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-135" windowWidth="2310" windowHeight="7410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Expansions" sheetId="14" state="hidden" r:id="rId7"/>
    <sheet name="Lists" sheetId="10" state="hidden" r:id="rId8"/>
    <sheet name="Targets" sheetId="11" state="hidden" r:id="rId9"/>
    <sheet name="Help" sheetId="12" r:id="rId10"/>
    <sheet name="ChangeLog" sheetId="13" state="hidden" r:id="rId11"/>
  </sheets>
  <functionGroups builtInGroupCount="17"/>
  <definedNames>
    <definedName name="_cboSearch_Range" localSheetId="0" hidden="1">{20.25,399,TRUE,3,3.75,161.25,11}</definedName>
    <definedName name="_cmdCorLog_Range" localSheetId="0" hidden="1">{21.75,273,TRUE,2,3,120,9.75}</definedName>
    <definedName name="_cmdDeleteRow_Range" localSheetId="0" hidden="1">{21.75,3,TRUE,3,3,84.75,10}</definedName>
    <definedName name="_cmdOpenLocation_Range" localSheetId="0" hidden="1">{21.75,183,TRUE,3,3,84.75,10}</definedName>
    <definedName name="_cmdSortdate_Range" localSheetId="0" hidden="1">{21.75,93,TRUE,3,3,84.75,10}</definedName>
    <definedName name="_xlnm._FilterDatabase" localSheetId="0" hidden="1">'Cor Log'!$A$2:$O$3078</definedName>
    <definedName name="_xlnm._FilterDatabase" localSheetId="7" hidden="1">Lists!#REF!</definedName>
    <definedName name="_xlnm._FilterDatabase" localSheetId="3" hidden="1">ProdConfig!$A$1:$B$29</definedName>
    <definedName name="action_header">'Cor Log'!$L$2</definedName>
    <definedName name="countries">Countries!$B$2:$B$2</definedName>
    <definedName name="development_mode">FALSE</definedName>
    <definedName name="_xlnm.Extract" localSheetId="7">Lists!$D$1</definedName>
    <definedName name="last_change">ChangeLog!$F$1</definedName>
    <definedName name="last_row">ChangeLog!$E$1</definedName>
    <definedName name="project_header">'Cor Log'!$G$2</definedName>
    <definedName name="root">'Cor Log'!$P$2</definedName>
  </definedNames>
  <calcPr calcId="145621"/>
</workbook>
</file>

<file path=xl/calcChain.xml><?xml version="1.0" encoding="utf-8"?>
<calcChain xmlns="http://schemas.openxmlformats.org/spreadsheetml/2006/main">
  <c r="E1" i="13" l="1"/>
  <c r="J1" i="4"/>
  <c r="F1" i="13"/>
  <c r="K1" i="4" l="1"/>
</calcChain>
</file>

<file path=xl/comments1.xml><?xml version="1.0" encoding="utf-8"?>
<comments xmlns="http://schemas.openxmlformats.org/spreadsheetml/2006/main">
  <authors>
    <author>Bent, Symon</author>
  </authors>
  <commentList>
    <comment ref="K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  <comment ref="G2" authorId="0">
      <text>
        <r>
          <rPr>
            <b/>
            <sz val="10"/>
            <color indexed="81"/>
            <rFont val="Segoe UI"/>
            <family val="2"/>
          </rPr>
          <t>Primary Category:</t>
        </r>
        <r>
          <rPr>
            <sz val="10"/>
            <color indexed="81"/>
            <rFont val="Segoe UI"/>
            <family val="2"/>
          </rPr>
          <t xml:space="preserve">
Main Topic/Location/Project category.
Change to suit your needs.
</t>
        </r>
        <r>
          <rPr>
            <i/>
            <sz val="10"/>
            <color indexed="81"/>
            <rFont val="Segoe UI"/>
            <family val="2"/>
          </rPr>
          <t>Default = "Project"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" authorId="0">
      <text>
        <r>
          <rPr>
            <b/>
            <sz val="10"/>
            <color indexed="81"/>
            <rFont val="Segoe UI"/>
            <family val="2"/>
          </rPr>
          <t>Secondary category:</t>
        </r>
        <r>
          <rPr>
            <sz val="10"/>
            <color indexed="81"/>
            <rFont val="Segoe UI"/>
            <family val="2"/>
          </rPr>
          <t xml:space="preserve">
Often used for the workphase or simlar category
Can be changed to suit user needs.
</t>
        </r>
        <r>
          <rPr>
            <i/>
            <sz val="10"/>
            <color indexed="81"/>
            <rFont val="Segoe UI"/>
            <family val="2"/>
          </rPr>
          <t>Internal = "Action"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comments2.xml><?xml version="1.0" encoding="utf-8"?>
<comments xmlns="http://schemas.openxmlformats.org/spreadsheetml/2006/main">
  <authors>
    <author>Bent, Symon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sharedStrings.xml><?xml version="1.0" encoding="utf-8"?>
<sst xmlns="http://schemas.openxmlformats.org/spreadsheetml/2006/main" count="942" uniqueCount="759">
  <si>
    <t>MDG</t>
  </si>
  <si>
    <t>ZAF</t>
  </si>
  <si>
    <t>RDC</t>
  </si>
  <si>
    <t>WDC</t>
  </si>
  <si>
    <t>ZMB</t>
  </si>
  <si>
    <t>AGO</t>
  </si>
  <si>
    <t>MOZ</t>
  </si>
  <si>
    <t>GHA</t>
  </si>
  <si>
    <t>COD</t>
  </si>
  <si>
    <t>ZWE</t>
  </si>
  <si>
    <t>USA</t>
  </si>
  <si>
    <t>WHQ</t>
  </si>
  <si>
    <t>GBR</t>
  </si>
  <si>
    <t>KEN</t>
  </si>
  <si>
    <t>LDC</t>
  </si>
  <si>
    <t>DEU</t>
  </si>
  <si>
    <t>ALL</t>
  </si>
  <si>
    <t>NGA</t>
  </si>
  <si>
    <t>CMR</t>
  </si>
  <si>
    <t>CIV</t>
  </si>
  <si>
    <t>MWI</t>
  </si>
  <si>
    <t>ETH</t>
  </si>
  <si>
    <t>SEN</t>
  </si>
  <si>
    <t>MUS</t>
  </si>
  <si>
    <t>HKG</t>
  </si>
  <si>
    <t>REU</t>
  </si>
  <si>
    <t>RWA</t>
  </si>
  <si>
    <t>LBR</t>
  </si>
  <si>
    <t>NLD</t>
  </si>
  <si>
    <t>AUS</t>
  </si>
  <si>
    <t>LKA</t>
  </si>
  <si>
    <t>BDI</t>
  </si>
  <si>
    <t>AbstractLength</t>
  </si>
  <si>
    <t>ActiveTab</t>
  </si>
  <si>
    <t>ArchivedLabel</t>
  </si>
  <si>
    <t>AutoSave</t>
  </si>
  <si>
    <t>canMoveItem</t>
  </si>
  <si>
    <t>CorLogFolder</t>
  </si>
  <si>
    <t>CorLog</t>
  </si>
  <si>
    <t>DestinationFolder</t>
  </si>
  <si>
    <t>C:\</t>
  </si>
  <si>
    <t>FolderAttachments</t>
  </si>
  <si>
    <t>GuessFolder</t>
  </si>
  <si>
    <t>InsertLocation</t>
  </si>
  <si>
    <t>Top</t>
  </si>
  <si>
    <t>LastFolder</t>
  </si>
  <si>
    <t>C:\Users\sbent\Documents\5-Work\CorLog\</t>
  </si>
  <si>
    <t>LastPosition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</si>
  <si>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</si>
  <si>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</si>
  <si>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</si>
  <si>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</si>
  <si>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</si>
  <si>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MessageAttachments</t>
  </si>
  <si>
    <t>MoveItem</t>
  </si>
  <si>
    <t>NameTemplate</t>
  </si>
  <si>
    <t>{project-first}\{project-rest}\{yyyy}{mm}{dd} {project} {subject} ({from}-to-{to})</t>
  </si>
  <si>
    <t>OverwriteLabel</t>
  </si>
  <si>
    <t>ProjectDelimiter</t>
  </si>
  <si>
    <t>ProjectToPath</t>
  </si>
  <si>
    <t>RecentCount</t>
  </si>
  <si>
    <t>RecentFolders</t>
  </si>
  <si>
    <t>H:\RDC\Engineering\Projects\Sri Lanka\LKA 02 - Branch Expansion\S5\PDF\;H:\RDC\Engineering\Projects\EPC's\SYB\Tmp\;H:\General\RDC MTOs\Standard Package RTO\Samples\;C:\Users\sbent\Documents\5-Work\CorLog\;C:\Users\sbent\Documents\5-Work\Test\</t>
  </si>
  <si>
    <t>RemoveRE</t>
  </si>
  <si>
    <t>SaveFormat</t>
  </si>
  <si>
    <t>msg</t>
  </si>
  <si>
    <t>SourceFolder</t>
  </si>
  <si>
    <t>C:\Users\sbent\Documents\5-Work\CorLog - Email\</t>
  </si>
  <si>
    <t>TargetPaths</t>
  </si>
  <si>
    <t>targets</t>
  </si>
  <si>
    <t>WinDeleteFolder</t>
  </si>
  <si>
    <t>C:\Users\sbent\Desktop\Exported\</t>
  </si>
  <si>
    <t>WinDeleteMethod</t>
  </si>
  <si>
    <t>LastBackupTime</t>
  </si>
  <si>
    <t>BackupRecurrence</t>
  </si>
  <si>
    <t>;</t>
  </si>
  <si>
    <t>Archived!</t>
  </si>
  <si>
    <t>Bottom</t>
  </si>
  <si>
    <t>Email\{yyyy}{mm}{dd} {project} {subject} ({sender}-to-{recipient})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</si>
  <si>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</si>
  <si>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</si>
  <si>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</si>
  <si>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</si>
  <si>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</si>
  <si>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</si>
  <si>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</si>
  <si>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</si>
  <si>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</si>
  <si>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</si>
  <si>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</si>
  <si>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</si>
  <si>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</si>
  <si>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</si>
  <si>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</si>
  <si>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</si>
  <si>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</si>
  <si>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</si>
  <si>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</si>
  <si>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</si>
  <si>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</si>
  <si>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</si>
  <si>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</si>
  <si>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</si>
  <si>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</si>
  <si>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</si>
  <si>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</si>
  <si>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</si>
  <si>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</si>
  <si>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</si>
  <si>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</si>
  <si>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In Message;Zipped;Folder;None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</si>
  <si>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</si>
  <si>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</si>
  <si>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</si>
  <si>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</si>
  <si>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</si>
  <si>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</si>
  <si>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</si>
  <si>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</si>
  <si>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</si>
  <si>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</si>
  <si>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</si>
  <si>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</si>
  <si>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</si>
  <si>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</si>
  <si>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ChangeSourceFolder</t>
  </si>
  <si>
    <t>Click Options… to change folder</t>
  </si>
  <si>
    <t>CurrentlySelected</t>
  </si>
  <si>
    <t>Selection:</t>
  </si>
  <si>
    <t>Extracting</t>
  </si>
  <si>
    <t xml:space="preserve">Checking… </t>
  </si>
  <si>
    <t>MoveOptions</t>
  </si>
  <si>
    <t>Item will be moved and renamed.;Item will be renamed in place.</t>
  </si>
  <si>
    <t>SelectAttachLabel</t>
  </si>
  <si>
    <t>Add other selected items as attachments to first item selected.;Ignore message and use first attachment as memo. [Alt+M]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</si>
  <si>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</si>
  <si>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</si>
  <si>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</si>
  <si>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</si>
  <si>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</si>
  <si>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</si>
  <si>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</si>
  <si>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</si>
  <si>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</si>
  <si>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</si>
  <si>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</si>
  <si>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</si>
  <si>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</si>
  <si>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</si>
  <si>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</si>
  <si>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</si>
  <si>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</si>
  <si>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</si>
  <si>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</si>
  <si>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</si>
  <si>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</si>
  <si>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</si>
  <si>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</si>
  <si>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</si>
  <si>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</si>
  <si>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</si>
  <si>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</si>
  <si>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</si>
  <si>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</si>
  <si>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</si>
  <si>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</si>
  <si>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</si>
  <si>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</si>
  <si>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</si>
  <si>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</si>
  <si>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</si>
  <si>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</si>
  <si>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</si>
  <si>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</si>
  <si>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</si>
  <si>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</si>
  <si>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</si>
  <si>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</si>
  <si>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</si>
  <si>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</si>
  <si>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</si>
  <si>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</si>
  <si>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</si>
  <si>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</si>
  <si>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</si>
  <si>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</si>
  <si>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</si>
  <si>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</si>
  <si>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</si>
  <si>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</si>
  <si>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</si>
  <si>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</si>
  <si>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</si>
  <si>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</si>
  <si>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</si>
  <si>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</si>
  <si>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</si>
  <si>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</si>
  <si>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</si>
  <si>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</si>
  <si>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</si>
  <si>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</si>
  <si>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</si>
  <si>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</si>
  <si>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</si>
  <si>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</si>
  <si>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</si>
  <si>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</si>
  <si>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</si>
  <si>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</si>
  <si>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</si>
  <si>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</si>
  <si>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</si>
  <si>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</si>
  <si>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</si>
  <si>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</si>
  <si>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</si>
  <si>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</si>
  <si>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</si>
  <si>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</si>
  <si>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</si>
  <si>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</si>
  <si>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</si>
  <si>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</si>
  <si>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</si>
  <si>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</si>
  <si>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</si>
  <si>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</si>
  <si>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</si>
  <si>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</si>
  <si>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</si>
  <si>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</si>
  <si>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</si>
  <si>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</si>
  <si>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</si>
  <si>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</si>
  <si>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</si>
  <si>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</si>
  <si>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</si>
  <si>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</si>
  <si>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</si>
  <si>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</si>
  <si>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</si>
  <si>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</si>
  <si>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</si>
  <si>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</si>
  <si>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</si>
  <si>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</si>
  <si>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</si>
  <si>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</si>
  <si>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</si>
  <si>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</si>
  <si>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</si>
  <si>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</si>
  <si>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</si>
  <si>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</si>
  <si>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</si>
  <si>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</si>
  <si>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</si>
  <si>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</si>
  <si>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</si>
  <si>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</si>
  <si>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</si>
  <si>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</si>
  <si>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</si>
  <si>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</si>
  <si>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</si>
  <si>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</si>
  <si>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</si>
  <si>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</si>
  <si>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</si>
  <si>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</si>
  <si>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</si>
  <si>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</si>
  <si>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</si>
  <si>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</si>
  <si>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</si>
  <si>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</si>
  <si>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</si>
  <si>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</si>
  <si>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</si>
  <si>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</si>
  <si>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</si>
  <si>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</si>
  <si>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</si>
  <si>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</si>
  <si>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</si>
  <si>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</si>
  <si>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</si>
  <si>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</si>
  <si>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</si>
  <si>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</si>
  <si>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</si>
  <si>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</si>
  <si>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</si>
  <si>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</si>
  <si>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</si>
  <si>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</si>
  <si>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</si>
  <si>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</si>
  <si>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</si>
  <si>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</si>
  <si>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</si>
  <si>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</si>
  <si>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</si>
  <si>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</si>
  <si>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</si>
  <si>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</si>
  <si>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</si>
  <si>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</si>
  <si>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</si>
  <si>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</si>
  <si>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</si>
  <si>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</si>
  <si>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</si>
  <si>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</si>
  <si>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</si>
  <si>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</si>
  <si>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</si>
  <si>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</si>
  <si>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</si>
  <si>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</si>
  <si>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</si>
  <si>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</si>
  <si>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</si>
  <si>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</si>
  <si>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</si>
  <si>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</si>
  <si>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</si>
  <si>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</si>
  <si>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</si>
  <si>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</si>
  <si>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</si>
  <si>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</si>
  <si>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</si>
  <si>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</si>
  <si>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</si>
  <si>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</si>
  <si>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</si>
  <si>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</si>
  <si>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</si>
  <si>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</si>
  <si>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</si>
  <si>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</si>
  <si>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</si>
  <si>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</si>
  <si>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</si>
  <si>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</si>
  <si>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</si>
  <si>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</si>
  <si>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</si>
  <si>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</si>
  <si>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</si>
  <si>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</si>
  <si>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</si>
  <si>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</si>
  <si>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</si>
  <si>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</si>
  <si>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</si>
  <si>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</si>
  <si>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</si>
  <si>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</si>
  <si>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</si>
  <si>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</si>
  <si>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</si>
  <si>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</si>
  <si>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</si>
  <si>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</si>
  <si>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</si>
  <si>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</si>
  <si>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</si>
  <si>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</si>
  <si>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</si>
  <si>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</si>
  <si>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</si>
  <si>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</si>
  <si>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</si>
  <si>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</si>
  <si>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</si>
  <si>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</si>
  <si>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</si>
  <si>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</si>
  <si>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</si>
  <si>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</si>
  <si>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</si>
  <si>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</si>
  <si>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</si>
  <si>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</si>
  <si>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</si>
  <si>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</si>
  <si>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</si>
  <si>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</si>
  <si>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</si>
  <si>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</si>
  <si>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</si>
  <si>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</si>
  <si>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</si>
  <si>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</si>
  <si>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</si>
  <si>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</si>
  <si>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</si>
  <si>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</si>
  <si>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</si>
  <si>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</si>
  <si>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</si>
  <si>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</si>
  <si>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</si>
  <si>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</si>
  <si>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</si>
  <si>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</si>
  <si>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</si>
  <si>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</si>
  <si>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</si>
  <si>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</si>
  <si>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</si>
  <si>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</si>
  <si>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</si>
  <si>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</si>
  <si>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</si>
  <si>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</si>
  <si>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</si>
  <si>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</si>
  <si>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</si>
  <si>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</si>
  <si>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</si>
  <si>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</si>
  <si>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</si>
  <si>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</si>
  <si>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</si>
  <si>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</si>
  <si>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</si>
  <si>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</si>
  <si>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</si>
  <si>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</si>
  <si>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</si>
  <si>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</si>
  <si>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</si>
  <si>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</si>
  <si>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</si>
  <si>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</si>
  <si>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</si>
  <si>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</si>
  <si>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</si>
  <si>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</si>
  <si>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</si>
  <si>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</si>
  <si>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</si>
  <si>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</si>
  <si>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</si>
  <si>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</si>
  <si>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</si>
  <si>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</si>
  <si>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</si>
  <si>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</si>
  <si>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</si>
  <si>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</si>
  <si>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</si>
  <si>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</si>
  <si>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</si>
  <si>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</si>
  <si>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</si>
  <si>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</si>
  <si>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</si>
  <si>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Réunion</t>
  </si>
  <si>
    <t>ROU</t>
  </si>
  <si>
    <t>Romania</t>
  </si>
  <si>
    <t>RUS</t>
  </si>
  <si>
    <t>Russian Federation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</si>
  <si>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</si>
  <si>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</si>
  <si>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</si>
  <si>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</si>
  <si>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</si>
  <si>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</si>
  <si>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</si>
  <si>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</si>
  <si>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</si>
  <si>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</si>
  <si>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</si>
  <si>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</si>
  <si>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</si>
  <si>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</si>
  <si>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</si>
  <si>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</si>
  <si>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</si>
  <si>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</si>
  <si>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</si>
  <si>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</si>
  <si>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</si>
  <si>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</si>
  <si>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</si>
  <si>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</si>
  <si>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</si>
  <si>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</si>
  <si>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</si>
  <si>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</si>
  <si>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</si>
  <si>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</si>
  <si>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</si>
  <si>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</si>
  <si>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</si>
  <si>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</si>
  <si>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</si>
  <si>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</si>
  <si>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</si>
  <si>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</si>
  <si>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</si>
  <si>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</si>
  <si>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</si>
  <si>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</si>
  <si>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</si>
  <si>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</si>
  <si>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</si>
  <si>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</si>
  <si>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</si>
  <si>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</si>
  <si>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</si>
  <si>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</si>
  <si>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</si>
  <si>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</si>
  <si>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</si>
  <si>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</si>
  <si>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</si>
  <si>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</si>
  <si>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</si>
  <si>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</si>
  <si>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</si>
  <si>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</si>
  <si>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</si>
  <si>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</si>
  <si>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</si>
  <si>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</si>
  <si>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</si>
  <si>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</si>
  <si>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</si>
  <si>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</si>
  <si>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</si>
  <si>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</si>
  <si>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</si>
  <si>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</si>
  <si>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</si>
  <si>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</si>
  <si>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</si>
  <si>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</si>
  <si>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</si>
  <si>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</si>
  <si>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</si>
  <si>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</si>
  <si>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</si>
  <si>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</si>
  <si>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</si>
  <si>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</si>
  <si>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</si>
  <si>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</si>
  <si>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</si>
  <si>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</si>
  <si>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</si>
  <si>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</si>
  <si>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</si>
  <si>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</si>
  <si>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</si>
  <si>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</si>
  <si>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</si>
  <si>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</si>
  <si>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</si>
  <si>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</si>
  <si>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</si>
  <si>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</si>
  <si>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</si>
  <si>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</si>
  <si>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</si>
  <si>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</si>
  <si>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</si>
  <si>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</si>
  <si>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</si>
  <si>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</si>
  <si>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</si>
  <si>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</si>
  <si>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</si>
  <si>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</si>
  <si>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</si>
  <si>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Zimbabwe</t>
  </si>
  <si>
    <t>World Headquarters</t>
  </si>
  <si>
    <t>Regional Design/Construction Department</t>
  </si>
  <si>
    <t>Worldwide Design/Construction Department</t>
  </si>
  <si>
    <t>Local Design/Construction Department</t>
  </si>
  <si>
    <t>All Branches</t>
  </si>
  <si>
    <t>Date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</si>
  <si>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</si>
  <si>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</si>
  <si>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</si>
  <si>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</si>
  <si>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</si>
  <si>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</si>
  <si>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</si>
  <si>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</si>
  <si>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</si>
  <si>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</si>
  <si>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</si>
  <si>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</si>
  <si>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</si>
  <si>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</si>
  <si>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</si>
  <si>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</si>
  <si>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</si>
  <si>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</si>
  <si>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</si>
  <si>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</si>
  <si>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</si>
  <si>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</si>
  <si>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</si>
  <si>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</si>
  <si>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</si>
  <si>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</si>
  <si>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</si>
  <si>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</si>
  <si>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</si>
  <si>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</si>
  <si>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</si>
  <si>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</si>
  <si>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</si>
  <si>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</si>
  <si>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</si>
  <si>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</si>
  <si>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</si>
  <si>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</si>
  <si>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</si>
  <si>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</si>
  <si>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</si>
  <si>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</si>
  <si>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</si>
  <si>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</si>
  <si>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</si>
  <si>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</si>
  <si>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</si>
  <si>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</si>
  <si>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</si>
  <si>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</si>
  <si>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</si>
  <si>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</si>
  <si>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</si>
  <si>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</si>
  <si>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</si>
  <si>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</si>
  <si>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</si>
  <si>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</si>
  <si>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</si>
  <si>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</si>
  <si>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</si>
  <si>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</si>
  <si>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</si>
  <si>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</si>
  <si>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</si>
  <si>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</si>
  <si>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</si>
  <si>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</si>
  <si>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</si>
  <si>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</si>
  <si>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</si>
  <si>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Refactored thrtlMeta into FileSource for clarity and simplier code</t>
  </si>
  <si>
    <t>1.1.5.0</t>
  </si>
  <si>
    <t>Moved the Folder browser for the Folder Tab into the Settings box</t>
  </si>
  <si>
    <t>Refactored swap colours; UI tweaks</t>
  </si>
  <si>
    <t>1.1.5.1</t>
  </si>
  <si>
    <t>Refactored the doc meta parser for higher accuracy</t>
  </si>
  <si>
    <t>1.1.6.0</t>
  </si>
  <si>
    <t>When parsing the subject line into tags: allow for lower and upper case versions as well, but replace with the version from the Tag list (proper case)</t>
  </si>
  <si>
    <t>Search for tags in Memo subject lines also</t>
  </si>
  <si>
    <t>Opening link location was failing (due to spaces)</t>
  </si>
  <si>
    <t>1.1.6.1</t>
  </si>
  <si>
    <t>Allow for phrase searches in the search box, i.e. "sdmo gen"; no quotes needed for default column</t>
  </si>
  <si>
    <t>1.1.7.0</t>
  </si>
  <si>
    <t>Show source path in error message when save fails</t>
  </si>
  <si>
    <t>1.1.7.1</t>
  </si>
  <si>
    <t>Improved failed save error message presentation</t>
  </si>
  <si>
    <t>1.1.7.2</t>
  </si>
  <si>
    <t>Added ability to save memos embedded in emails (without saving the email)</t>
  </si>
  <si>
    <t>1.1.8.0</t>
  </si>
  <si>
    <t>Issues with embedded memos: store ticked state, better highlighting</t>
  </si>
  <si>
    <t>1.1.8.1</t>
  </si>
  <si>
    <t>Corrected font formatting of hyperlinks; help file updates; added attribute dialog instructions</t>
  </si>
  <si>
    <t>1.1.8.2</t>
  </si>
  <si>
    <t>Extra UI buttons and shortcuts (Alt+D), sorting button (Alt+S); improvements to error handing to avoid orphans Word processes</t>
  </si>
  <si>
    <t>1.1.8.3</t>
  </si>
  <si>
    <t>Updated the help sheet with info about main action buttons</t>
  </si>
  <si>
    <t>1.1.8.4</t>
  </si>
  <si>
    <t>Issue where 2nd memo metadata is ignored when batch saving</t>
  </si>
  <si>
    <t>1.1.8.5</t>
  </si>
  <si>
    <t>MeetingItem caused a crash; how handled as a file instead of msg</t>
  </si>
  <si>
    <t>1.1.9.0</t>
  </si>
  <si>
    <t>Added a count of current items in the source tabs (also added a BoxCtrl method to the clsFileSource)</t>
  </si>
  <si>
    <t>Added a target icon to the folder drag target</t>
  </si>
  <si>
    <t>1.1.10.1</t>
  </si>
  <si>
    <t>Dialog was hidden if previously opened on a 2nd monitor; now recentre in current monitor is 2nd is missing</t>
  </si>
  <si>
    <t>1.1.10.2</t>
  </si>
  <si>
    <t>Complete overhaul of way the embedded memos work; now handles msgs in the file system also</t>
  </si>
  <si>
    <t>1.2.0.0</t>
  </si>
  <si>
    <t>TODO/FIX:</t>
  </si>
  <si>
    <t>Add a backup option, every X duration (after archiving only)</t>
  </si>
  <si>
    <t>Major internal refactoring to better separate the meta data extraction from the form display</t>
  </si>
  <si>
    <t>Maintenance</t>
  </si>
  <si>
    <t>Workflow</t>
  </si>
  <si>
    <t>Abbreviation</t>
  </si>
  <si>
    <t>Expanded</t>
  </si>
  <si>
    <t>3. Archived</t>
  </si>
  <si>
    <t>SeparateAction</t>
  </si>
  <si>
    <t>MNT</t>
  </si>
  <si>
    <t>BRCH</t>
  </si>
  <si>
    <t>Branch</t>
  </si>
  <si>
    <t>BRC</t>
  </si>
  <si>
    <t>01-Investigation</t>
  </si>
  <si>
    <t>02-Property</t>
  </si>
  <si>
    <t>03-Planning</t>
  </si>
  <si>
    <t>04-Conceptual Design</t>
  </si>
  <si>
    <t>05-Design Development</t>
  </si>
  <si>
    <t>06-Construction Documents</t>
  </si>
  <si>
    <t>07-Implementation</t>
  </si>
  <si>
    <t>08-Project Management</t>
  </si>
  <si>
    <t>09-Purchasing</t>
  </si>
  <si>
    <t>10-Design Support</t>
  </si>
  <si>
    <t>11-Personnel</t>
  </si>
  <si>
    <t>12-Closeout</t>
  </si>
  <si>
    <t>13-Maintenance</t>
  </si>
  <si>
    <t>14-Quality Assurance</t>
  </si>
  <si>
    <t>15-Support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</si>
  <si>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</si>
  <si>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</si>
  <si>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</si>
  <si>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</si>
  <si>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</si>
  <si>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</si>
  <si>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</si>
  <si>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</si>
  <si>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</si>
  <si>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</si>
  <si>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</si>
  <si>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</si>
  <si>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</si>
  <si>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</si>
  <si>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</si>
  <si>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MT</t>
  </si>
  <si>
    <t>Description</t>
  </si>
  <si>
    <t>Moved the command buttons to top of the Log Sheet</t>
  </si>
  <si>
    <t>1.2.1.0</t>
  </si>
  <si>
    <t>Sender</t>
  </si>
  <si>
    <t>Recipient</t>
  </si>
  <si>
    <t>CC</t>
  </si>
  <si>
    <t>From</t>
  </si>
  <si>
    <t>To</t>
  </si>
  <si>
    <t>Project</t>
  </si>
  <si>
    <t>Tag</t>
  </si>
  <si>
    <t>Done</t>
  </si>
  <si>
    <t>Abstract</t>
  </si>
  <si>
    <r>
      <rPr>
        <sz val="14"/>
        <color theme="1" tint="0.34998626667073579"/>
        <rFont val="Segoe UI"/>
        <family val="2"/>
      </rPr>
      <t>Link</t>
    </r>
  </si>
  <si>
    <r>
      <rPr>
        <sz val="12"/>
        <color theme="1" tint="0.34998626667073579"/>
        <rFont val="Segoe UI"/>
        <family val="2"/>
      </rPr>
      <t>Attachments</t>
    </r>
  </si>
  <si>
    <t>Improved the internals of "Project" &amp; "Action"</t>
  </si>
  <si>
    <t>Bugfixes</t>
  </si>
  <si>
    <t>1.2.1.1</t>
  </si>
  <si>
    <t>180;803.25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</si>
</sst>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1"/>
      <color theme="1" tint="0.499984740745262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0"/>
      <color theme="10"/>
      <name val="Segoe UI"/>
      <family val="2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sz val="10"/>
      <color rgb="FF40404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AC5208"/>
      <name val="Segoe UI"/>
      <family val="2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i/>
      <sz val="10"/>
      <color indexed="8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</borders>
  <cellStyleXfs count="4">
    <xf numFmtId="0" fontId="0" fillId="0" borderId="0"/>
    <xf numFmtId="0" fontId="8" fillId="6" borderId="2">
      <alignment horizontal="left" indent="1"/>
    </xf>
    <xf numFmtId="0" fontId="9" fillId="0" borderId="0" applyNumberFormat="0" applyFill="0" applyBorder="0" applyAlignment="0" applyProtection="0"/>
    <xf numFmtId="0" fontId="12" fillId="6" borderId="2">
      <alignment horizontal="left" indent="1"/>
    </xf>
  </cellStyleXfs>
  <cellXfs count="51">
    <xf numFmtId="0" fontId="0" fillId="0" borderId="0" xfId="0"/>
    <xf numFmtId="0" fontId="6" fillId="0" borderId="0" xfId="0" applyFont="1" applyAlignment="1">
      <alignment horizontal="left" vertical="center" wrapText="1"/>
    </xf>
    <xf numFmtId="0" fontId="7" fillId="6" borderId="1" xfId="0" applyFont="1" applyFill="1" applyBorder="1"/>
    <xf numFmtId="0" fontId="7" fillId="6" borderId="2" xfId="0" quotePrefix="1" applyFont="1" applyFill="1" applyBorder="1"/>
    <xf numFmtId="22" fontId="7" fillId="6" borderId="2" xfId="0" quotePrefix="1" applyNumberFormat="1" applyFont="1" applyFill="1" applyBorder="1"/>
    <xf numFmtId="14" fontId="7" fillId="6" borderId="2" xfId="0" applyNumberFormat="1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2" xfId="0" applyFont="1" applyFill="1" applyBorder="1"/>
    <xf numFmtId="0" fontId="8" fillId="6" borderId="2" xfId="1">
      <alignment horizontal="left" indent="1"/>
    </xf>
    <xf numFmtId="0" fontId="7" fillId="6" borderId="3" xfId="0" applyFont="1" applyFill="1" applyBorder="1" applyAlignment="1">
      <alignment horizontal="left" indent="1"/>
    </xf>
    <xf numFmtId="0" fontId="10" fillId="6" borderId="4" xfId="2" applyFont="1" applyFill="1" applyBorder="1" applyAlignment="1">
      <alignment horizontal="center"/>
    </xf>
    <xf numFmtId="0" fontId="11" fillId="6" borderId="3" xfId="0" applyFont="1" applyFill="1" applyBorder="1"/>
    <xf numFmtId="0" fontId="12" fillId="6" borderId="2" xfId="3">
      <alignment horizontal="left" indent="1"/>
    </xf>
    <xf numFmtId="0" fontId="8" fillId="6" borderId="2" xfId="2" applyFont="1" applyFill="1" applyBorder="1" applyAlignment="1">
      <alignment horizontal="left" indent="1"/>
    </xf>
    <xf numFmtId="0" fontId="8" fillId="6" borderId="2" xfId="1" applyFont="1">
      <alignment horizontal="left" indent="1"/>
    </xf>
    <xf numFmtId="0" fontId="12" fillId="6" borderId="2" xfId="2" applyFont="1" applyFill="1" applyBorder="1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7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8" borderId="0" xfId="0" applyFont="1" applyFill="1" applyAlignment="1">
      <alignment vertical="top"/>
    </xf>
    <xf numFmtId="0" fontId="1" fillId="8" borderId="0" xfId="0" applyFont="1" applyFill="1" applyAlignment="1">
      <alignment vertical="top" wrapText="1"/>
    </xf>
    <xf numFmtId="0" fontId="1" fillId="8" borderId="0" xfId="0" applyFont="1" applyFill="1" applyAlignment="1">
      <alignment horizontal="center"/>
    </xf>
    <xf numFmtId="0" fontId="1" fillId="8" borderId="0" xfId="0" applyNumberFormat="1" applyFont="1" applyFill="1" applyAlignment="1">
      <alignment horizontal="center"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2" fillId="2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left" vertical="center"/>
    </xf>
    <xf numFmtId="0" fontId="5" fillId="5" borderId="0" xfId="0" applyFont="1" applyFill="1" applyBorder="1" applyAlignment="1">
      <alignment horizontal="left" vertical="center"/>
    </xf>
    <xf numFmtId="0" fontId="0" fillId="9" borderId="9" xfId="0" applyFill="1" applyBorder="1"/>
    <xf numFmtId="0" fontId="15" fillId="3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5" fillId="10" borderId="0" xfId="0" applyFont="1" applyFill="1" applyBorder="1" applyAlignment="1">
      <alignment horizontal="left" vertical="center" indent="1"/>
    </xf>
    <xf numFmtId="0" fontId="5" fillId="10" borderId="0" xfId="0" applyFont="1" applyFill="1" applyBorder="1" applyAlignment="1">
      <alignment horizontal="right" vertical="center" indent="1"/>
    </xf>
    <xf numFmtId="0" fontId="0" fillId="9" borderId="0" xfId="0" applyFill="1" applyBorder="1"/>
    <xf numFmtId="0" fontId="3" fillId="4" borderId="10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 indent="1"/>
    </xf>
    <xf numFmtId="0" fontId="2" fillId="2" borderId="10" xfId="0" applyFont="1" applyFill="1" applyBorder="1" applyAlignment="1">
      <alignment horizontal="left" vertical="center"/>
    </xf>
    <xf numFmtId="0" fontId="15" fillId="2" borderId="10" xfId="0" applyFont="1" applyFill="1" applyBorder="1" applyAlignment="1">
      <alignment horizontal="left" vertical="center"/>
    </xf>
  </cellXfs>
  <cellStyles count="4">
    <cellStyle name="CorLogEmbedded" xfId="3"/>
    <cellStyle name="CorLogHyperlink" xfId="1"/>
    <cellStyle name="Hyperlink" xfId="2" builtinId="8"/>
    <cellStyle name="Normal" xfId="0" builtinId="0"/>
  </cellStyles>
  <dxfs count="3882"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</dxfs>
  <tableStyles count="0" defaultTableStyle="TableStyleMedium2" defaultPivotStyle="PivotStyleLight16"/>
  <colors>
    <mruColors>
      <color rgb="FFAC5208"/>
      <color rgb="FFEBEBE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hyperlink" Target="#Help!B116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781050</xdr:colOff>
          <xdr:row>0</xdr:row>
          <xdr:rowOff>38100</xdr:rowOff>
        </xdr:from>
        <xdr:to>
          <xdr:col>6</xdr:col>
          <xdr:colOff>609600</xdr:colOff>
          <xdr:row>0</xdr:row>
          <xdr:rowOff>314325</xdr:rowOff>
        </xdr:to>
        <xdr:sp macro="" textlink="">
          <xdr:nvSpPr>
            <xdr:cNvPr id="1025" name="cmdCorLog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38100</xdr:rowOff>
        </xdr:from>
        <xdr:to>
          <xdr:col>1</xdr:col>
          <xdr:colOff>114300</xdr:colOff>
          <xdr:row>0</xdr:row>
          <xdr:rowOff>314325</xdr:rowOff>
        </xdr:to>
        <xdr:sp macro="" textlink="">
          <xdr:nvSpPr>
            <xdr:cNvPr id="1026" name="cmdDeleteRow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419100</xdr:colOff>
          <xdr:row>0</xdr:row>
          <xdr:rowOff>38100</xdr:rowOff>
        </xdr:from>
        <xdr:to>
          <xdr:col>3</xdr:col>
          <xdr:colOff>714375</xdr:colOff>
          <xdr:row>0</xdr:row>
          <xdr:rowOff>314325</xdr:rowOff>
        </xdr:to>
        <xdr:sp macro="" textlink="">
          <xdr:nvSpPr>
            <xdr:cNvPr id="1027" name="cmdOpenLoca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685800</xdr:colOff>
          <xdr:row>0</xdr:row>
          <xdr:rowOff>47625</xdr:rowOff>
        </xdr:from>
        <xdr:to>
          <xdr:col>8</xdr:col>
          <xdr:colOff>1000125</xdr:colOff>
          <xdr:row>0</xdr:row>
          <xdr:rowOff>304800</xdr:rowOff>
        </xdr:to>
        <xdr:sp macro="" textlink="">
          <xdr:nvSpPr>
            <xdr:cNvPr id="1028" name="cboSearch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180975</xdr:colOff>
          <xdr:row>0</xdr:row>
          <xdr:rowOff>38100</xdr:rowOff>
        </xdr:from>
        <xdr:to>
          <xdr:col>2</xdr:col>
          <xdr:colOff>352425</xdr:colOff>
          <xdr:row>0</xdr:row>
          <xdr:rowOff>314325</xdr:rowOff>
        </xdr:to>
        <xdr:sp macro="" textlink="">
          <xdr:nvSpPr>
            <xdr:cNvPr id="1029" name="cmdSortdat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2066925</xdr:colOff>
          <xdr:row>0</xdr:row>
          <xdr:rowOff>76200</xdr:rowOff>
        </xdr:from>
        <xdr:to>
          <xdr:col>8</xdr:col>
          <xdr:colOff>3190875</xdr:colOff>
          <xdr:row>0</xdr:row>
          <xdr:rowOff>285750</xdr:rowOff>
        </xdr:to>
        <xdr:sp macro="" textlink="">
          <xdr:nvSpPr>
            <xdr:cNvPr id="1042" name="lblExpor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422275</xdr:colOff>
      <xdr:row>8</xdr:row>
      <xdr:rowOff>174625</xdr:rowOff>
    </xdr:from>
    <xdr:to>
      <xdr:col>12</xdr:col>
      <xdr:colOff>22225</xdr:colOff>
      <xdr:row>17</xdr:row>
      <xdr:rowOff>155575</xdr:rowOff>
    </xdr:to>
    <xdr:sp macro="" textlink="">
      <xdr:nvSpPr>
        <xdr:cNvPr id="38" name="Right Arrow 37"/>
        <xdr:cNvSpPr/>
      </xdr:nvSpPr>
      <xdr:spPr>
        <a:xfrm rot="6543314">
          <a:off x="6477000" y="2647950"/>
          <a:ext cx="2241550" cy="241300"/>
        </a:xfrm>
        <a:prstGeom prst="righ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3</xdr:col>
      <xdr:colOff>622300</xdr:colOff>
      <xdr:row>1</xdr:row>
      <xdr:rowOff>31750</xdr:rowOff>
    </xdr:from>
    <xdr:to>
      <xdr:col>15</xdr:col>
      <xdr:colOff>228975</xdr:colOff>
      <xdr:row>3</xdr:row>
      <xdr:rowOff>95272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6350" y="215900"/>
          <a:ext cx="7302875" cy="431822"/>
        </a:xfrm>
        <a:prstGeom prst="rect">
          <a:avLst/>
        </a:prstGeom>
      </xdr:spPr>
    </xdr:pic>
    <xdr:clientData/>
  </xdr:twoCellAnchor>
  <xdr:twoCellAnchor editAs="oneCell">
    <xdr:from>
      <xdr:col>4</xdr:col>
      <xdr:colOff>333375</xdr:colOff>
      <xdr:row>17</xdr:row>
      <xdr:rowOff>133351</xdr:rowOff>
    </xdr:from>
    <xdr:to>
      <xdr:col>13</xdr:col>
      <xdr:colOff>561975</xdr:colOff>
      <xdr:row>44</xdr:row>
      <xdr:rowOff>59583</xdr:rowOff>
    </xdr:to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71775" y="3943351"/>
          <a:ext cx="5715000" cy="5755532"/>
        </a:xfrm>
        <a:prstGeom prst="rect">
          <a:avLst/>
        </a:prstGeom>
      </xdr:spPr>
    </xdr:pic>
    <xdr:clientData/>
  </xdr:twoCellAnchor>
  <xdr:twoCellAnchor editAs="oneCell">
    <xdr:from>
      <xdr:col>5</xdr:col>
      <xdr:colOff>314325</xdr:colOff>
      <xdr:row>59</xdr:row>
      <xdr:rowOff>142875</xdr:rowOff>
    </xdr:from>
    <xdr:to>
      <xdr:col>12</xdr:col>
      <xdr:colOff>247125</xdr:colOff>
      <xdr:row>85</xdr:row>
      <xdr:rowOff>123209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62325" y="12639675"/>
          <a:ext cx="4200000" cy="4933334"/>
        </a:xfrm>
        <a:prstGeom prst="rect">
          <a:avLst/>
        </a:prstGeom>
      </xdr:spPr>
    </xdr:pic>
    <xdr:clientData/>
  </xdr:twoCellAnchor>
  <xdr:twoCellAnchor>
    <xdr:from>
      <xdr:col>12</xdr:col>
      <xdr:colOff>466724</xdr:colOff>
      <xdr:row>12</xdr:row>
      <xdr:rowOff>171450</xdr:rowOff>
    </xdr:from>
    <xdr:to>
      <xdr:col>17</xdr:col>
      <xdr:colOff>266699</xdr:colOff>
      <xdr:row>16</xdr:row>
      <xdr:rowOff>85725</xdr:rowOff>
    </xdr:to>
    <xdr:sp macro="" textlink="">
      <xdr:nvSpPr>
        <xdr:cNvPr id="5" name="Line Callout 1 4"/>
        <xdr:cNvSpPr/>
      </xdr:nvSpPr>
      <xdr:spPr>
        <a:xfrm>
          <a:off x="7781924" y="2457450"/>
          <a:ext cx="2847975" cy="1133475"/>
        </a:xfrm>
        <a:prstGeom prst="borderCallout1">
          <a:avLst>
            <a:gd name="adj1" fmla="val 99321"/>
            <a:gd name="adj2" fmla="val 3162"/>
            <a:gd name="adj3" fmla="val 164426"/>
            <a:gd name="adj4" fmla="val -1629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Choose the</a:t>
          </a:r>
          <a:r>
            <a:rPr lang="en-ZA" sz="1100" b="1" baseline="0">
              <a:solidFill>
                <a:srgbClr val="C00000"/>
              </a:solidFill>
            </a:rPr>
            <a:t> items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    Change folder in </a:t>
          </a:r>
          <a:r>
            <a:rPr lang="en-ZA" sz="1100" i="1" baseline="0">
              <a:solidFill>
                <a:srgbClr val="C00000"/>
              </a:solidFill>
            </a:rPr>
            <a:t>Options...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5</xdr:col>
      <xdr:colOff>495301</xdr:colOff>
      <xdr:row>12</xdr:row>
      <xdr:rowOff>161926</xdr:rowOff>
    </xdr:from>
    <xdr:to>
      <xdr:col>10</xdr:col>
      <xdr:colOff>447675</xdr:colOff>
      <xdr:row>16</xdr:row>
      <xdr:rowOff>238125</xdr:rowOff>
    </xdr:to>
    <xdr:sp macro="" textlink="">
      <xdr:nvSpPr>
        <xdr:cNvPr id="6" name="Line Callout 1 5"/>
        <xdr:cNvSpPr/>
      </xdr:nvSpPr>
      <xdr:spPr>
        <a:xfrm>
          <a:off x="3543301" y="2447926"/>
          <a:ext cx="3000374" cy="1295399"/>
        </a:xfrm>
        <a:prstGeom prst="borderCallout1">
          <a:avLst>
            <a:gd name="adj1" fmla="val 99687"/>
            <a:gd name="adj2" fmla="val 56600"/>
            <a:gd name="adj3" fmla="val 136514"/>
            <a:gd name="adj4" fmla="val 56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</a:t>
          </a:r>
          <a:r>
            <a:rPr lang="en-ZA" sz="1100" b="0" i="1" baseline="0">
              <a:solidFill>
                <a:srgbClr val="C00000"/>
              </a:solidFill>
            </a:rPr>
            <a:t>Ctrl+Click</a:t>
          </a:r>
          <a:r>
            <a:rPr lang="en-ZA" sz="1100" b="0" baseline="0"/>
            <a:t>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12</xdr:row>
      <xdr:rowOff>152400</xdr:rowOff>
    </xdr:from>
    <xdr:to>
      <xdr:col>4</xdr:col>
      <xdr:colOff>571499</xdr:colOff>
      <xdr:row>15</xdr:row>
      <xdr:rowOff>200025</xdr:rowOff>
    </xdr:to>
    <xdr:sp macro="" textlink="">
      <xdr:nvSpPr>
        <xdr:cNvPr id="7" name="Line Callout 1 6"/>
        <xdr:cNvSpPr/>
      </xdr:nvSpPr>
      <xdr:spPr>
        <a:xfrm>
          <a:off x="161924" y="2438400"/>
          <a:ext cx="2847975" cy="962025"/>
        </a:xfrm>
        <a:prstGeom prst="borderCallout1">
          <a:avLst>
            <a:gd name="adj1" fmla="val 99142"/>
            <a:gd name="adj2" fmla="val 95804"/>
            <a:gd name="adj3" fmla="val 188465"/>
            <a:gd name="adj4" fmla="val 10745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38</xdr:row>
      <xdr:rowOff>28575</xdr:rowOff>
    </xdr:from>
    <xdr:to>
      <xdr:col>18</xdr:col>
      <xdr:colOff>57150</xdr:colOff>
      <xdr:row>42</xdr:row>
      <xdr:rowOff>123825</xdr:rowOff>
    </xdr:to>
    <xdr:sp macro="" textlink="">
      <xdr:nvSpPr>
        <xdr:cNvPr id="8" name="Line Callout 1 7"/>
        <xdr:cNvSpPr/>
      </xdr:nvSpPr>
      <xdr:spPr>
        <a:xfrm>
          <a:off x="8886824" y="8524875"/>
          <a:ext cx="2143126" cy="857250"/>
        </a:xfrm>
        <a:prstGeom prst="borderCallout1">
          <a:avLst>
            <a:gd name="adj1" fmla="val 51019"/>
            <a:gd name="adj2" fmla="val -628"/>
            <a:gd name="adj3" fmla="val 11034"/>
            <a:gd name="adj4" fmla="val -3930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45</xdr:row>
      <xdr:rowOff>95251</xdr:rowOff>
    </xdr:from>
    <xdr:to>
      <xdr:col>11</xdr:col>
      <xdr:colOff>85725</xdr:colOff>
      <xdr:row>55</xdr:row>
      <xdr:rowOff>133351</xdr:rowOff>
    </xdr:to>
    <xdr:sp macro="" textlink="">
      <xdr:nvSpPr>
        <xdr:cNvPr id="9" name="Line Callout 1 8"/>
        <xdr:cNvSpPr/>
      </xdr:nvSpPr>
      <xdr:spPr>
        <a:xfrm>
          <a:off x="4352924" y="9925051"/>
          <a:ext cx="2438401" cy="1943100"/>
        </a:xfrm>
        <a:prstGeom prst="borderCallout1">
          <a:avLst>
            <a:gd name="adj1" fmla="val -908"/>
            <a:gd name="adj2" fmla="val 50206"/>
            <a:gd name="adj3" fmla="val -76688"/>
            <a:gd name="adj4" fmla="val 345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  <a:endParaRPr lang="en-ZA" sz="1100" b="1">
            <a:solidFill>
              <a:srgbClr val="C00000"/>
            </a:solidFill>
          </a:endParaRPr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Ctrl+Click</a:t>
          </a:r>
          <a:r>
            <a:rPr lang="en-ZA" sz="1100" b="1" baseline="0"/>
            <a:t>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304800</xdr:colOff>
      <xdr:row>45</xdr:row>
      <xdr:rowOff>95249</xdr:rowOff>
    </xdr:from>
    <xdr:to>
      <xdr:col>6</xdr:col>
      <xdr:colOff>428626</xdr:colOff>
      <xdr:row>53</xdr:row>
      <xdr:rowOff>47625</xdr:rowOff>
    </xdr:to>
    <xdr:sp macro="" textlink="">
      <xdr:nvSpPr>
        <xdr:cNvPr id="10" name="Line Callout 1 9"/>
        <xdr:cNvSpPr/>
      </xdr:nvSpPr>
      <xdr:spPr>
        <a:xfrm>
          <a:off x="2743200" y="9925049"/>
          <a:ext cx="1343026" cy="1476376"/>
        </a:xfrm>
        <a:prstGeom prst="borderCallout1">
          <a:avLst>
            <a:gd name="adj1" fmla="val -548"/>
            <a:gd name="adj2" fmla="val 50654"/>
            <a:gd name="adj3" fmla="val -48957"/>
            <a:gd name="adj4" fmla="val 564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45</xdr:row>
      <xdr:rowOff>95250</xdr:rowOff>
    </xdr:from>
    <xdr:to>
      <xdr:col>13</xdr:col>
      <xdr:colOff>247650</xdr:colOff>
      <xdr:row>48</xdr:row>
      <xdr:rowOff>9525</xdr:rowOff>
    </xdr:to>
    <xdr:sp macro="" textlink="">
      <xdr:nvSpPr>
        <xdr:cNvPr id="11" name="Line Callout 1 10"/>
        <xdr:cNvSpPr/>
      </xdr:nvSpPr>
      <xdr:spPr>
        <a:xfrm>
          <a:off x="7010399" y="9925050"/>
          <a:ext cx="1162051" cy="485775"/>
        </a:xfrm>
        <a:prstGeom prst="borderCallout1">
          <a:avLst>
            <a:gd name="adj1" fmla="val 4576"/>
            <a:gd name="adj2" fmla="val 191"/>
            <a:gd name="adj3" fmla="val -134840"/>
            <a:gd name="adj4" fmla="val -395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Start the logging</a:t>
          </a:r>
          <a:r>
            <a:rPr lang="en-ZA" sz="1100" b="1" baseline="0">
              <a:solidFill>
                <a:srgbClr val="C00000"/>
              </a:solidFill>
            </a:rPr>
            <a:t> process</a:t>
          </a:r>
          <a:endParaRPr lang="en-ZA" sz="1100" b="0">
            <a:solidFill>
              <a:srgbClr val="C00000"/>
            </a:solidFill>
          </a:endParaRPr>
        </a:p>
      </xdr:txBody>
    </xdr:sp>
    <xdr:clientData/>
  </xdr:twoCellAnchor>
  <xdr:twoCellAnchor>
    <xdr:from>
      <xdr:col>0</xdr:col>
      <xdr:colOff>142874</xdr:colOff>
      <xdr:row>38</xdr:row>
      <xdr:rowOff>0</xdr:rowOff>
    </xdr:from>
    <xdr:to>
      <xdr:col>4</xdr:col>
      <xdr:colOff>8474</xdr:colOff>
      <xdr:row>44</xdr:row>
      <xdr:rowOff>66675</xdr:rowOff>
    </xdr:to>
    <xdr:sp macro="" textlink="">
      <xdr:nvSpPr>
        <xdr:cNvPr id="12" name="Line Callout 1 11"/>
        <xdr:cNvSpPr/>
      </xdr:nvSpPr>
      <xdr:spPr>
        <a:xfrm>
          <a:off x="142874" y="8496300"/>
          <a:ext cx="2304000" cy="1209675"/>
        </a:xfrm>
        <a:prstGeom prst="borderCallout1">
          <a:avLst>
            <a:gd name="adj1" fmla="val 23460"/>
            <a:gd name="adj2" fmla="val 99749"/>
            <a:gd name="adj3" fmla="val 13946"/>
            <a:gd name="adj4" fmla="val 12695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Folder</a:t>
          </a:r>
          <a:r>
            <a:rPr lang="en-ZA" sz="1100" b="0" baseline="0"/>
            <a:t> box above to create the final save path.</a:t>
          </a:r>
        </a:p>
        <a:p>
          <a:pPr algn="l"/>
          <a:r>
            <a:rPr lang="en-ZA" sz="1100" b="0" baseline="0"/>
            <a:t>This name is built using the </a:t>
          </a:r>
          <a:r>
            <a:rPr lang="en-ZA" sz="1100" b="0" i="1" baseline="0">
              <a:solidFill>
                <a:srgbClr val="C00000"/>
              </a:solidFill>
            </a:rPr>
            <a:t>Template</a:t>
          </a:r>
          <a:r>
            <a:rPr lang="en-ZA" sz="1100" b="0" baseline="0"/>
            <a:t> box below.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45</xdr:row>
      <xdr:rowOff>104775</xdr:rowOff>
    </xdr:from>
    <xdr:to>
      <xdr:col>4</xdr:col>
      <xdr:colOff>8474</xdr:colOff>
      <xdr:row>55</xdr:row>
      <xdr:rowOff>161925</xdr:rowOff>
    </xdr:to>
    <xdr:sp macro="" textlink="">
      <xdr:nvSpPr>
        <xdr:cNvPr id="13" name="Line Callout 1 12">
          <a:hlinkClick xmlns:r="http://schemas.openxmlformats.org/officeDocument/2006/relationships" r:id="rId4"/>
        </xdr:cNvPr>
        <xdr:cNvSpPr/>
      </xdr:nvSpPr>
      <xdr:spPr>
        <a:xfrm>
          <a:off x="142874" y="9934575"/>
          <a:ext cx="2304000" cy="1962150"/>
        </a:xfrm>
        <a:prstGeom prst="borderCallout1">
          <a:avLst>
            <a:gd name="adj1" fmla="val 12634"/>
            <a:gd name="adj2" fmla="val 99846"/>
            <a:gd name="adj3" fmla="val -62995"/>
            <a:gd name="adj4" fmla="val 1256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item's metadata.</a:t>
          </a:r>
        </a:p>
        <a:p>
          <a:pPr algn="l"/>
          <a:r>
            <a:rPr lang="en-ZA" sz="1100" b="0" baseline="0"/>
            <a:t>Double-click any item from the list to add it to the template (or just type it in).</a:t>
          </a:r>
        </a:p>
        <a:p>
          <a:pPr algn="l"/>
          <a:r>
            <a:rPr lang="en-ZA" sz="1100" b="0" baseline="0"/>
            <a:t>See below for </a:t>
          </a:r>
          <a:r>
            <a:rPr lang="en-ZA" sz="1100" b="0" u="sng" baseline="0">
              <a:solidFill>
                <a:srgbClr val="C00000"/>
              </a:solidFill>
            </a:rPr>
            <a:t>attribute functions</a:t>
          </a:r>
          <a:endParaRPr lang="en-ZA" sz="1100" b="0" u="sng">
            <a:solidFill>
              <a:srgbClr val="C00000"/>
            </a:solidFill>
          </a:endParaRPr>
        </a:p>
      </xdr:txBody>
    </xdr:sp>
    <xdr:clientData/>
  </xdr:twoCellAnchor>
  <xdr:twoCellAnchor>
    <xdr:from>
      <xdr:col>14</xdr:col>
      <xdr:colOff>352424</xdr:colOff>
      <xdr:row>28</xdr:row>
      <xdr:rowOff>123825</xdr:rowOff>
    </xdr:from>
    <xdr:to>
      <xdr:col>18</xdr:col>
      <xdr:colOff>57150</xdr:colOff>
      <xdr:row>32</xdr:row>
      <xdr:rowOff>180975</xdr:rowOff>
    </xdr:to>
    <xdr:sp macro="" textlink="">
      <xdr:nvSpPr>
        <xdr:cNvPr id="14" name="Line Callout 1 13"/>
        <xdr:cNvSpPr/>
      </xdr:nvSpPr>
      <xdr:spPr>
        <a:xfrm>
          <a:off x="8886824" y="6715125"/>
          <a:ext cx="2143126" cy="819150"/>
        </a:xfrm>
        <a:prstGeom prst="borderCallout1">
          <a:avLst>
            <a:gd name="adj1" fmla="val 51019"/>
            <a:gd name="adj2" fmla="val -628"/>
            <a:gd name="adj3" fmla="val 195493"/>
            <a:gd name="adj4" fmla="val -4683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Target:</a:t>
          </a:r>
        </a:p>
        <a:p>
          <a:pPr algn="l"/>
          <a:r>
            <a:rPr lang="en-ZA" sz="1100" b="0"/>
            <a:t>Click to </a:t>
          </a:r>
          <a:r>
            <a:rPr lang="en-ZA" sz="1100" b="1">
              <a:solidFill>
                <a:srgbClr val="C00000"/>
              </a:solidFill>
            </a:rPr>
            <a:t>M</a:t>
          </a:r>
          <a:r>
            <a:rPr lang="en-ZA" sz="1100" b="0"/>
            <a:t>atch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33</xdr:row>
      <xdr:rowOff>142875</xdr:rowOff>
    </xdr:from>
    <xdr:to>
      <xdr:col>18</xdr:col>
      <xdr:colOff>57150</xdr:colOff>
      <xdr:row>37</xdr:row>
      <xdr:rowOff>47625</xdr:rowOff>
    </xdr:to>
    <xdr:sp macro="" textlink="">
      <xdr:nvSpPr>
        <xdr:cNvPr id="15" name="Line Callout 1 14"/>
        <xdr:cNvSpPr/>
      </xdr:nvSpPr>
      <xdr:spPr>
        <a:xfrm>
          <a:off x="8886824" y="7686675"/>
          <a:ext cx="2143126" cy="666750"/>
        </a:xfrm>
        <a:prstGeom prst="borderCallout1">
          <a:avLst>
            <a:gd name="adj1" fmla="val 51019"/>
            <a:gd name="adj2" fmla="val -628"/>
            <a:gd name="adj3" fmla="val 96590"/>
            <a:gd name="adj4" fmla="val -316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Default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16</xdr:row>
      <xdr:rowOff>47624</xdr:rowOff>
    </xdr:from>
    <xdr:to>
      <xdr:col>4</xdr:col>
      <xdr:colOff>8474</xdr:colOff>
      <xdr:row>27</xdr:row>
      <xdr:rowOff>142876</xdr:rowOff>
    </xdr:to>
    <xdr:sp macro="" textlink="">
      <xdr:nvSpPr>
        <xdr:cNvPr id="16" name="Line Callout 1 15"/>
        <xdr:cNvSpPr/>
      </xdr:nvSpPr>
      <xdr:spPr>
        <a:xfrm>
          <a:off x="142874" y="3552824"/>
          <a:ext cx="2304000" cy="2990852"/>
        </a:xfrm>
        <a:prstGeom prst="borderCallout1">
          <a:avLst>
            <a:gd name="adj1" fmla="val 60247"/>
            <a:gd name="adj2" fmla="val 99785"/>
            <a:gd name="adj3" fmla="val 69572"/>
            <a:gd name="adj4" fmla="val 1247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Project:</a:t>
          </a:r>
        </a:p>
        <a:p>
          <a:pPr algn="l"/>
          <a:r>
            <a:rPr lang="en-ZA" sz="1100" b="1"/>
            <a:t>1. </a:t>
          </a:r>
          <a:r>
            <a:rPr lang="en-ZA" sz="1100" b="0"/>
            <a:t>Guess Project name based on Subject line up to a fixed symbol </a:t>
          </a:r>
          <a:r>
            <a:rPr lang="en-ZA" sz="1100" b="0" i="1"/>
            <a:t>(see Options)</a:t>
          </a:r>
        </a:p>
        <a:p>
          <a:pPr algn="l"/>
          <a:r>
            <a:rPr lang="en-ZA" sz="1100" b="1"/>
            <a:t>2. </a:t>
          </a:r>
          <a:r>
            <a:rPr lang="en-ZA" sz="1100" b="0"/>
            <a:t>Press </a:t>
          </a:r>
          <a:r>
            <a:rPr lang="en-ZA" sz="1100" b="0" i="1">
              <a:solidFill>
                <a:srgbClr val="C00000"/>
              </a:solidFill>
            </a:rPr>
            <a:t>1-9</a:t>
          </a:r>
          <a:r>
            <a:rPr lang="en-ZA" sz="1100" b="0"/>
            <a:t> in this box to capture the first words of the Subject line</a:t>
          </a:r>
          <a:r>
            <a:rPr lang="en-ZA" sz="1100" b="0" baseline="0"/>
            <a:t/>
          </a:r>
          <a:br>
            <a:rPr lang="en-ZA" sz="1100" b="0" baseline="0"/>
          </a:br>
          <a:r>
            <a:rPr lang="en-ZA" sz="1100" b="0" baseline="0"/>
            <a:t>    E.g press "2" to grab the first 2 words from the Subject</a:t>
          </a:r>
        </a:p>
        <a:p>
          <a:pPr algn="l"/>
          <a:r>
            <a:rPr lang="en-ZA" sz="1100" b="1" baseline="0"/>
            <a:t>3. </a:t>
          </a:r>
          <a:r>
            <a:rPr lang="en-ZA" sz="1100" b="0" baseline="0"/>
            <a:t>Press </a:t>
          </a:r>
          <a:r>
            <a:rPr lang="en-ZA" sz="1100" b="0" i="1" baseline="0">
              <a:solidFill>
                <a:srgbClr val="C00000"/>
              </a:solidFill>
            </a:rPr>
            <a:t>0</a:t>
          </a:r>
          <a:r>
            <a:rPr lang="en-ZA" sz="1100" b="0" baseline="0"/>
            <a:t> to reuse the previous project name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Lock </a:t>
          </a:r>
          <a:r>
            <a:rPr lang="en-ZA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checkbox to lock/fix the Project name for this batch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Match</a:t>
          </a:r>
          <a:r>
            <a:rPr lang="en-ZA" sz="1100" b="0" baseline="0"/>
            <a:t>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17</xdr:row>
      <xdr:rowOff>285750</xdr:rowOff>
    </xdr:from>
    <xdr:to>
      <xdr:col>18</xdr:col>
      <xdr:colOff>57150</xdr:colOff>
      <xdr:row>27</xdr:row>
      <xdr:rowOff>171450</xdr:rowOff>
    </xdr:to>
    <xdr:sp macro="" textlink="">
      <xdr:nvSpPr>
        <xdr:cNvPr id="17" name="Line Callout 1 16"/>
        <xdr:cNvSpPr/>
      </xdr:nvSpPr>
      <xdr:spPr>
        <a:xfrm>
          <a:off x="8886824" y="4095750"/>
          <a:ext cx="2143126" cy="2476500"/>
        </a:xfrm>
        <a:prstGeom prst="borderCallout1">
          <a:avLst>
            <a:gd name="adj1" fmla="val 49591"/>
            <a:gd name="adj2" fmla="val -628"/>
            <a:gd name="adj3" fmla="val 44909"/>
            <a:gd name="adj4" fmla="val -469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Items to Log:</a:t>
          </a:r>
        </a:p>
        <a:p>
          <a:pPr algn="l"/>
          <a:r>
            <a:rPr lang="en-ZA" sz="1100" b="1" i="1">
              <a:solidFill>
                <a:srgbClr val="C00000"/>
              </a:solidFill>
            </a:rPr>
            <a:t>Click</a:t>
          </a:r>
          <a:r>
            <a:rPr lang="en-ZA" sz="1100" b="0"/>
            <a:t> to select</a:t>
          </a:r>
          <a:r>
            <a:rPr lang="en-ZA" sz="1100" b="0" baseline="0"/>
            <a:t> one item to Log</a:t>
          </a:r>
        </a:p>
        <a:p>
          <a:pPr algn="l"/>
          <a:endParaRPr lang="en-ZA" sz="1100" b="0"/>
        </a:p>
        <a:p>
          <a:pPr algn="l"/>
          <a:r>
            <a:rPr lang="en-ZA" sz="1100" b="1" i="1">
              <a:solidFill>
                <a:srgbClr val="C00000"/>
              </a:solidFill>
            </a:rPr>
            <a:t>Ctrl+Click  or Ctrl+Shift</a:t>
          </a:r>
          <a:r>
            <a:rPr lang="en-ZA" sz="1100" b="1" i="1" baseline="0">
              <a:solidFill>
                <a:srgbClr val="C00000"/>
              </a:solidFill>
            </a:rPr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Ctrl+Shift+Click</a:t>
          </a:r>
          <a:r>
            <a:rPr lang="en-ZA" sz="1100" b="1" baseline="0"/>
            <a:t>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Alt+N</a:t>
          </a:r>
          <a:r>
            <a:rPr lang="en-ZA" sz="1100" b="1" baseline="0"/>
            <a:t>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57</xdr:row>
      <xdr:rowOff>171450</xdr:rowOff>
    </xdr:from>
    <xdr:to>
      <xdr:col>4</xdr:col>
      <xdr:colOff>209550</xdr:colOff>
      <xdr:row>61</xdr:row>
      <xdr:rowOff>76200</xdr:rowOff>
    </xdr:to>
    <xdr:sp macro="" textlink="">
      <xdr:nvSpPr>
        <xdr:cNvPr id="18" name="Line Callout 1 17"/>
        <xdr:cNvSpPr/>
      </xdr:nvSpPr>
      <xdr:spPr>
        <a:xfrm>
          <a:off x="1162049" y="12287250"/>
          <a:ext cx="1485901" cy="666750"/>
        </a:xfrm>
        <a:prstGeom prst="borderCallout1">
          <a:avLst>
            <a:gd name="adj1" fmla="val 51019"/>
            <a:gd name="adj2" fmla="val 100654"/>
            <a:gd name="adj3" fmla="val 118019"/>
            <a:gd name="adj4" fmla="val 1679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62</xdr:row>
      <xdr:rowOff>85725</xdr:rowOff>
    </xdr:from>
    <xdr:to>
      <xdr:col>4</xdr:col>
      <xdr:colOff>209550</xdr:colOff>
      <xdr:row>65</xdr:row>
      <xdr:rowOff>180975</xdr:rowOff>
    </xdr:to>
    <xdr:sp macro="" textlink="">
      <xdr:nvSpPr>
        <xdr:cNvPr id="19" name="Line Callout 1 18"/>
        <xdr:cNvSpPr/>
      </xdr:nvSpPr>
      <xdr:spPr>
        <a:xfrm>
          <a:off x="838199" y="13154025"/>
          <a:ext cx="1809751" cy="666750"/>
        </a:xfrm>
        <a:prstGeom prst="borderCallout1">
          <a:avLst>
            <a:gd name="adj1" fmla="val 48162"/>
            <a:gd name="adj2" fmla="val 99898"/>
            <a:gd name="adj3" fmla="val 85162"/>
            <a:gd name="adj4" fmla="val 15484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67</xdr:row>
      <xdr:rowOff>0</xdr:rowOff>
    </xdr:from>
    <xdr:to>
      <xdr:col>4</xdr:col>
      <xdr:colOff>209550</xdr:colOff>
      <xdr:row>71</xdr:row>
      <xdr:rowOff>47625</xdr:rowOff>
    </xdr:to>
    <xdr:sp macro="" textlink="">
      <xdr:nvSpPr>
        <xdr:cNvPr id="20" name="Line Callout 1 19"/>
        <xdr:cNvSpPr/>
      </xdr:nvSpPr>
      <xdr:spPr>
        <a:xfrm>
          <a:off x="238124" y="14020800"/>
          <a:ext cx="2409826" cy="809625"/>
        </a:xfrm>
        <a:prstGeom prst="borderCallout1">
          <a:avLst>
            <a:gd name="adj1" fmla="val 48666"/>
            <a:gd name="adj2" fmla="val 99767"/>
            <a:gd name="adj3" fmla="val 85021"/>
            <a:gd name="adj4" fmla="val 14348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72</xdr:row>
      <xdr:rowOff>57150</xdr:rowOff>
    </xdr:from>
    <xdr:to>
      <xdr:col>4</xdr:col>
      <xdr:colOff>209550</xdr:colOff>
      <xdr:row>76</xdr:row>
      <xdr:rowOff>152401</xdr:rowOff>
    </xdr:to>
    <xdr:sp macro="" textlink="">
      <xdr:nvSpPr>
        <xdr:cNvPr id="21" name="Line Callout 1 20"/>
        <xdr:cNvSpPr/>
      </xdr:nvSpPr>
      <xdr:spPr>
        <a:xfrm>
          <a:off x="542924" y="15030450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4126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0</xdr:col>
      <xdr:colOff>542925</xdr:colOff>
      <xdr:row>77</xdr:row>
      <xdr:rowOff>161926</xdr:rowOff>
    </xdr:from>
    <xdr:to>
      <xdr:col>4</xdr:col>
      <xdr:colOff>209550</xdr:colOff>
      <xdr:row>82</xdr:row>
      <xdr:rowOff>9526</xdr:rowOff>
    </xdr:to>
    <xdr:sp macro="" textlink="">
      <xdr:nvSpPr>
        <xdr:cNvPr id="22" name="Line Callout 1 21"/>
        <xdr:cNvSpPr/>
      </xdr:nvSpPr>
      <xdr:spPr>
        <a:xfrm>
          <a:off x="542925" y="16087726"/>
          <a:ext cx="2105025" cy="800100"/>
        </a:xfrm>
        <a:prstGeom prst="borderCallout1">
          <a:avLst>
            <a:gd name="adj1" fmla="val 50110"/>
            <a:gd name="adj2" fmla="val 99617"/>
            <a:gd name="adj3" fmla="val -50834"/>
            <a:gd name="adj4" fmla="val 1522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any one of these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88</xdr:row>
      <xdr:rowOff>152399</xdr:rowOff>
    </xdr:from>
    <xdr:to>
      <xdr:col>6</xdr:col>
      <xdr:colOff>257175</xdr:colOff>
      <xdr:row>92</xdr:row>
      <xdr:rowOff>57149</xdr:rowOff>
    </xdr:to>
    <xdr:sp macro="" textlink="">
      <xdr:nvSpPr>
        <xdr:cNvPr id="23" name="Line Callout 1 22"/>
        <xdr:cNvSpPr/>
      </xdr:nvSpPr>
      <xdr:spPr>
        <a:xfrm>
          <a:off x="2428874" y="181736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43</xdr:row>
      <xdr:rowOff>123825</xdr:rowOff>
    </xdr:from>
    <xdr:to>
      <xdr:col>18</xdr:col>
      <xdr:colOff>57150</xdr:colOff>
      <xdr:row>49</xdr:row>
      <xdr:rowOff>171451</xdr:rowOff>
    </xdr:to>
    <xdr:sp macro="" textlink="">
      <xdr:nvSpPr>
        <xdr:cNvPr id="24" name="Line Callout 1 23"/>
        <xdr:cNvSpPr/>
      </xdr:nvSpPr>
      <xdr:spPr>
        <a:xfrm>
          <a:off x="8886824" y="9572625"/>
          <a:ext cx="2143126" cy="1190626"/>
        </a:xfrm>
        <a:prstGeom prst="borderCallout1">
          <a:avLst>
            <a:gd name="adj1" fmla="val 51019"/>
            <a:gd name="adj2" fmla="val -628"/>
            <a:gd name="adj3" fmla="val -34767"/>
            <a:gd name="adj4" fmla="val -347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Drop Target</a:t>
          </a:r>
          <a:r>
            <a:rPr lang="en-ZA" sz="1100" b="1" baseline="0">
              <a:solidFill>
                <a:srgbClr val="C00000"/>
              </a:solidFill>
            </a:rPr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76199</xdr:colOff>
      <xdr:row>88</xdr:row>
      <xdr:rowOff>152399</xdr:rowOff>
    </xdr:from>
    <xdr:to>
      <xdr:col>10</xdr:col>
      <xdr:colOff>238125</xdr:colOff>
      <xdr:row>98</xdr:row>
      <xdr:rowOff>95250</xdr:rowOff>
    </xdr:to>
    <xdr:sp macro="" textlink="">
      <xdr:nvSpPr>
        <xdr:cNvPr id="25" name="Line Callout 1 24"/>
        <xdr:cNvSpPr/>
      </xdr:nvSpPr>
      <xdr:spPr>
        <a:xfrm>
          <a:off x="4343399" y="18173699"/>
          <a:ext cx="1990726" cy="1847851"/>
        </a:xfrm>
        <a:prstGeom prst="borderCallout1">
          <a:avLst>
            <a:gd name="adj1" fmla="val -405"/>
            <a:gd name="adj2" fmla="val 38457"/>
            <a:gd name="adj3" fmla="val -87957"/>
            <a:gd name="adj4" fmla="val 44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The</a:t>
          </a:r>
          <a:r>
            <a:rPr lang="en-ZA" sz="1100" b="1" baseline="0"/>
            <a:t> default folder name for the CorLog.</a:t>
          </a:r>
        </a:p>
        <a:p>
          <a:pPr algn="l"/>
          <a:r>
            <a:rPr lang="en-ZA" sz="1100" b="0" baseline="0"/>
            <a:t>If you </a:t>
          </a:r>
          <a:r>
            <a:rPr lang="en-ZA" sz="1100" b="1" i="1" baseline="0">
              <a:solidFill>
                <a:srgbClr val="C00000"/>
              </a:solidFill>
            </a:rPr>
            <a:t>Ctrl + Click </a:t>
          </a:r>
          <a:r>
            <a:rPr lang="en-ZA" sz="1100" b="0" baseline="0"/>
            <a:t>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83</xdr:row>
      <xdr:rowOff>19050</xdr:rowOff>
    </xdr:from>
    <xdr:to>
      <xdr:col>4</xdr:col>
      <xdr:colOff>209550</xdr:colOff>
      <xdr:row>86</xdr:row>
      <xdr:rowOff>123825</xdr:rowOff>
    </xdr:to>
    <xdr:sp macro="" textlink="">
      <xdr:nvSpPr>
        <xdr:cNvPr id="26" name="Line Callout 1 25"/>
        <xdr:cNvSpPr/>
      </xdr:nvSpPr>
      <xdr:spPr>
        <a:xfrm>
          <a:off x="752474" y="17087850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228598</xdr:colOff>
      <xdr:row>71</xdr:row>
      <xdr:rowOff>47625</xdr:rowOff>
    </xdr:from>
    <xdr:to>
      <xdr:col>16</xdr:col>
      <xdr:colOff>85725</xdr:colOff>
      <xdr:row>75</xdr:row>
      <xdr:rowOff>161925</xdr:rowOff>
    </xdr:to>
    <xdr:sp macro="" textlink="">
      <xdr:nvSpPr>
        <xdr:cNvPr id="27" name="Line Callout 1 26"/>
        <xdr:cNvSpPr/>
      </xdr:nvSpPr>
      <xdr:spPr>
        <a:xfrm>
          <a:off x="8153398" y="14830425"/>
          <a:ext cx="1685927" cy="876300"/>
        </a:xfrm>
        <a:prstGeom prst="borderCallout1">
          <a:avLst>
            <a:gd name="adj1" fmla="val 49908"/>
            <a:gd name="adj2" fmla="val -1080"/>
            <a:gd name="adj3" fmla="val 53390"/>
            <a:gd name="adj4" fmla="val -1050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77</xdr:row>
      <xdr:rowOff>9525</xdr:rowOff>
    </xdr:from>
    <xdr:to>
      <xdr:col>16</xdr:col>
      <xdr:colOff>457200</xdr:colOff>
      <xdr:row>85</xdr:row>
      <xdr:rowOff>0</xdr:rowOff>
    </xdr:to>
    <xdr:sp macro="" textlink="">
      <xdr:nvSpPr>
        <xdr:cNvPr id="28" name="Line Callout 1 27"/>
        <xdr:cNvSpPr/>
      </xdr:nvSpPr>
      <xdr:spPr>
        <a:xfrm>
          <a:off x="8153398" y="15935325"/>
          <a:ext cx="2057402" cy="1514475"/>
        </a:xfrm>
        <a:prstGeom prst="borderCallout1">
          <a:avLst>
            <a:gd name="adj1" fmla="val 49908"/>
            <a:gd name="adj2" fmla="val -1080"/>
            <a:gd name="adj3" fmla="val -1813"/>
            <a:gd name="adj4" fmla="val -700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142874</xdr:colOff>
      <xdr:row>28</xdr:row>
      <xdr:rowOff>104775</xdr:rowOff>
    </xdr:from>
    <xdr:to>
      <xdr:col>4</xdr:col>
      <xdr:colOff>8474</xdr:colOff>
      <xdr:row>37</xdr:row>
      <xdr:rowOff>47625</xdr:rowOff>
    </xdr:to>
    <xdr:sp macro="" textlink="">
      <xdr:nvSpPr>
        <xdr:cNvPr id="29" name="Line Callout 1 28"/>
        <xdr:cNvSpPr/>
      </xdr:nvSpPr>
      <xdr:spPr>
        <a:xfrm>
          <a:off x="142874" y="6696075"/>
          <a:ext cx="2304000" cy="1657350"/>
        </a:xfrm>
        <a:prstGeom prst="borderCallout1">
          <a:avLst>
            <a:gd name="adj1" fmla="val 28360"/>
            <a:gd name="adj2" fmla="val 100162"/>
            <a:gd name="adj3" fmla="val 38549"/>
            <a:gd name="adj4" fmla="val 14390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Select:</a:t>
          </a:r>
        </a:p>
        <a:p>
          <a:pPr algn="l"/>
          <a:r>
            <a:rPr lang="en-ZA" sz="1100" b="1"/>
            <a:t>Drop/Folder: </a:t>
          </a:r>
          <a:r>
            <a:rPr lang="en-ZA" sz="1100" b="1">
              <a:solidFill>
                <a:srgbClr val="C00000"/>
              </a:solidFill>
            </a:rPr>
            <a:t>Select</a:t>
          </a:r>
          <a:r>
            <a:rPr lang="en-ZA" sz="1100" b="0"/>
            <a:t> to allow you to chose which items in the list are attachments to the one</a:t>
          </a:r>
          <a:r>
            <a:rPr lang="en-ZA" sz="1100" b="1" i="1"/>
            <a:t> </a:t>
          </a:r>
          <a:r>
            <a:rPr lang="en-ZA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selected </a:t>
          </a:r>
          <a:r>
            <a:rPr lang="en-ZA" sz="1100" b="1" i="1"/>
            <a:t>first</a:t>
          </a:r>
          <a:r>
            <a:rPr lang="en-ZA" sz="1100" b="0"/>
            <a:t>.</a:t>
          </a:r>
        </a:p>
        <a:p>
          <a:pPr algn="l"/>
          <a:r>
            <a:rPr lang="en-ZA" sz="1100" b="1"/>
            <a:t>Outlook: </a:t>
          </a:r>
          <a:r>
            <a:rPr lang="en-ZA" sz="1100" b="1">
              <a:solidFill>
                <a:srgbClr val="C00000"/>
              </a:solidFill>
            </a:rPr>
            <a:t>Embed </a:t>
          </a:r>
          <a:r>
            <a:rPr lang="en-ZA" sz="1100" b="0"/>
            <a:t>to ignore the email, and use the </a:t>
          </a:r>
          <a:r>
            <a:rPr lang="en-ZA" sz="1100" b="1" i="1"/>
            <a:t>selected attachment </a:t>
          </a:r>
          <a:r>
            <a:rPr lang="en-ZA" sz="1100" b="0"/>
            <a:t>as a memo </a:t>
          </a:r>
          <a:r>
            <a:rPr lang="en-ZA" sz="1100" b="0" i="1"/>
            <a:t>(good for Admin mail) </a:t>
          </a:r>
          <a:r>
            <a:rPr lang="en-ZA" sz="1100" b="1" i="1">
              <a:solidFill>
                <a:srgbClr val="C00000"/>
              </a:solidFill>
            </a:rPr>
            <a:t>Alt+M</a:t>
          </a:r>
        </a:p>
      </xdr:txBody>
    </xdr:sp>
    <xdr:clientData/>
  </xdr:twoCellAnchor>
  <xdr:twoCellAnchor>
    <xdr:from>
      <xdr:col>11</xdr:col>
      <xdr:colOff>57149</xdr:colOff>
      <xdr:row>88</xdr:row>
      <xdr:rowOff>152399</xdr:rowOff>
    </xdr:from>
    <xdr:to>
      <xdr:col>13</xdr:col>
      <xdr:colOff>323850</xdr:colOff>
      <xdr:row>92</xdr:row>
      <xdr:rowOff>57149</xdr:rowOff>
    </xdr:to>
    <xdr:sp macro="" textlink="">
      <xdr:nvSpPr>
        <xdr:cNvPr id="30" name="Line Callout 1 29"/>
        <xdr:cNvSpPr/>
      </xdr:nvSpPr>
      <xdr:spPr>
        <a:xfrm>
          <a:off x="6762749" y="18173699"/>
          <a:ext cx="1485901" cy="666750"/>
        </a:xfrm>
        <a:prstGeom prst="borderCallout1">
          <a:avLst>
            <a:gd name="adj1" fmla="val -410"/>
            <a:gd name="adj2" fmla="val 49372"/>
            <a:gd name="adj3" fmla="val -186267"/>
            <a:gd name="adj4" fmla="val -7947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Automatically save the CorLog</a:t>
          </a:r>
          <a:r>
            <a:rPr lang="en-ZA" sz="1100" b="0" baseline="0"/>
            <a:t> workbook after archiving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65</xdr:row>
      <xdr:rowOff>85726</xdr:rowOff>
    </xdr:from>
    <xdr:to>
      <xdr:col>16</xdr:col>
      <xdr:colOff>85725</xdr:colOff>
      <xdr:row>70</xdr:row>
      <xdr:rowOff>9526</xdr:rowOff>
    </xdr:to>
    <xdr:sp macro="" textlink="">
      <xdr:nvSpPr>
        <xdr:cNvPr id="31" name="Line Callout 1 30"/>
        <xdr:cNvSpPr/>
      </xdr:nvSpPr>
      <xdr:spPr>
        <a:xfrm>
          <a:off x="8153398" y="13725526"/>
          <a:ext cx="1685927" cy="876300"/>
        </a:xfrm>
        <a:prstGeom prst="borderCallout1">
          <a:avLst>
            <a:gd name="adj1" fmla="val 49908"/>
            <a:gd name="adj2" fmla="val -1080"/>
            <a:gd name="adj3" fmla="val 66433"/>
            <a:gd name="adj4" fmla="val -1073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Location</a:t>
          </a:r>
          <a:r>
            <a:rPr lang="en-ZA" sz="1100" b="1" baseline="0"/>
            <a:t> of the Folder Tab:</a:t>
          </a:r>
          <a:endParaRPr lang="en-ZA" sz="1100" b="1"/>
        </a:p>
        <a:p>
          <a:pPr algn="l"/>
          <a:r>
            <a:rPr lang="en-ZA" sz="1100" b="0"/>
            <a:t>Chose which folder</a:t>
          </a:r>
          <a:r>
            <a:rPr lang="en-ZA" sz="1100" b="0" baseline="0"/>
            <a:t> the Folder tab show display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5</xdr:row>
      <xdr:rowOff>114300</xdr:rowOff>
    </xdr:from>
    <xdr:to>
      <xdr:col>3</xdr:col>
      <xdr:colOff>457200</xdr:colOff>
      <xdr:row>9</xdr:row>
      <xdr:rowOff>171450</xdr:rowOff>
    </xdr:to>
    <xdr:sp macro="" textlink="">
      <xdr:nvSpPr>
        <xdr:cNvPr id="33" name="Line Callout 1 32"/>
        <xdr:cNvSpPr/>
      </xdr:nvSpPr>
      <xdr:spPr>
        <a:xfrm>
          <a:off x="142874" y="1035050"/>
          <a:ext cx="2238376" cy="793750"/>
        </a:xfrm>
        <a:prstGeom prst="borderCallout1">
          <a:avLst>
            <a:gd name="adj1" fmla="val -1307"/>
            <a:gd name="adj2" fmla="val 48705"/>
            <a:gd name="adj3" fmla="val -69038"/>
            <a:gd name="adj4" fmla="val 12780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Delete:</a:t>
          </a:r>
        </a:p>
        <a:p>
          <a:pPr algn="l"/>
          <a:r>
            <a:rPr lang="en-ZA" sz="1100" b="0"/>
            <a:t>Click to delete the selected row(s) and linked files and attachments</a:t>
          </a:r>
        </a:p>
        <a:p>
          <a:pPr algn="l"/>
          <a:r>
            <a:rPr lang="en-ZA" sz="1100" b="1"/>
            <a:t>[Alt+D]</a:t>
          </a:r>
        </a:p>
      </xdr:txBody>
    </xdr:sp>
    <xdr:clientData/>
  </xdr:twoCellAnchor>
  <xdr:twoCellAnchor>
    <xdr:from>
      <xdr:col>3</xdr:col>
      <xdr:colOff>634999</xdr:colOff>
      <xdr:row>5</xdr:row>
      <xdr:rowOff>114300</xdr:rowOff>
    </xdr:from>
    <xdr:to>
      <xdr:col>7</xdr:col>
      <xdr:colOff>307975</xdr:colOff>
      <xdr:row>9</xdr:row>
      <xdr:rowOff>171450</xdr:rowOff>
    </xdr:to>
    <xdr:sp macro="" textlink="">
      <xdr:nvSpPr>
        <xdr:cNvPr id="34" name="Line Callout 1 33"/>
        <xdr:cNvSpPr/>
      </xdr:nvSpPr>
      <xdr:spPr>
        <a:xfrm>
          <a:off x="2559049" y="1035050"/>
          <a:ext cx="2238376" cy="793750"/>
        </a:xfrm>
        <a:prstGeom prst="borderCallout1">
          <a:avLst>
            <a:gd name="adj1" fmla="val -1307"/>
            <a:gd name="adj2" fmla="val 48705"/>
            <a:gd name="adj3" fmla="val -69038"/>
            <a:gd name="adj4" fmla="val 7217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Sort: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sort by Date (Newest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at the top)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[Alt+S]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11</xdr:col>
      <xdr:colOff>336549</xdr:colOff>
      <xdr:row>5</xdr:row>
      <xdr:rowOff>114300</xdr:rowOff>
    </xdr:from>
    <xdr:to>
      <xdr:col>15</xdr:col>
      <xdr:colOff>41275</xdr:colOff>
      <xdr:row>9</xdr:row>
      <xdr:rowOff>171450</xdr:rowOff>
    </xdr:to>
    <xdr:sp macro="" textlink="">
      <xdr:nvSpPr>
        <xdr:cNvPr id="35" name="Line Callout 1 34"/>
        <xdr:cNvSpPr/>
      </xdr:nvSpPr>
      <xdr:spPr>
        <a:xfrm>
          <a:off x="7391399" y="1035050"/>
          <a:ext cx="2270126" cy="793750"/>
        </a:xfrm>
        <a:prstGeom prst="borderCallout1">
          <a:avLst>
            <a:gd name="adj1" fmla="val -1307"/>
            <a:gd name="adj2" fmla="val 48705"/>
            <a:gd name="adj3" fmla="val -67801"/>
            <a:gd name="adj4" fmla="val -1889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Log Correspondence: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open the main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CorLog box (as below)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[Alt+C]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15</xdr:col>
      <xdr:colOff>219074</xdr:colOff>
      <xdr:row>5</xdr:row>
      <xdr:rowOff>114300</xdr:rowOff>
    </xdr:from>
    <xdr:to>
      <xdr:col>18</xdr:col>
      <xdr:colOff>565150</xdr:colOff>
      <xdr:row>9</xdr:row>
      <xdr:rowOff>171450</xdr:rowOff>
    </xdr:to>
    <xdr:sp macro="" textlink="">
      <xdr:nvSpPr>
        <xdr:cNvPr id="36" name="Line Callout 1 35"/>
        <xdr:cNvSpPr/>
      </xdr:nvSpPr>
      <xdr:spPr>
        <a:xfrm>
          <a:off x="9839324" y="1035050"/>
          <a:ext cx="2270126" cy="793750"/>
        </a:xfrm>
        <a:prstGeom prst="borderCallout1">
          <a:avLst>
            <a:gd name="adj1" fmla="val -1307"/>
            <a:gd name="adj2" fmla="val 48705"/>
            <a:gd name="adj3" fmla="val -80303"/>
            <a:gd name="adj4" fmla="val -4952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Search &amp; Filter: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Type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 search|filter  expression here.  Double-click to reset.</a:t>
          </a:r>
        </a:p>
        <a:p>
          <a:pPr algn="l"/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(More info at cell comment)</a:t>
          </a:r>
          <a:endParaRPr lang="en-ZA" sz="1100" b="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7</xdr:col>
      <xdr:colOff>485774</xdr:colOff>
      <xdr:row>5</xdr:row>
      <xdr:rowOff>120650</xdr:rowOff>
    </xdr:from>
    <xdr:to>
      <xdr:col>11</xdr:col>
      <xdr:colOff>158750</xdr:colOff>
      <xdr:row>9</xdr:row>
      <xdr:rowOff>177800</xdr:rowOff>
    </xdr:to>
    <xdr:sp macro="" textlink="">
      <xdr:nvSpPr>
        <xdr:cNvPr id="37" name="Line Callout 1 36"/>
        <xdr:cNvSpPr/>
      </xdr:nvSpPr>
      <xdr:spPr>
        <a:xfrm>
          <a:off x="4975224" y="1041400"/>
          <a:ext cx="2238376" cy="793750"/>
        </a:xfrm>
        <a:prstGeom prst="borderCallout1">
          <a:avLst>
            <a:gd name="adj1" fmla="val -1307"/>
            <a:gd name="adj2" fmla="val 48705"/>
            <a:gd name="adj3" fmla="val -71075"/>
            <a:gd name="adj4" fmla="val 1953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Link Location:</a:t>
          </a:r>
        </a:p>
        <a:p>
          <a:pPr algn="l"/>
          <a:r>
            <a:rPr lang="en-ZA" sz="1100" b="0"/>
            <a:t>Click to go to the location of the file in Windows Explorer.</a:t>
          </a:r>
        </a:p>
        <a:p>
          <a:pPr algn="l"/>
          <a:r>
            <a:rPr lang="en-ZA" sz="1100" b="1"/>
            <a:t>[Alt+L]</a:t>
          </a:r>
        </a:p>
      </xdr:txBody>
    </xdr:sp>
    <xdr:clientData/>
  </xdr:twoCellAnchor>
  <xdr:twoCellAnchor>
    <xdr:from>
      <xdr:col>0</xdr:col>
      <xdr:colOff>238125</xdr:colOff>
      <xdr:row>100</xdr:row>
      <xdr:rowOff>19050</xdr:rowOff>
    </xdr:from>
    <xdr:to>
      <xdr:col>8</xdr:col>
      <xdr:colOff>266700</xdr:colOff>
      <xdr:row>115</xdr:row>
      <xdr:rowOff>133350</xdr:rowOff>
    </xdr:to>
    <xdr:sp macro="" textlink="">
      <xdr:nvSpPr>
        <xdr:cNvPr id="2" name="Rectangle 1"/>
        <xdr:cNvSpPr/>
      </xdr:nvSpPr>
      <xdr:spPr>
        <a:xfrm>
          <a:off x="238125" y="20326350"/>
          <a:ext cx="4905375" cy="2971800"/>
        </a:xfrm>
        <a:prstGeom prst="rect">
          <a:avLst/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ZA" sz="1200" b="1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Attribute</a:t>
          </a:r>
          <a:r>
            <a:rPr lang="en-ZA" sz="1200" b="1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functions:</a:t>
          </a:r>
          <a:endParaRPr lang="en-ZA" sz="1200">
            <a:solidFill>
              <a:srgbClr val="C00000"/>
            </a:solidFill>
            <a:effectLst/>
          </a:endParaRP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Allow you to add custom dynamic attributes based on a condition.</a:t>
          </a:r>
        </a:p>
        <a:p>
          <a:endParaRPr lang="en-ZA">
            <a:effectLst/>
          </a:endParaRPr>
        </a:p>
        <a:p>
          <a:r>
            <a:rPr lang="en-ZA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Function: </a:t>
          </a:r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ZA" sz="1100" b="1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attr-is-not</a:t>
          </a:r>
        </a:p>
        <a:p>
          <a:r>
            <a:rPr lang="en-ZA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Syntax: </a:t>
          </a:r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ZA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{attr-is-not: &lt;attribute&gt;, &lt;comparison&gt;, &lt;replacement&gt;}</a:t>
          </a: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attribute 	Existing attribute name, it's value will be used</a:t>
          </a: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comparision	Word or words to compare with attribute 's *value* (not name!)</a:t>
          </a: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replacement 	If attribute's value is NOT found in the comparison list</a:t>
          </a: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	then replace with this string (can include a path separator "\").</a:t>
          </a:r>
          <a:endParaRPr lang="en-ZA">
            <a:effectLst/>
          </a:endParaRPr>
        </a:p>
        <a:p>
          <a:pPr marL="0" indent="0" algn="l"/>
          <a:endParaRPr lang="en-ZA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en-ZA" sz="1100" b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E.g. </a:t>
          </a:r>
          <a:r>
            <a:rPr lang="en-ZA" sz="1100" b="1" i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{attr-is-not: Project, MNT LDC Branch, Project\}</a:t>
          </a:r>
        </a:p>
        <a:p>
          <a:pPr marL="0" indent="0" algn="l"/>
          <a:r>
            <a:rPr lang="en-ZA" sz="1100" b="0" i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If</a:t>
          </a:r>
          <a:r>
            <a:rPr lang="en-ZA" sz="1100" b="0" i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{project} attribute is not "MNT", "LDC", or "Branch" then replace the {attr-is-not...} attribute with "Project\"</a:t>
          </a:r>
          <a:endParaRPr lang="en-ZA" sz="1100" b="0" i="0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3078"/>
  <sheetViews>
    <sheetView showGridLines="0" tabSelected="1" zoomScaleNormal="100" workbookViewId="0">
      <pane ySplit="2" topLeftCell="A3" activePane="bottomLeft" state="frozen"/>
      <selection activeCell="I11" sqref="I11"/>
      <selection pane="bottomLeft" activeCell="I15" sqref="I15"/>
    </sheetView>
  </sheetViews>
  <sheetFormatPr defaultRowHeight="1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15.28515625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29.1" customHeight="1">
      <c r="A1" s="40"/>
      <c r="B1" s="40"/>
      <c r="C1" s="40"/>
      <c r="D1" s="40"/>
      <c r="E1" s="40"/>
      <c r="F1" s="40"/>
      <c r="G1" s="40"/>
      <c r="H1" s="40"/>
      <c r="I1" s="45"/>
      <c r="J1" s="45" t="str">
        <f>COUNTA(I:I) - 1 &amp; " items"</f>
        <v>0 items</v>
      </c>
      <c r="K1" s="44" t="str">
        <f ca="1">last_change</f>
        <v>Version: 1.2.1.1  2016-01-18</v>
      </c>
      <c r="L1" s="46"/>
      <c r="M1" s="40"/>
      <c r="N1" s="40"/>
      <c r="O1" s="40"/>
      <c r="P1" s="40"/>
    </row>
    <row r="2" spans="1:20" ht="21" customHeight="1">
      <c r="A2" s="35" t="s">
        <v>744</v>
      </c>
      <c r="B2" s="35" t="s">
        <v>745</v>
      </c>
      <c r="C2" s="35" t="s">
        <v>746</v>
      </c>
      <c r="D2" s="36" t="s">
        <v>587</v>
      </c>
      <c r="E2" s="36" t="s">
        <v>747</v>
      </c>
      <c r="F2" s="36" t="s">
        <v>748</v>
      </c>
      <c r="G2" s="41" t="s">
        <v>749</v>
      </c>
      <c r="H2" s="36" t="s">
        <v>750</v>
      </c>
      <c r="I2" s="47" t="s">
        <v>741</v>
      </c>
      <c r="J2" s="48" t="s">
        <v>753</v>
      </c>
      <c r="K2" s="49" t="s">
        <v>754</v>
      </c>
      <c r="L2" s="50" t="s">
        <v>701</v>
      </c>
      <c r="M2" s="37" t="s">
        <v>751</v>
      </c>
      <c r="N2" s="38" t="s">
        <v>752</v>
      </c>
      <c r="O2" s="39"/>
      <c r="P2" s="39"/>
      <c r="T2" s="1"/>
    </row>
    <row r="3" spans="1:20">
      <c r="A3" s="2"/>
      <c r="B3" s="3"/>
      <c r="C3" s="4"/>
      <c r="D3" s="5"/>
      <c r="E3" s="6"/>
      <c r="F3" s="6"/>
      <c r="G3" s="7"/>
      <c r="H3" s="7"/>
      <c r="I3" s="3"/>
      <c r="J3" s="8"/>
      <c r="K3" s="12"/>
      <c r="L3" s="9"/>
      <c r="M3" s="10"/>
      <c r="N3" s="11"/>
    </row>
    <row r="4" spans="1:20">
      <c r="A4" s="2"/>
      <c r="B4" s="3"/>
      <c r="C4" s="4"/>
      <c r="D4" s="5"/>
      <c r="E4" s="6"/>
      <c r="F4" s="6"/>
      <c r="G4" s="7"/>
      <c r="H4" s="7"/>
      <c r="I4" s="3"/>
      <c r="J4" s="8"/>
      <c r="K4" s="12"/>
      <c r="L4" s="9"/>
      <c r="M4" s="10"/>
      <c r="N4" s="11"/>
    </row>
    <row r="5" spans="1:20">
      <c r="A5" s="2"/>
      <c r="B5" s="3"/>
      <c r="C5" s="4"/>
      <c r="D5" s="5"/>
      <c r="E5" s="6"/>
      <c r="F5" s="6"/>
      <c r="G5" s="7"/>
      <c r="H5" s="7"/>
      <c r="I5" s="3"/>
      <c r="J5" s="8"/>
      <c r="K5" s="12"/>
      <c r="L5" s="9"/>
      <c r="M5" s="10"/>
      <c r="N5" s="11"/>
    </row>
    <row r="6" spans="1:20">
      <c r="A6" s="2"/>
      <c r="B6" s="3"/>
      <c r="C6" s="4"/>
      <c r="D6" s="5"/>
      <c r="E6" s="6"/>
      <c r="F6" s="6"/>
      <c r="G6" s="7"/>
      <c r="H6" s="7"/>
      <c r="I6" s="3"/>
      <c r="J6" s="8"/>
      <c r="K6" s="12"/>
      <c r="L6" s="9"/>
      <c r="M6" s="10"/>
      <c r="N6" s="11"/>
    </row>
    <row r="7" spans="1:20">
      <c r="A7" s="2"/>
      <c r="B7" s="3"/>
      <c r="C7" s="4"/>
      <c r="D7" s="5"/>
      <c r="E7" s="6"/>
      <c r="F7" s="6"/>
      <c r="G7" s="7"/>
      <c r="H7" s="7"/>
      <c r="I7" s="3"/>
      <c r="J7" s="8"/>
      <c r="K7" s="12"/>
      <c r="L7" s="9"/>
      <c r="M7" s="10"/>
      <c r="N7" s="11"/>
    </row>
    <row r="8" spans="1:20">
      <c r="A8" s="2"/>
      <c r="B8" s="3"/>
      <c r="C8" s="4"/>
      <c r="D8" s="5"/>
      <c r="E8" s="6"/>
      <c r="F8" s="6"/>
      <c r="G8" s="7"/>
      <c r="H8" s="7"/>
      <c r="I8" s="3"/>
      <c r="J8" s="8"/>
      <c r="K8" s="12"/>
      <c r="L8" s="9"/>
      <c r="M8" s="10"/>
      <c r="N8" s="11"/>
    </row>
    <row r="9" spans="1:20">
      <c r="A9" s="2"/>
      <c r="B9" s="3"/>
      <c r="C9" s="4"/>
      <c r="D9" s="5"/>
      <c r="E9" s="6"/>
      <c r="F9" s="6"/>
      <c r="G9" s="7"/>
      <c r="H9" s="7"/>
      <c r="I9" s="3"/>
      <c r="J9" s="8"/>
      <c r="K9" s="12"/>
      <c r="L9" s="9"/>
      <c r="M9" s="10"/>
      <c r="N9" s="11"/>
    </row>
    <row r="10" spans="1:20">
      <c r="A10" s="2"/>
      <c r="B10" s="3"/>
      <c r="C10" s="4"/>
      <c r="D10" s="5"/>
      <c r="E10" s="6"/>
      <c r="F10" s="6"/>
      <c r="G10" s="7"/>
      <c r="H10" s="7"/>
      <c r="I10" s="3"/>
      <c r="J10" s="8"/>
      <c r="K10" s="12"/>
      <c r="L10" s="9"/>
      <c r="M10" s="10"/>
      <c r="N10" s="11"/>
    </row>
    <row r="11" spans="1:20">
      <c r="A11" s="2"/>
      <c r="B11" s="3"/>
      <c r="C11" s="4"/>
      <c r="D11" s="5"/>
      <c r="E11" s="6"/>
      <c r="F11" s="6"/>
      <c r="G11" s="7"/>
      <c r="H11" s="7"/>
      <c r="I11" s="3"/>
      <c r="J11" s="8"/>
      <c r="K11" s="12"/>
      <c r="L11" s="9"/>
      <c r="M11" s="10"/>
      <c r="N11" s="11"/>
    </row>
    <row r="12" spans="1:20">
      <c r="A12" s="2"/>
      <c r="B12" s="3"/>
      <c r="C12" s="4"/>
      <c r="D12" s="5"/>
      <c r="E12" s="6"/>
      <c r="F12" s="6"/>
      <c r="G12" s="7"/>
      <c r="H12" s="7"/>
      <c r="I12" s="3"/>
      <c r="J12" s="8"/>
      <c r="K12" s="12"/>
      <c r="L12" s="9"/>
      <c r="M12" s="10"/>
      <c r="N12" s="11"/>
    </row>
    <row r="13" spans="1:20">
      <c r="A13" s="2"/>
      <c r="B13" s="3"/>
      <c r="C13" s="4"/>
      <c r="D13" s="5"/>
      <c r="E13" s="6"/>
      <c r="F13" s="6"/>
      <c r="G13" s="7"/>
      <c r="H13" s="7"/>
      <c r="I13" s="3"/>
      <c r="J13" s="8"/>
      <c r="K13" s="12"/>
      <c r="L13" s="9"/>
      <c r="M13" s="10"/>
      <c r="N13" s="11"/>
    </row>
    <row r="14" spans="1:20">
      <c r="A14" s="2"/>
      <c r="B14" s="3"/>
      <c r="C14" s="4"/>
      <c r="D14" s="5"/>
      <c r="E14" s="6"/>
      <c r="F14" s="6"/>
      <c r="G14" s="7"/>
      <c r="H14" s="7"/>
      <c r="I14" s="3"/>
      <c r="J14" s="8"/>
      <c r="K14" s="12"/>
      <c r="L14" s="9"/>
      <c r="M14" s="10"/>
      <c r="N14" s="11"/>
    </row>
    <row r="15" spans="1:20">
      <c r="A15" s="2"/>
      <c r="B15" s="3"/>
      <c r="C15" s="4"/>
      <c r="D15" s="5"/>
      <c r="E15" s="6"/>
      <c r="F15" s="6"/>
      <c r="G15" s="7"/>
      <c r="H15" s="7"/>
      <c r="I15" s="3"/>
      <c r="J15" s="8"/>
      <c r="K15" s="12"/>
      <c r="L15" s="9"/>
      <c r="M15" s="10"/>
      <c r="N15" s="11"/>
    </row>
    <row r="16" spans="1:20">
      <c r="A16" s="2"/>
      <c r="B16" s="3"/>
      <c r="C16" s="4"/>
      <c r="D16" s="5"/>
      <c r="E16" s="6"/>
      <c r="F16" s="6"/>
      <c r="G16" s="7"/>
      <c r="H16" s="7"/>
      <c r="I16" s="3"/>
      <c r="J16" s="8"/>
      <c r="K16" s="12"/>
      <c r="L16" s="9"/>
      <c r="M16" s="10"/>
      <c r="N16" s="11"/>
    </row>
    <row r="17" spans="1:14">
      <c r="A17" s="2"/>
      <c r="B17" s="3"/>
      <c r="C17" s="4"/>
      <c r="D17" s="5"/>
      <c r="E17" s="6"/>
      <c r="F17" s="6"/>
      <c r="G17" s="7"/>
      <c r="H17" s="7"/>
      <c r="I17" s="3"/>
      <c r="J17" s="8"/>
      <c r="K17" s="12"/>
      <c r="L17" s="9"/>
      <c r="M17" s="10"/>
      <c r="N17" s="11"/>
    </row>
    <row r="18" spans="1:14">
      <c r="A18" s="2"/>
      <c r="B18" s="3"/>
      <c r="C18" s="4"/>
      <c r="D18" s="5"/>
      <c r="E18" s="6"/>
      <c r="F18" s="6"/>
      <c r="G18" s="7"/>
      <c r="H18" s="7"/>
      <c r="I18" s="3"/>
      <c r="J18" s="8"/>
      <c r="K18" s="12"/>
      <c r="L18" s="9"/>
      <c r="M18" s="10"/>
      <c r="N18" s="11"/>
    </row>
    <row r="19" spans="1:14">
      <c r="A19" s="2"/>
      <c r="B19" s="3"/>
      <c r="C19" s="4"/>
      <c r="D19" s="5"/>
      <c r="E19" s="6"/>
      <c r="F19" s="6"/>
      <c r="G19" s="7"/>
      <c r="H19" s="7"/>
      <c r="I19" s="3"/>
      <c r="J19" s="8"/>
      <c r="K19" s="12"/>
      <c r="L19" s="9"/>
      <c r="M19" s="10"/>
      <c r="N19" s="11"/>
    </row>
    <row r="20" spans="1:14">
      <c r="A20" s="2"/>
      <c r="B20" s="3"/>
      <c r="C20" s="4"/>
      <c r="D20" s="5"/>
      <c r="E20" s="6"/>
      <c r="F20" s="6"/>
      <c r="G20" s="7"/>
      <c r="H20" s="7"/>
      <c r="I20" s="3"/>
      <c r="J20" s="8"/>
      <c r="K20" s="12"/>
      <c r="L20" s="9"/>
      <c r="M20" s="10"/>
      <c r="N20" s="11"/>
    </row>
    <row r="21" spans="1:14">
      <c r="A21" s="2"/>
      <c r="B21" s="3"/>
      <c r="C21" s="4"/>
      <c r="D21" s="5"/>
      <c r="E21" s="6"/>
      <c r="F21" s="6"/>
      <c r="G21" s="7"/>
      <c r="H21" s="7"/>
      <c r="I21" s="3"/>
      <c r="J21" s="8"/>
      <c r="K21" s="12"/>
      <c r="L21" s="9"/>
      <c r="M21" s="10"/>
      <c r="N21" s="11"/>
    </row>
    <row r="22" spans="1:14">
      <c r="A22" s="2"/>
      <c r="B22" s="3"/>
      <c r="C22" s="4"/>
      <c r="D22" s="5"/>
      <c r="E22" s="6"/>
      <c r="F22" s="6"/>
      <c r="G22" s="7"/>
      <c r="H22" s="7"/>
      <c r="I22" s="3"/>
      <c r="J22" s="8"/>
      <c r="K22" s="12"/>
      <c r="L22" s="9"/>
      <c r="M22" s="10"/>
      <c r="N22" s="11"/>
    </row>
    <row r="23" spans="1:14">
      <c r="A23" s="2"/>
      <c r="B23" s="3"/>
      <c r="C23" s="4"/>
      <c r="D23" s="5"/>
      <c r="E23" s="6"/>
      <c r="F23" s="6"/>
      <c r="G23" s="7"/>
      <c r="H23" s="7"/>
      <c r="I23" s="3"/>
      <c r="J23" s="8"/>
      <c r="K23" s="12"/>
      <c r="L23" s="9"/>
      <c r="M23" s="10"/>
      <c r="N23" s="11"/>
    </row>
    <row r="24" spans="1:14">
      <c r="A24" s="2"/>
      <c r="B24" s="3"/>
      <c r="C24" s="4"/>
      <c r="D24" s="5"/>
      <c r="E24" s="6"/>
      <c r="F24" s="6"/>
      <c r="G24" s="7"/>
      <c r="H24" s="7"/>
      <c r="I24" s="3"/>
      <c r="J24" s="8"/>
      <c r="K24" s="8"/>
      <c r="L24" s="9"/>
      <c r="M24" s="10"/>
      <c r="N24" s="11"/>
    </row>
    <row r="25" spans="1:14">
      <c r="A25" s="2"/>
      <c r="B25" s="3"/>
      <c r="C25" s="4"/>
      <c r="D25" s="5"/>
      <c r="E25" s="6"/>
      <c r="F25" s="6"/>
      <c r="G25" s="7"/>
      <c r="H25" s="7"/>
      <c r="I25" s="3"/>
      <c r="J25" s="8"/>
      <c r="K25" s="8"/>
      <c r="L25" s="9"/>
      <c r="M25" s="10"/>
      <c r="N25" s="11"/>
    </row>
    <row r="26" spans="1:14">
      <c r="A26" s="2"/>
      <c r="B26" s="3"/>
      <c r="C26" s="4"/>
      <c r="D26" s="5"/>
      <c r="E26" s="6"/>
      <c r="F26" s="6"/>
      <c r="G26" s="7"/>
      <c r="H26" s="7"/>
      <c r="I26" s="3"/>
      <c r="J26" s="8"/>
      <c r="K26" s="12"/>
      <c r="L26" s="9"/>
      <c r="M26" s="10"/>
      <c r="N26" s="11"/>
    </row>
    <row r="27" spans="1:14">
      <c r="A27" s="2"/>
      <c r="B27" s="3"/>
      <c r="C27" s="4"/>
      <c r="D27" s="5"/>
      <c r="E27" s="6"/>
      <c r="F27" s="6"/>
      <c r="G27" s="7"/>
      <c r="H27" s="7"/>
      <c r="I27" s="3"/>
      <c r="J27" s="8"/>
      <c r="K27" s="12"/>
      <c r="L27" s="9"/>
      <c r="M27" s="10"/>
      <c r="N27" s="11"/>
    </row>
    <row r="28" spans="1:14">
      <c r="A28" s="2"/>
      <c r="B28" s="3"/>
      <c r="C28" s="4"/>
      <c r="D28" s="5"/>
      <c r="E28" s="6"/>
      <c r="F28" s="6"/>
      <c r="G28" s="7"/>
      <c r="H28" s="7"/>
      <c r="I28" s="3"/>
      <c r="J28" s="8"/>
      <c r="K28" s="12"/>
      <c r="L28" s="9"/>
      <c r="M28" s="10"/>
      <c r="N28" s="11"/>
    </row>
    <row r="29" spans="1:14">
      <c r="A29" s="2"/>
      <c r="B29" s="3"/>
      <c r="C29" s="4"/>
      <c r="D29" s="5"/>
      <c r="E29" s="6"/>
      <c r="F29" s="6"/>
      <c r="G29" s="7"/>
      <c r="H29" s="7"/>
      <c r="I29" s="3"/>
      <c r="J29" s="8"/>
      <c r="K29" s="8"/>
      <c r="L29" s="9"/>
      <c r="M29" s="10"/>
      <c r="N29" s="11"/>
    </row>
    <row r="30" spans="1:14">
      <c r="A30" s="2"/>
      <c r="B30" s="3"/>
      <c r="C30" s="4"/>
      <c r="D30" s="5"/>
      <c r="E30" s="6"/>
      <c r="F30" s="6"/>
      <c r="G30" s="7"/>
      <c r="H30" s="7"/>
      <c r="I30" s="3"/>
      <c r="J30" s="8"/>
      <c r="K30" s="8"/>
      <c r="L30" s="9"/>
      <c r="M30" s="10"/>
      <c r="N30" s="11"/>
    </row>
    <row r="31" spans="1:14">
      <c r="A31" s="2"/>
      <c r="B31" s="3"/>
      <c r="C31" s="4"/>
      <c r="D31" s="5"/>
      <c r="E31" s="6"/>
      <c r="F31" s="6"/>
      <c r="G31" s="7"/>
      <c r="H31" s="7"/>
      <c r="I31" s="3"/>
      <c r="J31" s="8"/>
      <c r="K31" s="8"/>
      <c r="L31" s="9"/>
      <c r="M31" s="10"/>
      <c r="N31" s="11"/>
    </row>
    <row r="32" spans="1:14">
      <c r="A32" s="2"/>
      <c r="B32" s="3"/>
      <c r="C32" s="4"/>
      <c r="D32" s="5"/>
      <c r="E32" s="6"/>
      <c r="F32" s="6"/>
      <c r="G32" s="7"/>
      <c r="H32" s="7"/>
      <c r="I32" s="3"/>
      <c r="J32" s="8"/>
      <c r="K32" s="8"/>
      <c r="L32" s="9"/>
      <c r="M32" s="10"/>
      <c r="N32" s="11"/>
    </row>
    <row r="33" spans="1:14">
      <c r="A33" s="2"/>
      <c r="B33" s="3"/>
      <c r="C33" s="4"/>
      <c r="D33" s="5"/>
      <c r="E33" s="6"/>
      <c r="F33" s="6"/>
      <c r="G33" s="7"/>
      <c r="H33" s="7"/>
      <c r="I33" s="3"/>
      <c r="J33" s="8"/>
      <c r="K33" s="12"/>
      <c r="L33" s="9"/>
      <c r="M33" s="10"/>
      <c r="N33" s="11"/>
    </row>
    <row r="34" spans="1:14">
      <c r="A34" s="2"/>
      <c r="B34" s="3"/>
      <c r="C34" s="4"/>
      <c r="D34" s="5"/>
      <c r="E34" s="6"/>
      <c r="F34" s="6"/>
      <c r="G34" s="7"/>
      <c r="H34" s="7"/>
      <c r="I34" s="3"/>
      <c r="J34" s="8"/>
      <c r="K34" s="12"/>
      <c r="L34" s="9"/>
      <c r="M34" s="10"/>
      <c r="N34" s="11"/>
    </row>
    <row r="35" spans="1:14">
      <c r="A35" s="2"/>
      <c r="B35" s="3"/>
      <c r="C35" s="4"/>
      <c r="D35" s="5"/>
      <c r="E35" s="6"/>
      <c r="F35" s="6"/>
      <c r="G35" s="7"/>
      <c r="H35" s="7"/>
      <c r="I35" s="3"/>
      <c r="J35" s="8"/>
      <c r="K35" s="12"/>
      <c r="L35" s="9"/>
      <c r="M35" s="10"/>
      <c r="N35" s="11"/>
    </row>
    <row r="36" spans="1:14">
      <c r="A36" s="2"/>
      <c r="B36" s="3"/>
      <c r="C36" s="4"/>
      <c r="D36" s="5"/>
      <c r="E36" s="6"/>
      <c r="F36" s="6"/>
      <c r="G36" s="7"/>
      <c r="H36" s="7"/>
      <c r="I36" s="3"/>
      <c r="J36" s="8"/>
      <c r="K36" s="12"/>
      <c r="L36" s="9"/>
      <c r="M36" s="10"/>
      <c r="N36" s="11"/>
    </row>
    <row r="37" spans="1:14">
      <c r="A37" s="2"/>
      <c r="B37" s="3"/>
      <c r="C37" s="4"/>
      <c r="D37" s="5"/>
      <c r="E37" s="6"/>
      <c r="F37" s="6"/>
      <c r="G37" s="7"/>
      <c r="H37" s="7"/>
      <c r="I37" s="3"/>
      <c r="J37" s="8"/>
      <c r="K37" s="12"/>
      <c r="L37" s="9"/>
      <c r="M37" s="10"/>
      <c r="N37" s="11"/>
    </row>
    <row r="38" spans="1:14">
      <c r="A38" s="2"/>
      <c r="B38" s="3"/>
      <c r="C38" s="4"/>
      <c r="D38" s="5"/>
      <c r="E38" s="6"/>
      <c r="F38" s="6"/>
      <c r="G38" s="7"/>
      <c r="H38" s="7"/>
      <c r="I38" s="3"/>
      <c r="J38" s="8"/>
      <c r="K38" s="12"/>
      <c r="L38" s="9"/>
      <c r="M38" s="10"/>
      <c r="N38" s="11"/>
    </row>
    <row r="39" spans="1:14">
      <c r="A39" s="2"/>
      <c r="B39" s="3"/>
      <c r="C39" s="4"/>
      <c r="D39" s="5"/>
      <c r="E39" s="6"/>
      <c r="F39" s="6"/>
      <c r="G39" s="7"/>
      <c r="H39" s="7"/>
      <c r="I39" s="3"/>
      <c r="J39" s="8"/>
      <c r="K39" s="8"/>
      <c r="L39" s="9"/>
      <c r="M39" s="10"/>
      <c r="N39" s="11"/>
    </row>
    <row r="40" spans="1:14">
      <c r="A40" s="2"/>
      <c r="B40" s="3"/>
      <c r="C40" s="4"/>
      <c r="D40" s="5"/>
      <c r="E40" s="6"/>
      <c r="F40" s="6"/>
      <c r="G40" s="7"/>
      <c r="H40" s="7"/>
      <c r="I40" s="3"/>
      <c r="J40" s="8"/>
      <c r="K40" s="12"/>
      <c r="L40" s="9"/>
      <c r="M40" s="10"/>
      <c r="N40" s="11"/>
    </row>
    <row r="41" spans="1:14">
      <c r="A41" s="2"/>
      <c r="B41" s="3"/>
      <c r="C41" s="4"/>
      <c r="D41" s="5"/>
      <c r="E41" s="6"/>
      <c r="F41" s="6"/>
      <c r="G41" s="7"/>
      <c r="H41" s="7"/>
      <c r="I41" s="3"/>
      <c r="J41" s="8"/>
      <c r="K41" s="12"/>
      <c r="L41" s="9"/>
      <c r="M41" s="10"/>
      <c r="N41" s="11"/>
    </row>
    <row r="42" spans="1:14">
      <c r="A42" s="2"/>
      <c r="B42" s="3"/>
      <c r="C42" s="4"/>
      <c r="D42" s="5"/>
      <c r="E42" s="6"/>
      <c r="F42" s="6"/>
      <c r="G42" s="7"/>
      <c r="H42" s="7"/>
      <c r="I42" s="3"/>
      <c r="J42" s="8"/>
      <c r="K42" s="12"/>
      <c r="L42" s="9"/>
      <c r="M42" s="10"/>
      <c r="N42" s="11"/>
    </row>
    <row r="43" spans="1:14">
      <c r="A43" s="2"/>
      <c r="B43" s="3"/>
      <c r="C43" s="4"/>
      <c r="D43" s="5"/>
      <c r="E43" s="6"/>
      <c r="F43" s="6"/>
      <c r="G43" s="7"/>
      <c r="H43" s="7"/>
      <c r="I43" s="3"/>
      <c r="J43" s="8"/>
      <c r="K43" s="12"/>
      <c r="L43" s="9"/>
      <c r="M43" s="10"/>
      <c r="N43" s="11"/>
    </row>
    <row r="44" spans="1:14">
      <c r="A44" s="2"/>
      <c r="B44" s="3"/>
      <c r="C44" s="4"/>
      <c r="D44" s="5"/>
      <c r="E44" s="6"/>
      <c r="F44" s="6"/>
      <c r="G44" s="7"/>
      <c r="H44" s="7"/>
      <c r="I44" s="3"/>
      <c r="J44" s="8"/>
      <c r="K44" s="12"/>
      <c r="L44" s="9"/>
      <c r="M44" s="10"/>
      <c r="N44" s="11"/>
    </row>
    <row r="45" spans="1:14">
      <c r="A45" s="2"/>
      <c r="B45" s="3"/>
      <c r="C45" s="4"/>
      <c r="D45" s="5"/>
      <c r="E45" s="6"/>
      <c r="F45" s="6"/>
      <c r="G45" s="7"/>
      <c r="H45" s="7"/>
      <c r="I45" s="3"/>
      <c r="J45" s="8"/>
      <c r="K45" s="12"/>
      <c r="L45" s="9"/>
      <c r="M45" s="10"/>
      <c r="N45" s="11"/>
    </row>
    <row r="46" spans="1:14">
      <c r="A46" s="2"/>
      <c r="B46" s="3"/>
      <c r="C46" s="4"/>
      <c r="D46" s="5"/>
      <c r="E46" s="6"/>
      <c r="F46" s="6"/>
      <c r="G46" s="7"/>
      <c r="H46" s="7"/>
      <c r="I46" s="3"/>
      <c r="J46" s="8"/>
      <c r="K46" s="12"/>
      <c r="L46" s="9"/>
      <c r="M46" s="10"/>
      <c r="N46" s="11"/>
    </row>
    <row r="47" spans="1:14">
      <c r="A47" s="2"/>
      <c r="B47" s="3"/>
      <c r="C47" s="4"/>
      <c r="D47" s="5"/>
      <c r="E47" s="6"/>
      <c r="F47" s="6"/>
      <c r="G47" s="7"/>
      <c r="H47" s="7"/>
      <c r="I47" s="3"/>
      <c r="J47" s="8"/>
      <c r="K47" s="12"/>
      <c r="L47" s="9"/>
      <c r="M47" s="10"/>
      <c r="N47" s="11"/>
    </row>
    <row r="48" spans="1:14">
      <c r="A48" s="2"/>
      <c r="B48" s="3"/>
      <c r="C48" s="4"/>
      <c r="D48" s="5"/>
      <c r="E48" s="6"/>
      <c r="F48" s="6"/>
      <c r="G48" s="7"/>
      <c r="H48" s="7"/>
      <c r="I48" s="3"/>
      <c r="J48" s="8"/>
      <c r="K48" s="12"/>
      <c r="L48" s="9"/>
      <c r="M48" s="10"/>
      <c r="N48" s="11"/>
    </row>
    <row r="49" spans="1:14">
      <c r="A49" s="2"/>
      <c r="B49" s="3"/>
      <c r="C49" s="4"/>
      <c r="D49" s="5"/>
      <c r="E49" s="6"/>
      <c r="F49" s="6"/>
      <c r="G49" s="7"/>
      <c r="H49" s="7"/>
      <c r="I49" s="3"/>
      <c r="J49" s="8"/>
      <c r="K49" s="12"/>
      <c r="L49" s="9"/>
      <c r="M49" s="10"/>
      <c r="N49" s="11"/>
    </row>
    <row r="50" spans="1:14">
      <c r="A50" s="2"/>
      <c r="B50" s="3"/>
      <c r="C50" s="4"/>
      <c r="D50" s="5"/>
      <c r="E50" s="6"/>
      <c r="F50" s="6"/>
      <c r="G50" s="7"/>
      <c r="H50" s="7"/>
      <c r="I50" s="3"/>
      <c r="J50" s="8"/>
      <c r="K50" s="12"/>
      <c r="L50" s="9"/>
      <c r="M50" s="10"/>
      <c r="N50" s="11"/>
    </row>
    <row r="51" spans="1:14">
      <c r="A51" s="2"/>
      <c r="B51" s="3"/>
      <c r="C51" s="4"/>
      <c r="D51" s="5"/>
      <c r="E51" s="6"/>
      <c r="F51" s="6"/>
      <c r="G51" s="7"/>
      <c r="H51" s="7"/>
      <c r="I51" s="3"/>
      <c r="J51" s="8"/>
      <c r="K51" s="12"/>
      <c r="L51" s="9"/>
      <c r="M51" s="10"/>
      <c r="N51" s="11"/>
    </row>
    <row r="52" spans="1:14">
      <c r="A52" s="2"/>
      <c r="B52" s="3"/>
      <c r="C52" s="4"/>
      <c r="D52" s="5"/>
      <c r="E52" s="6"/>
      <c r="F52" s="6"/>
      <c r="G52" s="7"/>
      <c r="H52" s="7"/>
      <c r="I52" s="3"/>
      <c r="J52" s="8"/>
      <c r="K52" s="12"/>
      <c r="L52" s="9"/>
      <c r="M52" s="10"/>
      <c r="N52" s="11"/>
    </row>
    <row r="53" spans="1:14">
      <c r="A53" s="2"/>
      <c r="B53" s="3"/>
      <c r="C53" s="4"/>
      <c r="D53" s="5"/>
      <c r="E53" s="6"/>
      <c r="F53" s="6"/>
      <c r="G53" s="7"/>
      <c r="H53" s="7"/>
      <c r="I53" s="3"/>
      <c r="J53" s="8"/>
      <c r="K53" s="12"/>
      <c r="L53" s="9"/>
      <c r="M53" s="10"/>
      <c r="N53" s="11"/>
    </row>
    <row r="54" spans="1:14">
      <c r="A54" s="2"/>
      <c r="B54" s="3"/>
      <c r="C54" s="4"/>
      <c r="D54" s="5"/>
      <c r="E54" s="6"/>
      <c r="F54" s="6"/>
      <c r="G54" s="7"/>
      <c r="H54" s="7"/>
      <c r="I54" s="3"/>
      <c r="J54" s="8"/>
      <c r="K54" s="12"/>
      <c r="L54" s="9"/>
      <c r="M54" s="10"/>
      <c r="N54" s="11"/>
    </row>
    <row r="55" spans="1:14">
      <c r="A55" s="2"/>
      <c r="B55" s="3"/>
      <c r="C55" s="4"/>
      <c r="D55" s="5"/>
      <c r="E55" s="6"/>
      <c r="F55" s="6"/>
      <c r="G55" s="7"/>
      <c r="H55" s="7"/>
      <c r="I55" s="3"/>
      <c r="J55" s="8"/>
      <c r="K55" s="12"/>
      <c r="L55" s="9"/>
      <c r="M55" s="10"/>
      <c r="N55" s="11"/>
    </row>
    <row r="56" spans="1:14">
      <c r="A56" s="2"/>
      <c r="B56" s="3"/>
      <c r="C56" s="4"/>
      <c r="D56" s="5"/>
      <c r="E56" s="6"/>
      <c r="F56" s="6"/>
      <c r="G56" s="7"/>
      <c r="H56" s="7"/>
      <c r="I56" s="3"/>
      <c r="J56" s="8"/>
      <c r="K56" s="12"/>
      <c r="L56" s="9"/>
      <c r="M56" s="10"/>
      <c r="N56" s="11"/>
    </row>
    <row r="57" spans="1:14">
      <c r="A57" s="2"/>
      <c r="B57" s="3"/>
      <c r="C57" s="4"/>
      <c r="D57" s="5"/>
      <c r="E57" s="6"/>
      <c r="F57" s="6"/>
      <c r="G57" s="7"/>
      <c r="H57" s="7"/>
      <c r="I57" s="3"/>
      <c r="J57" s="8"/>
      <c r="K57" s="12"/>
      <c r="L57" s="9"/>
      <c r="M57" s="10"/>
      <c r="N57" s="11"/>
    </row>
    <row r="58" spans="1:14">
      <c r="A58" s="2"/>
      <c r="B58" s="3"/>
      <c r="C58" s="4"/>
      <c r="D58" s="5"/>
      <c r="E58" s="6"/>
      <c r="F58" s="6"/>
      <c r="G58" s="7"/>
      <c r="H58" s="7"/>
      <c r="I58" s="3"/>
      <c r="J58" s="8"/>
      <c r="K58" s="12"/>
      <c r="L58" s="9"/>
      <c r="M58" s="10"/>
      <c r="N58" s="11"/>
    </row>
    <row r="59" spans="1:14">
      <c r="A59" s="2"/>
      <c r="B59" s="3"/>
      <c r="C59" s="4"/>
      <c r="D59" s="5"/>
      <c r="E59" s="6"/>
      <c r="F59" s="6"/>
      <c r="G59" s="7"/>
      <c r="H59" s="7"/>
      <c r="I59" s="3"/>
      <c r="J59" s="8"/>
      <c r="K59" s="12"/>
      <c r="L59" s="9"/>
      <c r="M59" s="10"/>
      <c r="N59" s="11"/>
    </row>
    <row r="60" spans="1:14">
      <c r="A60" s="2"/>
      <c r="B60" s="3"/>
      <c r="C60" s="4"/>
      <c r="D60" s="5"/>
      <c r="E60" s="6"/>
      <c r="F60" s="6"/>
      <c r="G60" s="7"/>
      <c r="H60" s="7"/>
      <c r="I60" s="3"/>
      <c r="J60" s="8"/>
      <c r="K60" s="12"/>
      <c r="L60" s="9"/>
      <c r="M60" s="10"/>
      <c r="N60" s="11"/>
    </row>
    <row r="61" spans="1:14">
      <c r="A61" s="2"/>
      <c r="B61" s="3"/>
      <c r="C61" s="4"/>
      <c r="D61" s="5"/>
      <c r="E61" s="6"/>
      <c r="F61" s="6"/>
      <c r="G61" s="7"/>
      <c r="H61" s="7"/>
      <c r="I61" s="3"/>
      <c r="J61" s="8"/>
      <c r="K61" s="12"/>
      <c r="L61" s="9"/>
      <c r="M61" s="10"/>
      <c r="N61" s="11"/>
    </row>
    <row r="62" spans="1:14">
      <c r="A62" s="2"/>
      <c r="B62" s="3"/>
      <c r="C62" s="4"/>
      <c r="D62" s="5"/>
      <c r="E62" s="6"/>
      <c r="F62" s="6"/>
      <c r="G62" s="7"/>
      <c r="H62" s="7"/>
      <c r="I62" s="3"/>
      <c r="J62" s="8"/>
      <c r="K62" s="12"/>
      <c r="L62" s="9"/>
      <c r="M62" s="10"/>
      <c r="N62" s="11"/>
    </row>
    <row r="63" spans="1:14">
      <c r="A63" s="2"/>
      <c r="B63" s="3"/>
      <c r="C63" s="4"/>
      <c r="D63" s="5"/>
      <c r="E63" s="6"/>
      <c r="F63" s="6"/>
      <c r="G63" s="7"/>
      <c r="H63" s="7"/>
      <c r="I63" s="3"/>
      <c r="J63" s="8"/>
      <c r="K63" s="12"/>
      <c r="L63" s="9"/>
      <c r="M63" s="10"/>
      <c r="N63" s="11"/>
    </row>
    <row r="64" spans="1:14">
      <c r="A64" s="2"/>
      <c r="B64" s="3"/>
      <c r="C64" s="4"/>
      <c r="D64" s="5"/>
      <c r="E64" s="6"/>
      <c r="F64" s="6"/>
      <c r="G64" s="7"/>
      <c r="H64" s="7"/>
      <c r="I64" s="3"/>
      <c r="J64" s="8"/>
      <c r="K64" s="12"/>
      <c r="L64" s="9"/>
      <c r="M64" s="10"/>
      <c r="N64" s="11"/>
    </row>
    <row r="65" spans="1:14">
      <c r="A65" s="2"/>
      <c r="B65" s="3"/>
      <c r="C65" s="4"/>
      <c r="D65" s="5"/>
      <c r="E65" s="6"/>
      <c r="F65" s="6"/>
      <c r="G65" s="7"/>
      <c r="H65" s="7"/>
      <c r="I65" s="3"/>
      <c r="J65" s="8"/>
      <c r="K65" s="12"/>
      <c r="L65" s="9"/>
      <c r="M65" s="10"/>
      <c r="N65" s="11"/>
    </row>
    <row r="66" spans="1:14">
      <c r="A66" s="2"/>
      <c r="B66" s="3"/>
      <c r="C66" s="4"/>
      <c r="D66" s="5"/>
      <c r="E66" s="6"/>
      <c r="F66" s="6"/>
      <c r="G66" s="7"/>
      <c r="H66" s="7"/>
      <c r="I66" s="3"/>
      <c r="J66" s="8"/>
      <c r="K66" s="12"/>
      <c r="L66" s="9"/>
      <c r="M66" s="10"/>
      <c r="N66" s="11"/>
    </row>
    <row r="67" spans="1:14">
      <c r="A67" s="2"/>
      <c r="B67" s="3"/>
      <c r="C67" s="4"/>
      <c r="D67" s="5"/>
      <c r="E67" s="6"/>
      <c r="F67" s="6"/>
      <c r="G67" s="7"/>
      <c r="H67" s="7"/>
      <c r="I67" s="3"/>
      <c r="J67" s="8"/>
      <c r="K67" s="12"/>
      <c r="L67" s="9"/>
      <c r="M67" s="10"/>
      <c r="N67" s="11"/>
    </row>
    <row r="68" spans="1:14">
      <c r="A68" s="2"/>
      <c r="B68" s="3"/>
      <c r="C68" s="4"/>
      <c r="D68" s="5"/>
      <c r="E68" s="6"/>
      <c r="F68" s="6"/>
      <c r="G68" s="7"/>
      <c r="H68" s="7"/>
      <c r="I68" s="3"/>
      <c r="J68" s="8"/>
      <c r="K68" s="12"/>
      <c r="L68" s="9"/>
      <c r="M68" s="10"/>
      <c r="N68" s="11"/>
    </row>
    <row r="69" spans="1:14">
      <c r="A69" s="2"/>
      <c r="B69" s="3"/>
      <c r="C69" s="4"/>
      <c r="D69" s="5"/>
      <c r="E69" s="6"/>
      <c r="F69" s="6"/>
      <c r="G69" s="7"/>
      <c r="H69" s="7"/>
      <c r="I69" s="3"/>
      <c r="J69" s="8"/>
      <c r="K69" s="12"/>
      <c r="L69" s="9"/>
      <c r="M69" s="10"/>
      <c r="N69" s="11"/>
    </row>
    <row r="70" spans="1:14">
      <c r="A70" s="2"/>
      <c r="B70" s="3"/>
      <c r="C70" s="4"/>
      <c r="D70" s="5"/>
      <c r="E70" s="6"/>
      <c r="F70" s="6"/>
      <c r="G70" s="7"/>
      <c r="H70" s="7"/>
      <c r="I70" s="3"/>
      <c r="J70" s="8"/>
      <c r="K70" s="12"/>
      <c r="L70" s="9"/>
      <c r="M70" s="10"/>
      <c r="N70" s="11"/>
    </row>
    <row r="71" spans="1:14">
      <c r="A71" s="2"/>
      <c r="B71" s="3"/>
      <c r="C71" s="4"/>
      <c r="D71" s="5"/>
      <c r="E71" s="6"/>
      <c r="F71" s="6"/>
      <c r="G71" s="7"/>
      <c r="H71" s="7"/>
      <c r="I71" s="3"/>
      <c r="J71" s="8"/>
      <c r="K71" s="12"/>
      <c r="L71" s="9"/>
      <c r="M71" s="10"/>
      <c r="N71" s="11"/>
    </row>
    <row r="72" spans="1:14">
      <c r="A72" s="2"/>
      <c r="B72" s="3"/>
      <c r="C72" s="4"/>
      <c r="D72" s="5"/>
      <c r="E72" s="6"/>
      <c r="F72" s="6"/>
      <c r="G72" s="7"/>
      <c r="H72" s="7"/>
      <c r="I72" s="3"/>
      <c r="J72" s="8"/>
      <c r="K72" s="12"/>
      <c r="L72" s="9"/>
      <c r="M72" s="10"/>
      <c r="N72" s="11"/>
    </row>
    <row r="73" spans="1:14">
      <c r="A73" s="2"/>
      <c r="B73" s="3"/>
      <c r="C73" s="4"/>
      <c r="D73" s="5"/>
      <c r="E73" s="6"/>
      <c r="F73" s="6"/>
      <c r="G73" s="7"/>
      <c r="H73" s="7"/>
      <c r="I73" s="3"/>
      <c r="J73" s="8"/>
      <c r="K73" s="12"/>
      <c r="L73" s="9"/>
      <c r="M73" s="10"/>
      <c r="N73" s="11"/>
    </row>
    <row r="74" spans="1:14">
      <c r="A74" s="2"/>
      <c r="B74" s="3"/>
      <c r="C74" s="4"/>
      <c r="D74" s="5"/>
      <c r="E74" s="6"/>
      <c r="F74" s="6"/>
      <c r="G74" s="7"/>
      <c r="H74" s="7"/>
      <c r="I74" s="3"/>
      <c r="J74" s="8"/>
      <c r="K74" s="12"/>
      <c r="L74" s="9"/>
      <c r="M74" s="10"/>
      <c r="N74" s="11"/>
    </row>
    <row r="75" spans="1:14">
      <c r="A75" s="2"/>
      <c r="B75" s="3"/>
      <c r="C75" s="4"/>
      <c r="D75" s="5"/>
      <c r="E75" s="6"/>
      <c r="F75" s="6"/>
      <c r="G75" s="7"/>
      <c r="H75" s="7"/>
      <c r="I75" s="3"/>
      <c r="J75" s="8"/>
      <c r="K75" s="12"/>
      <c r="L75" s="9"/>
      <c r="M75" s="10"/>
      <c r="N75" s="11"/>
    </row>
    <row r="76" spans="1:14">
      <c r="A76" s="2"/>
      <c r="B76" s="3"/>
      <c r="C76" s="4"/>
      <c r="D76" s="5"/>
      <c r="E76" s="6"/>
      <c r="F76" s="6"/>
      <c r="G76" s="7"/>
      <c r="H76" s="7"/>
      <c r="I76" s="3"/>
      <c r="J76" s="8"/>
      <c r="K76" s="12"/>
      <c r="L76" s="9"/>
      <c r="M76" s="10"/>
      <c r="N76" s="11"/>
    </row>
    <row r="77" spans="1:14">
      <c r="A77" s="2"/>
      <c r="B77" s="3"/>
      <c r="C77" s="4"/>
      <c r="D77" s="5"/>
      <c r="E77" s="6"/>
      <c r="F77" s="6"/>
      <c r="G77" s="7"/>
      <c r="H77" s="7"/>
      <c r="I77" s="3"/>
      <c r="J77" s="8"/>
      <c r="K77" s="12"/>
      <c r="L77" s="9"/>
      <c r="M77" s="10"/>
      <c r="N77" s="11"/>
    </row>
    <row r="78" spans="1:14">
      <c r="A78" s="2"/>
      <c r="B78" s="3"/>
      <c r="C78" s="4"/>
      <c r="D78" s="5"/>
      <c r="E78" s="6"/>
      <c r="F78" s="6"/>
      <c r="G78" s="7"/>
      <c r="H78" s="7"/>
      <c r="I78" s="3"/>
      <c r="J78" s="8"/>
      <c r="K78" s="12"/>
      <c r="L78" s="9"/>
      <c r="M78" s="10"/>
      <c r="N78" s="11"/>
    </row>
    <row r="79" spans="1:14">
      <c r="A79" s="2"/>
      <c r="B79" s="3"/>
      <c r="C79" s="4"/>
      <c r="D79" s="5"/>
      <c r="E79" s="6"/>
      <c r="F79" s="6"/>
      <c r="G79" s="7"/>
      <c r="H79" s="7"/>
      <c r="I79" s="3"/>
      <c r="J79" s="8"/>
      <c r="K79" s="12"/>
      <c r="L79" s="9"/>
      <c r="M79" s="10"/>
      <c r="N79" s="11"/>
    </row>
    <row r="80" spans="1:14">
      <c r="A80" s="2"/>
      <c r="B80" s="3"/>
      <c r="C80" s="4"/>
      <c r="D80" s="5"/>
      <c r="E80" s="6"/>
      <c r="F80" s="6"/>
      <c r="G80" s="7"/>
      <c r="H80" s="7"/>
      <c r="I80" s="3"/>
      <c r="J80" s="8"/>
      <c r="K80" s="12"/>
      <c r="L80" s="9"/>
      <c r="M80" s="10"/>
      <c r="N80" s="11"/>
    </row>
    <row r="81" spans="1:14">
      <c r="A81" s="2"/>
      <c r="B81" s="3"/>
      <c r="C81" s="4"/>
      <c r="D81" s="5"/>
      <c r="E81" s="6"/>
      <c r="F81" s="6"/>
      <c r="G81" s="7"/>
      <c r="H81" s="7"/>
      <c r="I81" s="3"/>
      <c r="J81" s="8"/>
      <c r="K81" s="12"/>
      <c r="L81" s="9"/>
      <c r="M81" s="10"/>
      <c r="N81" s="11"/>
    </row>
    <row r="82" spans="1:14">
      <c r="A82" s="2"/>
      <c r="B82" s="3"/>
      <c r="C82" s="4"/>
      <c r="D82" s="5"/>
      <c r="E82" s="6"/>
      <c r="F82" s="6"/>
      <c r="G82" s="7"/>
      <c r="H82" s="7"/>
      <c r="I82" s="3"/>
      <c r="J82" s="8"/>
      <c r="K82" s="12"/>
      <c r="L82" s="9"/>
      <c r="M82" s="10"/>
      <c r="N82" s="11"/>
    </row>
    <row r="83" spans="1:14">
      <c r="A83" s="2"/>
      <c r="B83" s="3"/>
      <c r="C83" s="4"/>
      <c r="D83" s="5"/>
      <c r="E83" s="6"/>
      <c r="F83" s="6"/>
      <c r="G83" s="7"/>
      <c r="H83" s="7"/>
      <c r="I83" s="3"/>
      <c r="J83" s="8"/>
      <c r="K83" s="12"/>
      <c r="L83" s="9"/>
      <c r="M83" s="10"/>
      <c r="N83" s="11"/>
    </row>
    <row r="84" spans="1:14">
      <c r="A84" s="2"/>
      <c r="B84" s="3"/>
      <c r="C84" s="4"/>
      <c r="D84" s="5"/>
      <c r="E84" s="6"/>
      <c r="F84" s="6"/>
      <c r="G84" s="7"/>
      <c r="H84" s="7"/>
      <c r="I84" s="3"/>
      <c r="J84" s="8"/>
      <c r="K84" s="8"/>
      <c r="L84" s="9"/>
      <c r="M84" s="10"/>
      <c r="N84" s="11"/>
    </row>
    <row r="85" spans="1:14">
      <c r="A85" s="2"/>
      <c r="B85" s="3"/>
      <c r="C85" s="4"/>
      <c r="D85" s="5"/>
      <c r="E85" s="6"/>
      <c r="F85" s="6"/>
      <c r="G85" s="7"/>
      <c r="H85" s="7"/>
      <c r="I85" s="3"/>
      <c r="J85" s="8"/>
      <c r="K85" s="12"/>
      <c r="L85" s="9"/>
      <c r="M85" s="10"/>
      <c r="N85" s="11"/>
    </row>
    <row r="86" spans="1:14">
      <c r="A86" s="2"/>
      <c r="B86" s="3"/>
      <c r="C86" s="4"/>
      <c r="D86" s="5"/>
      <c r="E86" s="6"/>
      <c r="F86" s="6"/>
      <c r="G86" s="7"/>
      <c r="H86" s="7"/>
      <c r="I86" s="3"/>
      <c r="J86" s="8"/>
      <c r="K86" s="12"/>
      <c r="L86" s="9"/>
      <c r="M86" s="10"/>
      <c r="N86" s="11"/>
    </row>
    <row r="87" spans="1:14">
      <c r="A87" s="2"/>
      <c r="B87" s="3"/>
      <c r="C87" s="4"/>
      <c r="D87" s="5"/>
      <c r="E87" s="6"/>
      <c r="F87" s="6"/>
      <c r="G87" s="7"/>
      <c r="H87" s="7"/>
      <c r="I87" s="3"/>
      <c r="J87" s="8"/>
      <c r="K87" s="12"/>
      <c r="L87" s="9"/>
      <c r="M87" s="10"/>
      <c r="N87" s="11"/>
    </row>
    <row r="88" spans="1:14">
      <c r="A88" s="2"/>
      <c r="B88" s="3"/>
      <c r="C88" s="4"/>
      <c r="D88" s="5"/>
      <c r="E88" s="6"/>
      <c r="F88" s="6"/>
      <c r="G88" s="7"/>
      <c r="H88" s="7"/>
      <c r="I88" s="3"/>
      <c r="J88" s="8"/>
      <c r="K88" s="12"/>
      <c r="L88" s="9"/>
      <c r="M88" s="10"/>
      <c r="N88" s="11"/>
    </row>
    <row r="89" spans="1:14">
      <c r="A89" s="2"/>
      <c r="B89" s="3"/>
      <c r="C89" s="4"/>
      <c r="D89" s="5"/>
      <c r="E89" s="6"/>
      <c r="F89" s="6"/>
      <c r="G89" s="7"/>
      <c r="H89" s="7"/>
      <c r="I89" s="3"/>
      <c r="J89" s="8"/>
      <c r="K89" s="12"/>
      <c r="L89" s="9"/>
      <c r="M89" s="10"/>
      <c r="N89" s="11"/>
    </row>
    <row r="90" spans="1:14">
      <c r="A90" s="2"/>
      <c r="B90" s="3"/>
      <c r="C90" s="4"/>
      <c r="D90" s="5"/>
      <c r="E90" s="6"/>
      <c r="F90" s="6"/>
      <c r="G90" s="7"/>
      <c r="H90" s="7"/>
      <c r="I90" s="3"/>
      <c r="J90" s="8"/>
      <c r="K90" s="12"/>
      <c r="L90" s="9"/>
      <c r="M90" s="10"/>
      <c r="N90" s="11"/>
    </row>
    <row r="91" spans="1:14">
      <c r="A91" s="2"/>
      <c r="B91" s="3"/>
      <c r="C91" s="4"/>
      <c r="D91" s="5"/>
      <c r="E91" s="6"/>
      <c r="F91" s="6"/>
      <c r="G91" s="7"/>
      <c r="H91" s="7"/>
      <c r="I91" s="3"/>
      <c r="J91" s="8"/>
      <c r="K91" s="12"/>
      <c r="L91" s="9"/>
      <c r="M91" s="10"/>
      <c r="N91" s="11"/>
    </row>
    <row r="92" spans="1:14">
      <c r="A92" s="2"/>
      <c r="B92" s="3"/>
      <c r="C92" s="4"/>
      <c r="D92" s="5"/>
      <c r="E92" s="6"/>
      <c r="F92" s="6"/>
      <c r="G92" s="7"/>
      <c r="H92" s="7"/>
      <c r="I92" s="3"/>
      <c r="J92" s="8"/>
      <c r="K92" s="12"/>
      <c r="L92" s="9"/>
      <c r="M92" s="10"/>
      <c r="N92" s="11"/>
    </row>
    <row r="93" spans="1:14">
      <c r="A93" s="2"/>
      <c r="B93" s="3"/>
      <c r="C93" s="4"/>
      <c r="D93" s="5"/>
      <c r="E93" s="6"/>
      <c r="F93" s="6"/>
      <c r="G93" s="7"/>
      <c r="H93" s="7"/>
      <c r="I93" s="3"/>
      <c r="J93" s="8"/>
      <c r="K93" s="12"/>
      <c r="L93" s="9"/>
      <c r="M93" s="10"/>
      <c r="N93" s="11"/>
    </row>
    <row r="94" spans="1:14">
      <c r="A94" s="2"/>
      <c r="B94" s="3"/>
      <c r="C94" s="4"/>
      <c r="D94" s="5"/>
      <c r="E94" s="6"/>
      <c r="F94" s="6"/>
      <c r="G94" s="7"/>
      <c r="H94" s="7"/>
      <c r="I94" s="3"/>
      <c r="J94" s="8"/>
      <c r="K94" s="12"/>
      <c r="L94" s="9"/>
      <c r="M94" s="10"/>
      <c r="N94" s="11"/>
    </row>
    <row r="95" spans="1:14">
      <c r="A95" s="2"/>
      <c r="B95" s="3"/>
      <c r="C95" s="4"/>
      <c r="D95" s="5"/>
      <c r="E95" s="6"/>
      <c r="F95" s="6"/>
      <c r="G95" s="7"/>
      <c r="H95" s="7"/>
      <c r="I95" s="3"/>
      <c r="J95" s="8"/>
      <c r="K95" s="12"/>
      <c r="L95" s="9"/>
      <c r="M95" s="10"/>
      <c r="N95" s="11"/>
    </row>
    <row r="96" spans="1:14">
      <c r="A96" s="2"/>
      <c r="B96" s="3"/>
      <c r="C96" s="4"/>
      <c r="D96" s="5"/>
      <c r="E96" s="6"/>
      <c r="F96" s="6"/>
      <c r="G96" s="7"/>
      <c r="H96" s="7"/>
      <c r="I96" s="3"/>
      <c r="J96" s="8"/>
      <c r="K96" s="12"/>
      <c r="L96" s="9"/>
      <c r="M96" s="10"/>
      <c r="N96" s="11"/>
    </row>
    <row r="97" spans="1:14">
      <c r="A97" s="2"/>
      <c r="B97" s="3"/>
      <c r="C97" s="4"/>
      <c r="D97" s="5"/>
      <c r="E97" s="6"/>
      <c r="F97" s="6"/>
      <c r="G97" s="7"/>
      <c r="H97" s="7"/>
      <c r="I97" s="3"/>
      <c r="J97" s="8"/>
      <c r="K97" s="12"/>
      <c r="L97" s="9"/>
      <c r="M97" s="10"/>
      <c r="N97" s="11"/>
    </row>
    <row r="98" spans="1:14">
      <c r="A98" s="2"/>
      <c r="B98" s="3"/>
      <c r="C98" s="4"/>
      <c r="D98" s="5"/>
      <c r="E98" s="6"/>
      <c r="F98" s="6"/>
      <c r="G98" s="7"/>
      <c r="H98" s="7"/>
      <c r="I98" s="3"/>
      <c r="J98" s="8"/>
      <c r="K98" s="12"/>
      <c r="L98" s="9"/>
      <c r="M98" s="10"/>
      <c r="N98" s="11"/>
    </row>
    <row r="99" spans="1:14">
      <c r="A99" s="2"/>
      <c r="B99" s="3"/>
      <c r="C99" s="4"/>
      <c r="D99" s="5"/>
      <c r="E99" s="6"/>
      <c r="F99" s="6"/>
      <c r="G99" s="7"/>
      <c r="H99" s="7"/>
      <c r="I99" s="3"/>
      <c r="J99" s="8"/>
      <c r="K99" s="12"/>
      <c r="L99" s="9"/>
      <c r="M99" s="10"/>
      <c r="N99" s="11"/>
    </row>
    <row r="100" spans="1:14">
      <c r="A100" s="2"/>
      <c r="B100" s="3"/>
      <c r="C100" s="4"/>
      <c r="D100" s="5"/>
      <c r="E100" s="6"/>
      <c r="F100" s="6"/>
      <c r="G100" s="7"/>
      <c r="H100" s="7"/>
      <c r="I100" s="3"/>
      <c r="J100" s="8"/>
      <c r="K100" s="12"/>
      <c r="L100" s="9"/>
      <c r="M100" s="10"/>
      <c r="N100" s="11"/>
    </row>
    <row r="101" spans="1:14">
      <c r="A101" s="2"/>
      <c r="B101" s="3"/>
      <c r="C101" s="4"/>
      <c r="D101" s="5"/>
      <c r="E101" s="6"/>
      <c r="F101" s="6"/>
      <c r="G101" s="7"/>
      <c r="H101" s="7"/>
      <c r="I101" s="3"/>
      <c r="J101" s="8"/>
      <c r="K101" s="12"/>
      <c r="L101" s="9"/>
      <c r="M101" s="10"/>
      <c r="N101" s="11"/>
    </row>
    <row r="102" spans="1:14">
      <c r="A102" s="2"/>
      <c r="B102" s="3"/>
      <c r="C102" s="4"/>
      <c r="D102" s="5"/>
      <c r="E102" s="6"/>
      <c r="F102" s="6"/>
      <c r="G102" s="7"/>
      <c r="H102" s="7"/>
      <c r="I102" s="3"/>
      <c r="J102" s="8"/>
      <c r="K102" s="12"/>
      <c r="L102" s="9"/>
      <c r="M102" s="10"/>
      <c r="N102" s="11"/>
    </row>
    <row r="103" spans="1:14">
      <c r="A103" s="2"/>
      <c r="B103" s="3"/>
      <c r="C103" s="4"/>
      <c r="D103" s="5"/>
      <c r="E103" s="6"/>
      <c r="F103" s="6"/>
      <c r="G103" s="7"/>
      <c r="H103" s="7"/>
      <c r="I103" s="3"/>
      <c r="J103" s="8"/>
      <c r="K103" s="12"/>
      <c r="L103" s="9"/>
      <c r="M103" s="10"/>
      <c r="N103" s="11"/>
    </row>
    <row r="104" spans="1:14">
      <c r="A104" s="2"/>
      <c r="B104" s="3"/>
      <c r="C104" s="4"/>
      <c r="D104" s="5"/>
      <c r="E104" s="6"/>
      <c r="F104" s="6"/>
      <c r="G104" s="7"/>
      <c r="H104" s="7"/>
      <c r="I104" s="3"/>
      <c r="J104" s="8"/>
      <c r="K104" s="12"/>
      <c r="L104" s="9"/>
      <c r="M104" s="10"/>
      <c r="N104" s="11"/>
    </row>
    <row r="105" spans="1:14">
      <c r="A105" s="2"/>
      <c r="B105" s="3"/>
      <c r="C105" s="4"/>
      <c r="D105" s="5"/>
      <c r="E105" s="6"/>
      <c r="F105" s="6"/>
      <c r="G105" s="7"/>
      <c r="H105" s="7"/>
      <c r="I105" s="3"/>
      <c r="J105" s="8"/>
      <c r="K105" s="12"/>
      <c r="L105" s="9"/>
      <c r="M105" s="10"/>
      <c r="N105" s="11"/>
    </row>
    <row r="106" spans="1:14">
      <c r="A106" s="2"/>
      <c r="B106" s="3"/>
      <c r="C106" s="4"/>
      <c r="D106" s="5"/>
      <c r="E106" s="6"/>
      <c r="F106" s="6"/>
      <c r="G106" s="7"/>
      <c r="H106" s="7"/>
      <c r="I106" s="3"/>
      <c r="J106" s="8"/>
      <c r="K106" s="12"/>
      <c r="L106" s="9"/>
      <c r="M106" s="10"/>
      <c r="N106" s="11"/>
    </row>
    <row r="107" spans="1:14">
      <c r="A107" s="2"/>
      <c r="B107" s="3"/>
      <c r="C107" s="4"/>
      <c r="D107" s="5"/>
      <c r="E107" s="6"/>
      <c r="F107" s="6"/>
      <c r="G107" s="7"/>
      <c r="H107" s="7"/>
      <c r="I107" s="3"/>
      <c r="J107" s="8"/>
      <c r="K107" s="8"/>
      <c r="L107" s="9"/>
      <c r="M107" s="10"/>
      <c r="N107" s="11"/>
    </row>
    <row r="108" spans="1:14">
      <c r="A108" s="2"/>
      <c r="B108" s="3"/>
      <c r="C108" s="4"/>
      <c r="D108" s="5"/>
      <c r="E108" s="6"/>
      <c r="F108" s="6"/>
      <c r="G108" s="7"/>
      <c r="H108" s="7"/>
      <c r="I108" s="3"/>
      <c r="J108" s="8"/>
      <c r="K108" s="12"/>
      <c r="L108" s="9"/>
      <c r="M108" s="10"/>
      <c r="N108" s="11"/>
    </row>
    <row r="109" spans="1:14">
      <c r="A109" s="2"/>
      <c r="B109" s="3"/>
      <c r="C109" s="4"/>
      <c r="D109" s="5"/>
      <c r="E109" s="6"/>
      <c r="F109" s="6"/>
      <c r="G109" s="7"/>
      <c r="H109" s="7"/>
      <c r="I109" s="3"/>
      <c r="J109" s="8"/>
      <c r="K109" s="12"/>
      <c r="L109" s="9"/>
      <c r="M109" s="10"/>
      <c r="N109" s="11"/>
    </row>
    <row r="110" spans="1:14">
      <c r="A110" s="2"/>
      <c r="B110" s="3"/>
      <c r="C110" s="4"/>
      <c r="D110" s="5"/>
      <c r="E110" s="6"/>
      <c r="F110" s="6"/>
      <c r="G110" s="7"/>
      <c r="H110" s="7"/>
      <c r="I110" s="3"/>
      <c r="J110" s="8"/>
      <c r="K110" s="12"/>
      <c r="L110" s="9"/>
      <c r="M110" s="10"/>
      <c r="N110" s="11"/>
    </row>
    <row r="111" spans="1:14">
      <c r="A111" s="2"/>
      <c r="B111" s="3"/>
      <c r="C111" s="4"/>
      <c r="D111" s="5"/>
      <c r="E111" s="6"/>
      <c r="F111" s="6"/>
      <c r="G111" s="7"/>
      <c r="H111" s="7"/>
      <c r="I111" s="3"/>
      <c r="J111" s="8"/>
      <c r="K111" s="12"/>
      <c r="L111" s="9"/>
      <c r="M111" s="10"/>
      <c r="N111" s="11"/>
    </row>
    <row r="112" spans="1:14">
      <c r="A112" s="2"/>
      <c r="B112" s="3"/>
      <c r="C112" s="4"/>
      <c r="D112" s="5"/>
      <c r="E112" s="6"/>
      <c r="F112" s="6"/>
      <c r="G112" s="7"/>
      <c r="H112" s="7"/>
      <c r="I112" s="3"/>
      <c r="J112" s="8"/>
      <c r="K112" s="12"/>
      <c r="L112" s="9"/>
      <c r="M112" s="10"/>
      <c r="N112" s="11"/>
    </row>
    <row r="113" spans="1:14">
      <c r="A113" s="2"/>
      <c r="B113" s="3"/>
      <c r="C113" s="4"/>
      <c r="D113" s="5"/>
      <c r="E113" s="6"/>
      <c r="F113" s="6"/>
      <c r="G113" s="7"/>
      <c r="H113" s="7"/>
      <c r="I113" s="3"/>
      <c r="J113" s="8"/>
      <c r="K113" s="12"/>
      <c r="L113" s="9"/>
      <c r="M113" s="10"/>
      <c r="N113" s="11"/>
    </row>
    <row r="114" spans="1:14">
      <c r="A114" s="2"/>
      <c r="B114" s="3"/>
      <c r="C114" s="4"/>
      <c r="D114" s="5"/>
      <c r="E114" s="6"/>
      <c r="F114" s="6"/>
      <c r="G114" s="7"/>
      <c r="H114" s="7"/>
      <c r="I114" s="3"/>
      <c r="J114" s="8"/>
      <c r="K114" s="8"/>
      <c r="L114" s="9"/>
      <c r="M114" s="10"/>
      <c r="N114" s="11"/>
    </row>
    <row r="115" spans="1:14">
      <c r="A115" s="2"/>
      <c r="B115" s="3"/>
      <c r="C115" s="4"/>
      <c r="D115" s="5"/>
      <c r="E115" s="6"/>
      <c r="F115" s="6"/>
      <c r="G115" s="7"/>
      <c r="H115" s="7"/>
      <c r="I115" s="3"/>
      <c r="J115" s="8"/>
      <c r="K115" s="8"/>
      <c r="L115" s="9"/>
      <c r="M115" s="10"/>
      <c r="N115" s="11"/>
    </row>
    <row r="116" spans="1:14">
      <c r="A116" s="2"/>
      <c r="B116" s="3"/>
      <c r="C116" s="4"/>
      <c r="D116" s="5"/>
      <c r="E116" s="6"/>
      <c r="F116" s="6"/>
      <c r="G116" s="7"/>
      <c r="H116" s="7"/>
      <c r="I116" s="3"/>
      <c r="J116" s="8"/>
      <c r="K116" s="8"/>
      <c r="L116" s="9"/>
      <c r="M116" s="10"/>
      <c r="N116" s="11"/>
    </row>
    <row r="117" spans="1:14">
      <c r="A117" s="2"/>
      <c r="B117" s="3"/>
      <c r="C117" s="4"/>
      <c r="D117" s="5"/>
      <c r="E117" s="6"/>
      <c r="F117" s="6"/>
      <c r="G117" s="7"/>
      <c r="H117" s="7"/>
      <c r="I117" s="3"/>
      <c r="J117" s="8"/>
      <c r="K117" s="12"/>
      <c r="L117" s="9"/>
      <c r="M117" s="10"/>
      <c r="N117" s="11"/>
    </row>
    <row r="118" spans="1:14">
      <c r="A118" s="2"/>
      <c r="B118" s="3"/>
      <c r="C118" s="4"/>
      <c r="D118" s="5"/>
      <c r="E118" s="6"/>
      <c r="F118" s="6"/>
      <c r="G118" s="7"/>
      <c r="H118" s="7"/>
      <c r="I118" s="3"/>
      <c r="J118" s="8"/>
      <c r="K118" s="12"/>
      <c r="L118" s="9"/>
      <c r="M118" s="10"/>
      <c r="N118" s="11"/>
    </row>
    <row r="119" spans="1:14">
      <c r="A119" s="2"/>
      <c r="B119" s="3"/>
      <c r="C119" s="4"/>
      <c r="D119" s="5"/>
      <c r="E119" s="6"/>
      <c r="F119" s="6"/>
      <c r="G119" s="7"/>
      <c r="H119" s="7"/>
      <c r="I119" s="3"/>
      <c r="J119" s="8"/>
      <c r="K119" s="12"/>
      <c r="L119" s="9"/>
      <c r="M119" s="10"/>
      <c r="N119" s="11"/>
    </row>
    <row r="120" spans="1:14">
      <c r="A120" s="2"/>
      <c r="B120" s="3"/>
      <c r="C120" s="4"/>
      <c r="D120" s="5"/>
      <c r="E120" s="6"/>
      <c r="F120" s="6"/>
      <c r="G120" s="7"/>
      <c r="H120" s="7"/>
      <c r="I120" s="3"/>
      <c r="J120" s="8"/>
      <c r="K120" s="12"/>
      <c r="L120" s="9"/>
      <c r="M120" s="10"/>
      <c r="N120" s="11"/>
    </row>
    <row r="121" spans="1:14">
      <c r="A121" s="2"/>
      <c r="B121" s="3"/>
      <c r="C121" s="4"/>
      <c r="D121" s="5"/>
      <c r="E121" s="6"/>
      <c r="F121" s="6"/>
      <c r="G121" s="7"/>
      <c r="H121" s="7"/>
      <c r="I121" s="3"/>
      <c r="J121" s="8"/>
      <c r="K121" s="12"/>
      <c r="L121" s="9"/>
      <c r="M121" s="10"/>
      <c r="N121" s="11"/>
    </row>
    <row r="122" spans="1:14">
      <c r="A122" s="2"/>
      <c r="B122" s="3"/>
      <c r="C122" s="4"/>
      <c r="D122" s="5"/>
      <c r="E122" s="6"/>
      <c r="F122" s="6"/>
      <c r="G122" s="7"/>
      <c r="H122" s="7"/>
      <c r="I122" s="3"/>
      <c r="J122" s="8"/>
      <c r="K122" s="12"/>
      <c r="L122" s="9"/>
      <c r="M122" s="10"/>
      <c r="N122" s="11"/>
    </row>
    <row r="123" spans="1:14">
      <c r="A123" s="2"/>
      <c r="B123" s="3"/>
      <c r="C123" s="4"/>
      <c r="D123" s="5"/>
      <c r="E123" s="6"/>
      <c r="F123" s="6"/>
      <c r="G123" s="7"/>
      <c r="H123" s="7"/>
      <c r="I123" s="3"/>
      <c r="J123" s="8"/>
      <c r="K123" s="12"/>
      <c r="L123" s="9"/>
      <c r="M123" s="10"/>
      <c r="N123" s="11"/>
    </row>
    <row r="124" spans="1:14">
      <c r="A124" s="2"/>
      <c r="B124" s="3"/>
      <c r="C124" s="4"/>
      <c r="D124" s="5"/>
      <c r="E124" s="6"/>
      <c r="F124" s="6"/>
      <c r="G124" s="7"/>
      <c r="H124" s="7"/>
      <c r="I124" s="3"/>
      <c r="J124" s="8"/>
      <c r="K124" s="12"/>
      <c r="L124" s="9"/>
      <c r="M124" s="10"/>
      <c r="N124" s="11"/>
    </row>
    <row r="125" spans="1:14">
      <c r="A125" s="2"/>
      <c r="B125" s="3"/>
      <c r="C125" s="4"/>
      <c r="D125" s="5"/>
      <c r="E125" s="6"/>
      <c r="F125" s="6"/>
      <c r="G125" s="7"/>
      <c r="H125" s="7"/>
      <c r="I125" s="3"/>
      <c r="J125" s="8"/>
      <c r="K125" s="12"/>
      <c r="L125" s="9"/>
      <c r="M125" s="10"/>
      <c r="N125" s="11"/>
    </row>
    <row r="126" spans="1:14">
      <c r="A126" s="2"/>
      <c r="B126" s="3"/>
      <c r="C126" s="4"/>
      <c r="D126" s="5"/>
      <c r="E126" s="6"/>
      <c r="F126" s="6"/>
      <c r="G126" s="7"/>
      <c r="H126" s="7"/>
      <c r="I126" s="3"/>
      <c r="J126" s="8"/>
      <c r="K126" s="12"/>
      <c r="L126" s="9"/>
      <c r="M126" s="10"/>
      <c r="N126" s="11"/>
    </row>
    <row r="127" spans="1:14">
      <c r="A127" s="2"/>
      <c r="B127" s="3"/>
      <c r="C127" s="4"/>
      <c r="D127" s="5"/>
      <c r="E127" s="6"/>
      <c r="F127" s="6"/>
      <c r="G127" s="7"/>
      <c r="H127" s="7"/>
      <c r="I127" s="3"/>
      <c r="J127" s="8"/>
      <c r="K127" s="12"/>
      <c r="L127" s="9"/>
      <c r="M127" s="10"/>
      <c r="N127" s="11"/>
    </row>
    <row r="128" spans="1:14">
      <c r="A128" s="2"/>
      <c r="B128" s="3"/>
      <c r="C128" s="4"/>
      <c r="D128" s="5"/>
      <c r="E128" s="6"/>
      <c r="F128" s="6"/>
      <c r="G128" s="7"/>
      <c r="H128" s="7"/>
      <c r="I128" s="3"/>
      <c r="J128" s="8"/>
      <c r="K128" s="12"/>
      <c r="L128" s="9"/>
      <c r="M128" s="10"/>
      <c r="N128" s="11"/>
    </row>
    <row r="129" spans="1:14">
      <c r="A129" s="2"/>
      <c r="B129" s="3"/>
      <c r="C129" s="4"/>
      <c r="D129" s="5"/>
      <c r="E129" s="6"/>
      <c r="F129" s="6"/>
      <c r="G129" s="7"/>
      <c r="H129" s="7"/>
      <c r="I129" s="3"/>
      <c r="J129" s="8"/>
      <c r="K129" s="8"/>
      <c r="L129" s="9"/>
      <c r="M129" s="10"/>
      <c r="N129" s="11"/>
    </row>
    <row r="130" spans="1:14">
      <c r="A130" s="2"/>
      <c r="B130" s="3"/>
      <c r="C130" s="4"/>
      <c r="D130" s="5"/>
      <c r="E130" s="6"/>
      <c r="F130" s="6"/>
      <c r="G130" s="7"/>
      <c r="H130" s="7"/>
      <c r="I130" s="3"/>
      <c r="J130" s="8"/>
      <c r="K130" s="8"/>
      <c r="L130" s="9"/>
      <c r="M130" s="10"/>
      <c r="N130" s="11"/>
    </row>
    <row r="131" spans="1:14">
      <c r="A131" s="2"/>
      <c r="B131" s="3"/>
      <c r="C131" s="4"/>
      <c r="D131" s="5"/>
      <c r="E131" s="6"/>
      <c r="F131" s="6"/>
      <c r="G131" s="7"/>
      <c r="H131" s="7"/>
      <c r="I131" s="3"/>
      <c r="J131" s="8"/>
      <c r="K131" s="8"/>
      <c r="L131" s="9"/>
      <c r="M131" s="10"/>
      <c r="N131" s="11"/>
    </row>
    <row r="132" spans="1:14">
      <c r="A132" s="2"/>
      <c r="B132" s="3"/>
      <c r="C132" s="4"/>
      <c r="D132" s="5"/>
      <c r="E132" s="6"/>
      <c r="F132" s="6"/>
      <c r="G132" s="7"/>
      <c r="H132" s="7"/>
      <c r="I132" s="3"/>
      <c r="J132" s="8"/>
      <c r="K132" s="12"/>
      <c r="L132" s="9"/>
      <c r="M132" s="10"/>
      <c r="N132" s="11"/>
    </row>
    <row r="133" spans="1:14">
      <c r="A133" s="2"/>
      <c r="B133" s="3"/>
      <c r="C133" s="4"/>
      <c r="D133" s="5"/>
      <c r="E133" s="6"/>
      <c r="F133" s="6"/>
      <c r="G133" s="7"/>
      <c r="H133" s="7"/>
      <c r="I133" s="3"/>
      <c r="J133" s="8"/>
      <c r="K133" s="8"/>
      <c r="L133" s="9"/>
      <c r="M133" s="10"/>
      <c r="N133" s="11"/>
    </row>
    <row r="134" spans="1:14">
      <c r="A134" s="2"/>
      <c r="B134" s="3"/>
      <c r="C134" s="4"/>
      <c r="D134" s="5"/>
      <c r="E134" s="6"/>
      <c r="F134" s="6"/>
      <c r="G134" s="7"/>
      <c r="H134" s="7"/>
      <c r="I134" s="3"/>
      <c r="J134" s="8"/>
      <c r="K134" s="8"/>
      <c r="L134" s="9"/>
      <c r="M134" s="10"/>
      <c r="N134" s="11"/>
    </row>
    <row r="135" spans="1:14">
      <c r="A135" s="2"/>
      <c r="B135" s="3"/>
      <c r="C135" s="4"/>
      <c r="D135" s="5"/>
      <c r="E135" s="6"/>
      <c r="F135" s="6"/>
      <c r="G135" s="7"/>
      <c r="H135" s="7"/>
      <c r="I135" s="3"/>
      <c r="J135" s="8"/>
      <c r="K135" s="12"/>
      <c r="L135" s="9"/>
      <c r="M135" s="10"/>
      <c r="N135" s="11"/>
    </row>
    <row r="136" spans="1:14">
      <c r="A136" s="2"/>
      <c r="B136" s="3"/>
      <c r="C136" s="4"/>
      <c r="D136" s="5"/>
      <c r="E136" s="6"/>
      <c r="F136" s="6"/>
      <c r="G136" s="7"/>
      <c r="H136" s="7"/>
      <c r="I136" s="3"/>
      <c r="J136" s="8"/>
      <c r="K136" s="12"/>
      <c r="L136" s="9"/>
      <c r="M136" s="10"/>
      <c r="N136" s="11"/>
    </row>
    <row r="137" spans="1:14">
      <c r="A137" s="2"/>
      <c r="B137" s="3"/>
      <c r="C137" s="4"/>
      <c r="D137" s="5"/>
      <c r="E137" s="6"/>
      <c r="F137" s="6"/>
      <c r="G137" s="7"/>
      <c r="H137" s="7"/>
      <c r="I137" s="3"/>
      <c r="J137" s="8"/>
      <c r="K137" s="12"/>
      <c r="L137" s="9"/>
      <c r="M137" s="10"/>
      <c r="N137" s="11"/>
    </row>
    <row r="138" spans="1:14">
      <c r="A138" s="2"/>
      <c r="B138" s="3"/>
      <c r="C138" s="4"/>
      <c r="D138" s="5"/>
      <c r="E138" s="6"/>
      <c r="F138" s="6"/>
      <c r="G138" s="7"/>
      <c r="H138" s="7"/>
      <c r="I138" s="3"/>
      <c r="J138" s="8"/>
      <c r="K138" s="12"/>
      <c r="L138" s="9"/>
      <c r="M138" s="10"/>
      <c r="N138" s="11"/>
    </row>
    <row r="139" spans="1:14">
      <c r="A139" s="2"/>
      <c r="B139" s="3"/>
      <c r="C139" s="4"/>
      <c r="D139" s="5"/>
      <c r="E139" s="6"/>
      <c r="F139" s="6"/>
      <c r="G139" s="7"/>
      <c r="H139" s="7"/>
      <c r="I139" s="3"/>
      <c r="J139" s="8"/>
      <c r="K139" s="12"/>
      <c r="L139" s="9"/>
      <c r="M139" s="10"/>
      <c r="N139" s="11"/>
    </row>
    <row r="140" spans="1:14">
      <c r="A140" s="2"/>
      <c r="B140" s="3"/>
      <c r="C140" s="4"/>
      <c r="D140" s="5"/>
      <c r="E140" s="6"/>
      <c r="F140" s="6"/>
      <c r="G140" s="7"/>
      <c r="H140" s="7"/>
      <c r="I140" s="3"/>
      <c r="J140" s="8"/>
      <c r="K140" s="12"/>
      <c r="L140" s="9"/>
      <c r="M140" s="10"/>
      <c r="N140" s="11"/>
    </row>
    <row r="141" spans="1:14">
      <c r="A141" s="2"/>
      <c r="B141" s="3"/>
      <c r="C141" s="4"/>
      <c r="D141" s="5"/>
      <c r="E141" s="6"/>
      <c r="F141" s="6"/>
      <c r="G141" s="7"/>
      <c r="H141" s="7"/>
      <c r="I141" s="3"/>
      <c r="J141" s="8"/>
      <c r="K141" s="12"/>
      <c r="L141" s="9"/>
      <c r="M141" s="10"/>
      <c r="N141" s="11"/>
    </row>
    <row r="142" spans="1:14">
      <c r="A142" s="2"/>
      <c r="B142" s="3"/>
      <c r="C142" s="4"/>
      <c r="D142" s="5"/>
      <c r="E142" s="6"/>
      <c r="F142" s="6"/>
      <c r="G142" s="7"/>
      <c r="H142" s="7"/>
      <c r="I142" s="3"/>
      <c r="J142" s="8"/>
      <c r="K142" s="12"/>
      <c r="L142" s="9"/>
      <c r="M142" s="10"/>
      <c r="N142" s="11"/>
    </row>
    <row r="143" spans="1:14">
      <c r="A143" s="2"/>
      <c r="B143" s="3"/>
      <c r="C143" s="4"/>
      <c r="D143" s="5"/>
      <c r="E143" s="6"/>
      <c r="F143" s="6"/>
      <c r="G143" s="7"/>
      <c r="H143" s="7"/>
      <c r="I143" s="3"/>
      <c r="J143" s="8"/>
      <c r="K143" s="12"/>
      <c r="L143" s="9"/>
      <c r="M143" s="10"/>
      <c r="N143" s="11"/>
    </row>
    <row r="144" spans="1:14">
      <c r="A144" s="2"/>
      <c r="B144" s="3"/>
      <c r="C144" s="4"/>
      <c r="D144" s="5"/>
      <c r="E144" s="6"/>
      <c r="F144" s="6"/>
      <c r="G144" s="7"/>
      <c r="H144" s="7"/>
      <c r="I144" s="3"/>
      <c r="J144" s="8"/>
      <c r="K144" s="12"/>
      <c r="L144" s="9"/>
      <c r="M144" s="10"/>
      <c r="N144" s="11"/>
    </row>
    <row r="145" spans="1:14">
      <c r="A145" s="2"/>
      <c r="B145" s="3"/>
      <c r="C145" s="4"/>
      <c r="D145" s="5"/>
      <c r="E145" s="6"/>
      <c r="F145" s="6"/>
      <c r="G145" s="7"/>
      <c r="H145" s="7"/>
      <c r="I145" s="3"/>
      <c r="J145" s="8"/>
      <c r="K145" s="12"/>
      <c r="L145" s="9"/>
      <c r="M145" s="10"/>
      <c r="N145" s="11"/>
    </row>
    <row r="146" spans="1:14">
      <c r="A146" s="2"/>
      <c r="B146" s="3"/>
      <c r="C146" s="4"/>
      <c r="D146" s="5"/>
      <c r="E146" s="6"/>
      <c r="F146" s="6"/>
      <c r="G146" s="7"/>
      <c r="H146" s="7"/>
      <c r="I146" s="3"/>
      <c r="J146" s="8"/>
      <c r="K146" s="12"/>
      <c r="L146" s="9"/>
      <c r="M146" s="10"/>
      <c r="N146" s="11"/>
    </row>
    <row r="147" spans="1:14">
      <c r="A147" s="2"/>
      <c r="B147" s="3"/>
      <c r="C147" s="4"/>
      <c r="D147" s="5"/>
      <c r="E147" s="6"/>
      <c r="F147" s="6"/>
      <c r="G147" s="7"/>
      <c r="H147" s="7"/>
      <c r="I147" s="3"/>
      <c r="J147" s="8"/>
      <c r="K147" s="12"/>
      <c r="L147" s="9"/>
      <c r="M147" s="10"/>
      <c r="N147" s="11"/>
    </row>
    <row r="148" spans="1:14">
      <c r="A148" s="2"/>
      <c r="B148" s="3"/>
      <c r="C148" s="4"/>
      <c r="D148" s="5"/>
      <c r="E148" s="6"/>
      <c r="F148" s="6"/>
      <c r="G148" s="7"/>
      <c r="H148" s="7"/>
      <c r="I148" s="3"/>
      <c r="J148" s="8"/>
      <c r="K148" s="12"/>
      <c r="L148" s="9"/>
      <c r="M148" s="10"/>
      <c r="N148" s="11"/>
    </row>
    <row r="149" spans="1:14">
      <c r="A149" s="2"/>
      <c r="B149" s="3"/>
      <c r="C149" s="4"/>
      <c r="D149" s="5"/>
      <c r="E149" s="6"/>
      <c r="F149" s="6"/>
      <c r="G149" s="7"/>
      <c r="H149" s="7"/>
      <c r="I149" s="3"/>
      <c r="J149" s="8"/>
      <c r="K149" s="12"/>
      <c r="L149" s="9"/>
      <c r="M149" s="10"/>
      <c r="N149" s="11"/>
    </row>
    <row r="150" spans="1:14">
      <c r="A150" s="2"/>
      <c r="B150" s="3"/>
      <c r="C150" s="4"/>
      <c r="D150" s="5"/>
      <c r="E150" s="6"/>
      <c r="F150" s="6"/>
      <c r="G150" s="7"/>
      <c r="H150" s="7"/>
      <c r="I150" s="3"/>
      <c r="J150" s="8"/>
      <c r="K150" s="12"/>
      <c r="L150" s="9"/>
      <c r="M150" s="10"/>
      <c r="N150" s="11"/>
    </row>
    <row r="151" spans="1:14">
      <c r="A151" s="2"/>
      <c r="B151" s="3"/>
      <c r="C151" s="4"/>
      <c r="D151" s="5"/>
      <c r="E151" s="6"/>
      <c r="F151" s="6"/>
      <c r="G151" s="7"/>
      <c r="H151" s="7"/>
      <c r="I151" s="3"/>
      <c r="J151" s="8"/>
      <c r="K151" s="8"/>
      <c r="L151" s="9"/>
      <c r="M151" s="10"/>
      <c r="N151" s="11"/>
    </row>
    <row r="152" spans="1:14">
      <c r="A152" s="2"/>
      <c r="B152" s="3"/>
      <c r="C152" s="4"/>
      <c r="D152" s="5"/>
      <c r="E152" s="6"/>
      <c r="F152" s="6"/>
      <c r="G152" s="7"/>
      <c r="H152" s="7"/>
      <c r="I152" s="3"/>
      <c r="J152" s="8"/>
      <c r="K152" s="12"/>
      <c r="L152" s="9"/>
      <c r="M152" s="10"/>
      <c r="N152" s="11"/>
    </row>
    <row r="153" spans="1:14">
      <c r="A153" s="2"/>
      <c r="B153" s="3"/>
      <c r="C153" s="4"/>
      <c r="D153" s="5"/>
      <c r="E153" s="6"/>
      <c r="F153" s="6"/>
      <c r="G153" s="7"/>
      <c r="H153" s="7"/>
      <c r="I153" s="3"/>
      <c r="J153" s="8"/>
      <c r="K153" s="12"/>
      <c r="L153" s="9"/>
      <c r="M153" s="10"/>
      <c r="N153" s="11"/>
    </row>
    <row r="154" spans="1:14">
      <c r="A154" s="2"/>
      <c r="B154" s="3"/>
      <c r="C154" s="4"/>
      <c r="D154" s="5"/>
      <c r="E154" s="6"/>
      <c r="F154" s="6"/>
      <c r="G154" s="7"/>
      <c r="H154" s="7"/>
      <c r="I154" s="3"/>
      <c r="J154" s="8"/>
      <c r="K154" s="12"/>
      <c r="L154" s="9"/>
      <c r="M154" s="10"/>
      <c r="N154" s="11"/>
    </row>
    <row r="155" spans="1:14">
      <c r="A155" s="2"/>
      <c r="B155" s="3"/>
      <c r="C155" s="4"/>
      <c r="D155" s="5"/>
      <c r="E155" s="6"/>
      <c r="F155" s="6"/>
      <c r="G155" s="7"/>
      <c r="H155" s="7"/>
      <c r="I155" s="3"/>
      <c r="J155" s="8"/>
      <c r="K155" s="12"/>
      <c r="L155" s="9"/>
      <c r="M155" s="10"/>
      <c r="N155" s="11"/>
    </row>
    <row r="156" spans="1:14">
      <c r="A156" s="2"/>
      <c r="B156" s="3"/>
      <c r="C156" s="4"/>
      <c r="D156" s="5"/>
      <c r="E156" s="6"/>
      <c r="F156" s="6"/>
      <c r="G156" s="7"/>
      <c r="H156" s="7"/>
      <c r="I156" s="3"/>
      <c r="J156" s="8"/>
      <c r="K156" s="12"/>
      <c r="L156" s="9"/>
      <c r="M156" s="10"/>
      <c r="N156" s="11"/>
    </row>
    <row r="157" spans="1:14">
      <c r="A157" s="2"/>
      <c r="B157" s="3"/>
      <c r="C157" s="4"/>
      <c r="D157" s="5"/>
      <c r="E157" s="6"/>
      <c r="F157" s="6"/>
      <c r="G157" s="7"/>
      <c r="H157" s="7"/>
      <c r="I157" s="3"/>
      <c r="J157" s="8"/>
      <c r="K157" s="12"/>
      <c r="L157" s="9"/>
      <c r="M157" s="10"/>
      <c r="N157" s="11"/>
    </row>
    <row r="158" spans="1:14">
      <c r="A158" s="2"/>
      <c r="B158" s="3"/>
      <c r="C158" s="4"/>
      <c r="D158" s="5"/>
      <c r="E158" s="6"/>
      <c r="F158" s="6"/>
      <c r="G158" s="7"/>
      <c r="H158" s="7"/>
      <c r="I158" s="3"/>
      <c r="J158" s="8"/>
      <c r="K158" s="12"/>
      <c r="L158" s="9"/>
      <c r="M158" s="10"/>
      <c r="N158" s="11"/>
    </row>
    <row r="159" spans="1:14">
      <c r="A159" s="2"/>
      <c r="B159" s="3"/>
      <c r="C159" s="4"/>
      <c r="D159" s="5"/>
      <c r="E159" s="6"/>
      <c r="F159" s="6"/>
      <c r="G159" s="7"/>
      <c r="H159" s="7"/>
      <c r="I159" s="3"/>
      <c r="J159" s="8"/>
      <c r="K159" s="12"/>
      <c r="L159" s="9"/>
      <c r="M159" s="10"/>
      <c r="N159" s="11"/>
    </row>
    <row r="160" spans="1:14">
      <c r="A160" s="2"/>
      <c r="B160" s="3"/>
      <c r="C160" s="4"/>
      <c r="D160" s="5"/>
      <c r="E160" s="6"/>
      <c r="F160" s="6"/>
      <c r="G160" s="7"/>
      <c r="H160" s="7"/>
      <c r="I160" s="3"/>
      <c r="J160" s="8"/>
      <c r="K160" s="12"/>
      <c r="L160" s="9"/>
      <c r="M160" s="10"/>
      <c r="N160" s="11"/>
    </row>
    <row r="161" spans="1:14">
      <c r="A161" s="2"/>
      <c r="B161" s="3"/>
      <c r="C161" s="4"/>
      <c r="D161" s="5"/>
      <c r="E161" s="6"/>
      <c r="F161" s="6"/>
      <c r="G161" s="7"/>
      <c r="H161" s="7"/>
      <c r="I161" s="3"/>
      <c r="J161" s="8"/>
      <c r="K161" s="12"/>
      <c r="L161" s="9"/>
      <c r="M161" s="10"/>
      <c r="N161" s="11"/>
    </row>
    <row r="162" spans="1:14">
      <c r="A162" s="2"/>
      <c r="B162" s="3"/>
      <c r="C162" s="4"/>
      <c r="D162" s="5"/>
      <c r="E162" s="6"/>
      <c r="F162" s="6"/>
      <c r="G162" s="7"/>
      <c r="H162" s="7"/>
      <c r="I162" s="3"/>
      <c r="J162" s="8"/>
      <c r="K162" s="12"/>
      <c r="L162" s="9"/>
      <c r="M162" s="10"/>
      <c r="N162" s="11"/>
    </row>
    <row r="163" spans="1:14">
      <c r="A163" s="2"/>
      <c r="B163" s="3"/>
      <c r="C163" s="4"/>
      <c r="D163" s="5"/>
      <c r="E163" s="6"/>
      <c r="F163" s="6"/>
      <c r="G163" s="7"/>
      <c r="H163" s="7"/>
      <c r="I163" s="3"/>
      <c r="J163" s="8"/>
      <c r="K163" s="12"/>
      <c r="L163" s="9"/>
      <c r="M163" s="10"/>
      <c r="N163" s="11"/>
    </row>
    <row r="164" spans="1:14">
      <c r="A164" s="2"/>
      <c r="B164" s="3"/>
      <c r="C164" s="4"/>
      <c r="D164" s="5"/>
      <c r="E164" s="6"/>
      <c r="F164" s="6"/>
      <c r="G164" s="7"/>
      <c r="H164" s="7"/>
      <c r="I164" s="3"/>
      <c r="J164" s="8"/>
      <c r="K164" s="12"/>
      <c r="L164" s="9"/>
      <c r="M164" s="10"/>
      <c r="N164" s="11"/>
    </row>
    <row r="165" spans="1:14">
      <c r="A165" s="2"/>
      <c r="B165" s="3"/>
      <c r="C165" s="4"/>
      <c r="D165" s="5"/>
      <c r="E165" s="6"/>
      <c r="F165" s="6"/>
      <c r="G165" s="7"/>
      <c r="H165" s="7"/>
      <c r="I165" s="3"/>
      <c r="J165" s="8"/>
      <c r="K165" s="12"/>
      <c r="L165" s="9"/>
      <c r="M165" s="10"/>
      <c r="N165" s="11"/>
    </row>
    <row r="166" spans="1:14">
      <c r="A166" s="2"/>
      <c r="B166" s="3"/>
      <c r="C166" s="4"/>
      <c r="D166" s="5"/>
      <c r="E166" s="6"/>
      <c r="F166" s="6"/>
      <c r="G166" s="7"/>
      <c r="H166" s="7"/>
      <c r="I166" s="3"/>
      <c r="J166" s="8"/>
      <c r="K166" s="12"/>
      <c r="L166" s="9"/>
      <c r="M166" s="10"/>
      <c r="N166" s="11"/>
    </row>
    <row r="167" spans="1:14">
      <c r="A167" s="2"/>
      <c r="B167" s="3"/>
      <c r="C167" s="4"/>
      <c r="D167" s="5"/>
      <c r="E167" s="6"/>
      <c r="F167" s="6"/>
      <c r="G167" s="7"/>
      <c r="H167" s="7"/>
      <c r="I167" s="3"/>
      <c r="J167" s="8"/>
      <c r="K167" s="12"/>
      <c r="L167" s="9"/>
      <c r="M167" s="10"/>
      <c r="N167" s="11"/>
    </row>
    <row r="168" spans="1:14">
      <c r="A168" s="2"/>
      <c r="B168" s="3"/>
      <c r="C168" s="4"/>
      <c r="D168" s="5"/>
      <c r="E168" s="6"/>
      <c r="F168" s="6"/>
      <c r="G168" s="7"/>
      <c r="H168" s="7"/>
      <c r="I168" s="3"/>
      <c r="J168" s="8"/>
      <c r="K168" s="12"/>
      <c r="L168" s="9"/>
      <c r="M168" s="10"/>
      <c r="N168" s="11"/>
    </row>
    <row r="169" spans="1:14">
      <c r="A169" s="2"/>
      <c r="B169" s="3"/>
      <c r="C169" s="4"/>
      <c r="D169" s="5"/>
      <c r="E169" s="6"/>
      <c r="F169" s="6"/>
      <c r="G169" s="7"/>
      <c r="H169" s="7"/>
      <c r="I169" s="3"/>
      <c r="J169" s="8"/>
      <c r="K169" s="12"/>
      <c r="L169" s="9"/>
      <c r="M169" s="10"/>
      <c r="N169" s="11"/>
    </row>
    <row r="170" spans="1:14">
      <c r="A170" s="2"/>
      <c r="B170" s="3"/>
      <c r="C170" s="4"/>
      <c r="D170" s="5"/>
      <c r="E170" s="6"/>
      <c r="F170" s="6"/>
      <c r="G170" s="7"/>
      <c r="H170" s="7"/>
      <c r="I170" s="3"/>
      <c r="J170" s="8"/>
      <c r="K170" s="12"/>
      <c r="L170" s="9"/>
      <c r="M170" s="10"/>
      <c r="N170" s="11"/>
    </row>
    <row r="171" spans="1:14">
      <c r="A171" s="2"/>
      <c r="B171" s="3"/>
      <c r="C171" s="4"/>
      <c r="D171" s="5"/>
      <c r="E171" s="6"/>
      <c r="F171" s="6"/>
      <c r="G171" s="7"/>
      <c r="H171" s="7"/>
      <c r="I171" s="3"/>
      <c r="J171" s="8"/>
      <c r="K171" s="12"/>
      <c r="L171" s="9"/>
      <c r="M171" s="10"/>
      <c r="N171" s="11"/>
    </row>
    <row r="172" spans="1:14">
      <c r="A172" s="2"/>
      <c r="B172" s="3"/>
      <c r="C172" s="4"/>
      <c r="D172" s="5"/>
      <c r="E172" s="6"/>
      <c r="F172" s="6"/>
      <c r="G172" s="7"/>
      <c r="H172" s="7"/>
      <c r="I172" s="3"/>
      <c r="J172" s="8"/>
      <c r="K172" s="12"/>
      <c r="L172" s="9"/>
      <c r="M172" s="10"/>
      <c r="N172" s="11"/>
    </row>
    <row r="173" spans="1:14">
      <c r="A173" s="2"/>
      <c r="B173" s="3"/>
      <c r="C173" s="4"/>
      <c r="D173" s="5"/>
      <c r="E173" s="6"/>
      <c r="F173" s="6"/>
      <c r="G173" s="7"/>
      <c r="H173" s="7"/>
      <c r="I173" s="3"/>
      <c r="J173" s="8"/>
      <c r="K173" s="12"/>
      <c r="L173" s="9"/>
      <c r="M173" s="10"/>
      <c r="N173" s="11"/>
    </row>
    <row r="174" spans="1:14">
      <c r="A174" s="2"/>
      <c r="B174" s="3"/>
      <c r="C174" s="4"/>
      <c r="D174" s="5"/>
      <c r="E174" s="6"/>
      <c r="F174" s="6"/>
      <c r="G174" s="7"/>
      <c r="H174" s="7"/>
      <c r="I174" s="3"/>
      <c r="J174" s="8"/>
      <c r="K174" s="12"/>
      <c r="L174" s="9"/>
      <c r="M174" s="10"/>
      <c r="N174" s="11"/>
    </row>
    <row r="175" spans="1:14">
      <c r="A175" s="2"/>
      <c r="B175" s="3"/>
      <c r="C175" s="4"/>
      <c r="D175" s="5"/>
      <c r="E175" s="6"/>
      <c r="F175" s="6"/>
      <c r="G175" s="7"/>
      <c r="H175" s="7"/>
      <c r="I175" s="3"/>
      <c r="J175" s="8"/>
      <c r="K175" s="12"/>
      <c r="L175" s="9"/>
      <c r="M175" s="10"/>
      <c r="N175" s="11"/>
    </row>
    <row r="176" spans="1:14">
      <c r="A176" s="2"/>
      <c r="B176" s="3"/>
      <c r="C176" s="4"/>
      <c r="D176" s="5"/>
      <c r="E176" s="6"/>
      <c r="F176" s="6"/>
      <c r="G176" s="7"/>
      <c r="H176" s="7"/>
      <c r="I176" s="3"/>
      <c r="J176" s="8"/>
      <c r="K176" s="12"/>
      <c r="L176" s="9"/>
      <c r="M176" s="10"/>
      <c r="N176" s="11"/>
    </row>
    <row r="177" spans="1:14">
      <c r="A177" s="2"/>
      <c r="B177" s="3"/>
      <c r="C177" s="4"/>
      <c r="D177" s="5"/>
      <c r="E177" s="6"/>
      <c r="F177" s="6"/>
      <c r="G177" s="7"/>
      <c r="H177" s="7"/>
      <c r="I177" s="3"/>
      <c r="J177" s="8"/>
      <c r="K177" s="12"/>
      <c r="L177" s="9"/>
      <c r="M177" s="10"/>
      <c r="N177" s="11"/>
    </row>
    <row r="178" spans="1:14">
      <c r="A178" s="2"/>
      <c r="B178" s="3"/>
      <c r="C178" s="4"/>
      <c r="D178" s="5"/>
      <c r="E178" s="6"/>
      <c r="F178" s="6"/>
      <c r="G178" s="7"/>
      <c r="H178" s="7"/>
      <c r="I178" s="3"/>
      <c r="J178" s="8"/>
      <c r="K178" s="12"/>
      <c r="L178" s="9"/>
      <c r="M178" s="10"/>
      <c r="N178" s="11"/>
    </row>
    <row r="179" spans="1:14">
      <c r="A179" s="2"/>
      <c r="B179" s="3"/>
      <c r="C179" s="4"/>
      <c r="D179" s="5"/>
      <c r="E179" s="6"/>
      <c r="F179" s="6"/>
      <c r="G179" s="7"/>
      <c r="H179" s="7"/>
      <c r="I179" s="3"/>
      <c r="J179" s="8"/>
      <c r="K179" s="12"/>
      <c r="L179" s="9"/>
      <c r="M179" s="10"/>
      <c r="N179" s="11"/>
    </row>
    <row r="180" spans="1:14">
      <c r="A180" s="2"/>
      <c r="B180" s="3"/>
      <c r="C180" s="4"/>
      <c r="D180" s="5"/>
      <c r="E180" s="6"/>
      <c r="F180" s="6"/>
      <c r="G180" s="7"/>
      <c r="H180" s="7"/>
      <c r="I180" s="3"/>
      <c r="J180" s="8"/>
      <c r="K180" s="12"/>
      <c r="L180" s="9"/>
      <c r="M180" s="10"/>
      <c r="N180" s="11"/>
    </row>
    <row r="181" spans="1:14">
      <c r="A181" s="2"/>
      <c r="B181" s="3"/>
      <c r="C181" s="4"/>
      <c r="D181" s="5"/>
      <c r="E181" s="6"/>
      <c r="F181" s="6"/>
      <c r="G181" s="7"/>
      <c r="H181" s="7"/>
      <c r="I181" s="3"/>
      <c r="J181" s="8"/>
      <c r="K181" s="12"/>
      <c r="L181" s="9"/>
      <c r="M181" s="10"/>
      <c r="N181" s="11"/>
    </row>
    <row r="182" spans="1:14">
      <c r="A182" s="2"/>
      <c r="B182" s="3"/>
      <c r="C182" s="4"/>
      <c r="D182" s="5"/>
      <c r="E182" s="6"/>
      <c r="F182" s="6"/>
      <c r="G182" s="7"/>
      <c r="H182" s="7"/>
      <c r="I182" s="3"/>
      <c r="J182" s="8"/>
      <c r="K182" s="12"/>
      <c r="L182" s="9"/>
      <c r="M182" s="10"/>
      <c r="N182" s="11"/>
    </row>
    <row r="183" spans="1:14">
      <c r="A183" s="2"/>
      <c r="B183" s="3"/>
      <c r="C183" s="4"/>
      <c r="D183" s="5"/>
      <c r="E183" s="6"/>
      <c r="F183" s="6"/>
      <c r="G183" s="7"/>
      <c r="H183" s="7"/>
      <c r="I183" s="3"/>
      <c r="J183" s="8"/>
      <c r="K183" s="12"/>
      <c r="L183" s="9"/>
      <c r="M183" s="10"/>
      <c r="N183" s="11"/>
    </row>
    <row r="184" spans="1:14">
      <c r="A184" s="2"/>
      <c r="B184" s="3"/>
      <c r="C184" s="4"/>
      <c r="D184" s="5"/>
      <c r="E184" s="6"/>
      <c r="F184" s="6"/>
      <c r="G184" s="7"/>
      <c r="H184" s="7"/>
      <c r="I184" s="3"/>
      <c r="J184" s="8"/>
      <c r="K184" s="12"/>
      <c r="L184" s="9"/>
      <c r="M184" s="10"/>
      <c r="N184" s="11"/>
    </row>
    <row r="185" spans="1:14">
      <c r="A185" s="2"/>
      <c r="B185" s="3"/>
      <c r="C185" s="4"/>
      <c r="D185" s="5"/>
      <c r="E185" s="6"/>
      <c r="F185" s="6"/>
      <c r="G185" s="7"/>
      <c r="H185" s="7"/>
      <c r="I185" s="3"/>
      <c r="J185" s="8"/>
      <c r="K185" s="12"/>
      <c r="L185" s="9"/>
      <c r="M185" s="10"/>
      <c r="N185" s="11"/>
    </row>
    <row r="186" spans="1:14">
      <c r="A186" s="2"/>
      <c r="B186" s="3"/>
      <c r="C186" s="4"/>
      <c r="D186" s="5"/>
      <c r="E186" s="6"/>
      <c r="F186" s="6"/>
      <c r="G186" s="7"/>
      <c r="H186" s="7"/>
      <c r="I186" s="3"/>
      <c r="J186" s="8"/>
      <c r="K186" s="12"/>
      <c r="L186" s="9"/>
      <c r="M186" s="10"/>
      <c r="N186" s="11"/>
    </row>
    <row r="187" spans="1:14">
      <c r="A187" s="2"/>
      <c r="B187" s="3"/>
      <c r="C187" s="4"/>
      <c r="D187" s="5"/>
      <c r="E187" s="6"/>
      <c r="F187" s="6"/>
      <c r="G187" s="7"/>
      <c r="H187" s="7"/>
      <c r="I187" s="3"/>
      <c r="J187" s="8"/>
      <c r="K187" s="12"/>
      <c r="L187" s="9"/>
      <c r="M187" s="10"/>
      <c r="N187" s="11"/>
    </row>
    <row r="188" spans="1:14">
      <c r="A188" s="2"/>
      <c r="B188" s="3"/>
      <c r="C188" s="4"/>
      <c r="D188" s="5"/>
      <c r="E188" s="6"/>
      <c r="F188" s="6"/>
      <c r="G188" s="7"/>
      <c r="H188" s="7"/>
      <c r="I188" s="3"/>
      <c r="J188" s="8"/>
      <c r="K188" s="12"/>
      <c r="L188" s="9"/>
      <c r="M188" s="10"/>
      <c r="N188" s="11"/>
    </row>
    <row r="189" spans="1:14">
      <c r="A189" s="2"/>
      <c r="B189" s="3"/>
      <c r="C189" s="4"/>
      <c r="D189" s="5"/>
      <c r="E189" s="6"/>
      <c r="F189" s="6"/>
      <c r="G189" s="7"/>
      <c r="H189" s="7"/>
      <c r="I189" s="3"/>
      <c r="J189" s="8"/>
      <c r="K189" s="12"/>
      <c r="L189" s="9"/>
      <c r="M189" s="10"/>
      <c r="N189" s="11"/>
    </row>
    <row r="190" spans="1:14">
      <c r="A190" s="2"/>
      <c r="B190" s="3"/>
      <c r="C190" s="4"/>
      <c r="D190" s="5"/>
      <c r="E190" s="6"/>
      <c r="F190" s="6"/>
      <c r="G190" s="7"/>
      <c r="H190" s="7"/>
      <c r="I190" s="3"/>
      <c r="J190" s="8"/>
      <c r="K190" s="12"/>
      <c r="L190" s="9"/>
      <c r="M190" s="10"/>
      <c r="N190" s="11"/>
    </row>
    <row r="191" spans="1:14">
      <c r="A191" s="2"/>
      <c r="B191" s="3"/>
      <c r="C191" s="4"/>
      <c r="D191" s="5"/>
      <c r="E191" s="6"/>
      <c r="F191" s="6"/>
      <c r="G191" s="7"/>
      <c r="H191" s="7"/>
      <c r="I191" s="3"/>
      <c r="J191" s="8"/>
      <c r="K191" s="12"/>
      <c r="L191" s="9"/>
      <c r="M191" s="10"/>
      <c r="N191" s="11"/>
    </row>
    <row r="192" spans="1:14">
      <c r="A192" s="2"/>
      <c r="B192" s="3"/>
      <c r="C192" s="4"/>
      <c r="D192" s="5"/>
      <c r="E192" s="6"/>
      <c r="F192" s="6"/>
      <c r="G192" s="7"/>
      <c r="H192" s="7"/>
      <c r="I192" s="3"/>
      <c r="J192" s="8"/>
      <c r="K192" s="12"/>
      <c r="L192" s="9"/>
      <c r="M192" s="10"/>
      <c r="N192" s="11"/>
    </row>
    <row r="193" spans="1:14">
      <c r="A193" s="2"/>
      <c r="B193" s="3"/>
      <c r="C193" s="4"/>
      <c r="D193" s="5"/>
      <c r="E193" s="6"/>
      <c r="F193" s="6"/>
      <c r="G193" s="7"/>
      <c r="H193" s="7"/>
      <c r="I193" s="3"/>
      <c r="J193" s="8"/>
      <c r="K193" s="12"/>
      <c r="L193" s="9"/>
      <c r="M193" s="10"/>
      <c r="N193" s="11"/>
    </row>
    <row r="194" spans="1:14">
      <c r="A194" s="2"/>
      <c r="B194" s="3"/>
      <c r="C194" s="4"/>
      <c r="D194" s="5"/>
      <c r="E194" s="6"/>
      <c r="F194" s="6"/>
      <c r="G194" s="7"/>
      <c r="H194" s="7"/>
      <c r="I194" s="3"/>
      <c r="J194" s="8"/>
      <c r="K194" s="12"/>
      <c r="L194" s="9"/>
      <c r="M194" s="10"/>
      <c r="N194" s="11"/>
    </row>
    <row r="195" spans="1:14">
      <c r="A195" s="2"/>
      <c r="B195" s="3"/>
      <c r="C195" s="4"/>
      <c r="D195" s="5"/>
      <c r="E195" s="6"/>
      <c r="F195" s="6"/>
      <c r="G195" s="7"/>
      <c r="H195" s="7"/>
      <c r="I195" s="3"/>
      <c r="J195" s="8"/>
      <c r="K195" s="12"/>
      <c r="L195" s="9"/>
      <c r="M195" s="10"/>
      <c r="N195" s="11"/>
    </row>
    <row r="196" spans="1:14">
      <c r="A196" s="2"/>
      <c r="B196" s="3"/>
      <c r="C196" s="4"/>
      <c r="D196" s="5"/>
      <c r="E196" s="6"/>
      <c r="F196" s="6"/>
      <c r="G196" s="7"/>
      <c r="H196" s="7"/>
      <c r="I196" s="3"/>
      <c r="J196" s="8"/>
      <c r="K196" s="12"/>
      <c r="L196" s="9"/>
      <c r="M196" s="10"/>
      <c r="N196" s="11"/>
    </row>
    <row r="197" spans="1:14">
      <c r="A197" s="2"/>
      <c r="B197" s="3"/>
      <c r="C197" s="4"/>
      <c r="D197" s="5"/>
      <c r="E197" s="6"/>
      <c r="F197" s="6"/>
      <c r="G197" s="7"/>
      <c r="H197" s="7"/>
      <c r="I197" s="3"/>
      <c r="J197" s="8"/>
      <c r="K197" s="12"/>
      <c r="L197" s="9"/>
      <c r="M197" s="10"/>
      <c r="N197" s="11"/>
    </row>
    <row r="198" spans="1:14">
      <c r="A198" s="2"/>
      <c r="B198" s="3"/>
      <c r="C198" s="4"/>
      <c r="D198" s="5"/>
      <c r="E198" s="6"/>
      <c r="F198" s="6"/>
      <c r="G198" s="7"/>
      <c r="H198" s="7"/>
      <c r="I198" s="3"/>
      <c r="J198" s="8"/>
      <c r="K198" s="12"/>
      <c r="L198" s="9"/>
      <c r="M198" s="10"/>
      <c r="N198" s="11"/>
    </row>
    <row r="199" spans="1:14">
      <c r="A199" s="2"/>
      <c r="B199" s="3"/>
      <c r="C199" s="4"/>
      <c r="D199" s="5"/>
      <c r="E199" s="6"/>
      <c r="F199" s="6"/>
      <c r="G199" s="7"/>
      <c r="H199" s="7"/>
      <c r="I199" s="3"/>
      <c r="J199" s="8"/>
      <c r="K199" s="12"/>
      <c r="L199" s="9"/>
      <c r="M199" s="10"/>
      <c r="N199" s="11"/>
    </row>
    <row r="200" spans="1:14">
      <c r="A200" s="2"/>
      <c r="B200" s="3"/>
      <c r="C200" s="4"/>
      <c r="D200" s="5"/>
      <c r="E200" s="6"/>
      <c r="F200" s="6"/>
      <c r="G200" s="7"/>
      <c r="H200" s="7"/>
      <c r="I200" s="3"/>
      <c r="J200" s="8"/>
      <c r="K200" s="12"/>
      <c r="L200" s="9"/>
      <c r="M200" s="10"/>
      <c r="N200" s="11"/>
    </row>
    <row r="201" spans="1:14">
      <c r="A201" s="2"/>
      <c r="B201" s="3"/>
      <c r="C201" s="4"/>
      <c r="D201" s="5"/>
      <c r="E201" s="6"/>
      <c r="F201" s="6"/>
      <c r="G201" s="7"/>
      <c r="H201" s="7"/>
      <c r="I201" s="3"/>
      <c r="J201" s="8"/>
      <c r="K201" s="12"/>
      <c r="L201" s="9"/>
      <c r="M201" s="10"/>
      <c r="N201" s="11"/>
    </row>
    <row r="202" spans="1:14">
      <c r="A202" s="2"/>
      <c r="B202" s="3"/>
      <c r="C202" s="4"/>
      <c r="D202" s="5"/>
      <c r="E202" s="6"/>
      <c r="F202" s="6"/>
      <c r="G202" s="7"/>
      <c r="H202" s="7"/>
      <c r="I202" s="3"/>
      <c r="J202" s="8"/>
      <c r="K202" s="12"/>
      <c r="L202" s="9"/>
      <c r="M202" s="10"/>
      <c r="N202" s="11"/>
    </row>
    <row r="203" spans="1:14">
      <c r="A203" s="2"/>
      <c r="B203" s="3"/>
      <c r="C203" s="4"/>
      <c r="D203" s="5"/>
      <c r="E203" s="6"/>
      <c r="F203" s="6"/>
      <c r="G203" s="7"/>
      <c r="H203" s="7"/>
      <c r="I203" s="3"/>
      <c r="J203" s="8"/>
      <c r="K203" s="8"/>
      <c r="L203" s="9"/>
      <c r="M203" s="10"/>
      <c r="N203" s="11"/>
    </row>
    <row r="204" spans="1:14">
      <c r="A204" s="2"/>
      <c r="B204" s="3"/>
      <c r="C204" s="4"/>
      <c r="D204" s="5"/>
      <c r="E204" s="6"/>
      <c r="F204" s="6"/>
      <c r="G204" s="7"/>
      <c r="H204" s="7"/>
      <c r="I204" s="3"/>
      <c r="J204" s="8"/>
      <c r="K204" s="12"/>
      <c r="L204" s="9"/>
      <c r="M204" s="10"/>
      <c r="N204" s="11"/>
    </row>
    <row r="205" spans="1:14">
      <c r="A205" s="2"/>
      <c r="B205" s="3"/>
      <c r="C205" s="4"/>
      <c r="D205" s="5"/>
      <c r="E205" s="6"/>
      <c r="F205" s="6"/>
      <c r="G205" s="7"/>
      <c r="H205" s="7"/>
      <c r="I205" s="3"/>
      <c r="J205" s="8"/>
      <c r="K205" s="12"/>
      <c r="L205" s="9"/>
      <c r="M205" s="10"/>
      <c r="N205" s="11"/>
    </row>
    <row r="206" spans="1:14">
      <c r="A206" s="2"/>
      <c r="B206" s="3"/>
      <c r="C206" s="4"/>
      <c r="D206" s="5"/>
      <c r="E206" s="6"/>
      <c r="F206" s="6"/>
      <c r="G206" s="7"/>
      <c r="H206" s="7"/>
      <c r="I206" s="3"/>
      <c r="J206" s="8"/>
      <c r="K206" s="12"/>
      <c r="L206" s="9"/>
      <c r="M206" s="10"/>
      <c r="N206" s="11"/>
    </row>
    <row r="207" spans="1:14">
      <c r="A207" s="2"/>
      <c r="B207" s="3"/>
      <c r="C207" s="4"/>
      <c r="D207" s="5"/>
      <c r="E207" s="6"/>
      <c r="F207" s="6"/>
      <c r="G207" s="7"/>
      <c r="H207" s="7"/>
      <c r="I207" s="3"/>
      <c r="J207" s="8"/>
      <c r="K207" s="12"/>
      <c r="L207" s="9"/>
      <c r="M207" s="10"/>
      <c r="N207" s="11"/>
    </row>
    <row r="208" spans="1:14">
      <c r="A208" s="2"/>
      <c r="B208" s="3"/>
      <c r="C208" s="4"/>
      <c r="D208" s="5"/>
      <c r="E208" s="6"/>
      <c r="F208" s="6"/>
      <c r="G208" s="7"/>
      <c r="H208" s="7"/>
      <c r="I208" s="3"/>
      <c r="J208" s="8"/>
      <c r="K208" s="12"/>
      <c r="L208" s="9"/>
      <c r="M208" s="10"/>
      <c r="N208" s="11"/>
    </row>
    <row r="209" spans="1:14">
      <c r="A209" s="2"/>
      <c r="B209" s="3"/>
      <c r="C209" s="4"/>
      <c r="D209" s="5"/>
      <c r="E209" s="6"/>
      <c r="F209" s="6"/>
      <c r="G209" s="7"/>
      <c r="H209" s="7"/>
      <c r="I209" s="3"/>
      <c r="J209" s="8"/>
      <c r="K209" s="12"/>
      <c r="L209" s="9"/>
      <c r="M209" s="10"/>
      <c r="N209" s="11"/>
    </row>
    <row r="210" spans="1:14">
      <c r="A210" s="2"/>
      <c r="B210" s="3"/>
      <c r="C210" s="4"/>
      <c r="D210" s="5"/>
      <c r="E210" s="6"/>
      <c r="F210" s="6"/>
      <c r="G210" s="7"/>
      <c r="H210" s="7"/>
      <c r="I210" s="3"/>
      <c r="J210" s="8"/>
      <c r="K210" s="12"/>
      <c r="L210" s="9"/>
      <c r="M210" s="10"/>
      <c r="N210" s="11"/>
    </row>
    <row r="211" spans="1:14">
      <c r="A211" s="2"/>
      <c r="B211" s="3"/>
      <c r="C211" s="4"/>
      <c r="D211" s="5"/>
      <c r="E211" s="6"/>
      <c r="F211" s="6"/>
      <c r="G211" s="7"/>
      <c r="H211" s="7"/>
      <c r="I211" s="3"/>
      <c r="J211" s="8"/>
      <c r="K211" s="12"/>
      <c r="L211" s="9"/>
      <c r="M211" s="10"/>
      <c r="N211" s="11"/>
    </row>
    <row r="212" spans="1:14">
      <c r="A212" s="2"/>
      <c r="B212" s="3"/>
      <c r="C212" s="4"/>
      <c r="D212" s="5"/>
      <c r="E212" s="6"/>
      <c r="F212" s="6"/>
      <c r="G212" s="7"/>
      <c r="H212" s="7"/>
      <c r="I212" s="3"/>
      <c r="J212" s="8"/>
      <c r="K212" s="12"/>
      <c r="L212" s="9"/>
      <c r="M212" s="10"/>
      <c r="N212" s="11"/>
    </row>
    <row r="213" spans="1:14">
      <c r="A213" s="2"/>
      <c r="B213" s="3"/>
      <c r="C213" s="4"/>
      <c r="D213" s="5"/>
      <c r="E213" s="6"/>
      <c r="F213" s="6"/>
      <c r="G213" s="7"/>
      <c r="H213" s="7"/>
      <c r="I213" s="3"/>
      <c r="J213" s="8"/>
      <c r="K213" s="12"/>
      <c r="L213" s="9"/>
      <c r="M213" s="10"/>
      <c r="N213" s="11"/>
    </row>
    <row r="214" spans="1:14">
      <c r="A214" s="2"/>
      <c r="B214" s="3"/>
      <c r="C214" s="4"/>
      <c r="D214" s="5"/>
      <c r="E214" s="6"/>
      <c r="F214" s="6"/>
      <c r="G214" s="7"/>
      <c r="H214" s="7"/>
      <c r="I214" s="3"/>
      <c r="J214" s="8"/>
      <c r="K214" s="12"/>
      <c r="L214" s="9"/>
      <c r="M214" s="10"/>
      <c r="N214" s="11"/>
    </row>
    <row r="215" spans="1:14">
      <c r="A215" s="2"/>
      <c r="B215" s="3"/>
      <c r="C215" s="4"/>
      <c r="D215" s="5"/>
      <c r="E215" s="6"/>
      <c r="F215" s="6"/>
      <c r="G215" s="7"/>
      <c r="H215" s="7"/>
      <c r="I215" s="3"/>
      <c r="J215" s="8"/>
      <c r="K215" s="12"/>
      <c r="L215" s="9"/>
      <c r="M215" s="10"/>
      <c r="N215" s="11"/>
    </row>
    <row r="216" spans="1:14">
      <c r="A216" s="2"/>
      <c r="B216" s="3"/>
      <c r="C216" s="4"/>
      <c r="D216" s="5"/>
      <c r="E216" s="6"/>
      <c r="F216" s="6"/>
      <c r="G216" s="7"/>
      <c r="H216" s="7"/>
      <c r="I216" s="3"/>
      <c r="J216" s="8"/>
      <c r="K216" s="12"/>
      <c r="L216" s="9"/>
      <c r="M216" s="10"/>
      <c r="N216" s="11"/>
    </row>
    <row r="217" spans="1:14">
      <c r="A217" s="2"/>
      <c r="B217" s="3"/>
      <c r="C217" s="4"/>
      <c r="D217" s="5"/>
      <c r="E217" s="6"/>
      <c r="F217" s="6"/>
      <c r="G217" s="7"/>
      <c r="H217" s="7"/>
      <c r="I217" s="3"/>
      <c r="J217" s="8"/>
      <c r="K217" s="12"/>
      <c r="L217" s="9"/>
      <c r="M217" s="10"/>
      <c r="N217" s="11"/>
    </row>
    <row r="218" spans="1:14">
      <c r="A218" s="2"/>
      <c r="B218" s="3"/>
      <c r="C218" s="4"/>
      <c r="D218" s="5"/>
      <c r="E218" s="6"/>
      <c r="F218" s="6"/>
      <c r="G218" s="7"/>
      <c r="H218" s="7"/>
      <c r="I218" s="3"/>
      <c r="J218" s="8"/>
      <c r="K218" s="12"/>
      <c r="L218" s="9"/>
      <c r="M218" s="10"/>
      <c r="N218" s="11"/>
    </row>
    <row r="219" spans="1:14">
      <c r="A219" s="2"/>
      <c r="B219" s="3"/>
      <c r="C219" s="4"/>
      <c r="D219" s="5"/>
      <c r="E219" s="6"/>
      <c r="F219" s="6"/>
      <c r="G219" s="7"/>
      <c r="H219" s="7"/>
      <c r="I219" s="3"/>
      <c r="J219" s="8"/>
      <c r="K219" s="12"/>
      <c r="L219" s="9"/>
      <c r="M219" s="10"/>
      <c r="N219" s="11"/>
    </row>
    <row r="220" spans="1:14">
      <c r="A220" s="2"/>
      <c r="B220" s="3"/>
      <c r="C220" s="4"/>
      <c r="D220" s="5"/>
      <c r="E220" s="6"/>
      <c r="F220" s="6"/>
      <c r="G220" s="7"/>
      <c r="H220" s="7"/>
      <c r="I220" s="3"/>
      <c r="J220" s="8"/>
      <c r="K220" s="12"/>
      <c r="L220" s="9"/>
      <c r="M220" s="10"/>
      <c r="N220" s="11"/>
    </row>
    <row r="221" spans="1:14">
      <c r="A221" s="2"/>
      <c r="B221" s="3"/>
      <c r="C221" s="4"/>
      <c r="D221" s="5"/>
      <c r="E221" s="6"/>
      <c r="F221" s="6"/>
      <c r="G221" s="7"/>
      <c r="H221" s="7"/>
      <c r="I221" s="3"/>
      <c r="J221" s="8"/>
      <c r="K221" s="12"/>
      <c r="L221" s="9"/>
      <c r="M221" s="10"/>
      <c r="N221" s="11"/>
    </row>
    <row r="222" spans="1:14">
      <c r="A222" s="2"/>
      <c r="B222" s="3"/>
      <c r="C222" s="4"/>
      <c r="D222" s="5"/>
      <c r="E222" s="6"/>
      <c r="F222" s="6"/>
      <c r="G222" s="7"/>
      <c r="H222" s="7"/>
      <c r="I222" s="3"/>
      <c r="J222" s="8"/>
      <c r="K222" s="12"/>
      <c r="L222" s="9"/>
      <c r="M222" s="10"/>
      <c r="N222" s="11"/>
    </row>
    <row r="223" spans="1:14">
      <c r="A223" s="2"/>
      <c r="B223" s="3"/>
      <c r="C223" s="4"/>
      <c r="D223" s="5"/>
      <c r="E223" s="6"/>
      <c r="F223" s="6"/>
      <c r="G223" s="7"/>
      <c r="H223" s="7"/>
      <c r="I223" s="3"/>
      <c r="J223" s="8"/>
      <c r="K223" s="12"/>
      <c r="L223" s="9"/>
      <c r="M223" s="10"/>
      <c r="N223" s="11"/>
    </row>
    <row r="224" spans="1:14">
      <c r="A224" s="2"/>
      <c r="B224" s="3"/>
      <c r="C224" s="4"/>
      <c r="D224" s="5"/>
      <c r="E224" s="6"/>
      <c r="F224" s="6"/>
      <c r="G224" s="7"/>
      <c r="H224" s="7"/>
      <c r="I224" s="3"/>
      <c r="J224" s="8"/>
      <c r="K224" s="12"/>
      <c r="L224" s="9"/>
      <c r="M224" s="10"/>
      <c r="N224" s="11"/>
    </row>
    <row r="225" spans="1:14">
      <c r="A225" s="2"/>
      <c r="B225" s="3"/>
      <c r="C225" s="4"/>
      <c r="D225" s="5"/>
      <c r="E225" s="6"/>
      <c r="F225" s="6"/>
      <c r="G225" s="7"/>
      <c r="H225" s="7"/>
      <c r="I225" s="3"/>
      <c r="J225" s="8"/>
      <c r="K225" s="12"/>
      <c r="L225" s="9"/>
      <c r="M225" s="10"/>
      <c r="N225" s="11"/>
    </row>
    <row r="226" spans="1:14">
      <c r="A226" s="2"/>
      <c r="B226" s="3"/>
      <c r="C226" s="4"/>
      <c r="D226" s="5"/>
      <c r="E226" s="6"/>
      <c r="F226" s="6"/>
      <c r="G226" s="7"/>
      <c r="H226" s="7"/>
      <c r="I226" s="3"/>
      <c r="J226" s="8"/>
      <c r="K226" s="12"/>
      <c r="L226" s="9"/>
      <c r="M226" s="10"/>
      <c r="N226" s="11"/>
    </row>
    <row r="227" spans="1:14">
      <c r="A227" s="2"/>
      <c r="B227" s="3"/>
      <c r="C227" s="4"/>
      <c r="D227" s="5"/>
      <c r="E227" s="6"/>
      <c r="F227" s="6"/>
      <c r="G227" s="7"/>
      <c r="H227" s="7"/>
      <c r="I227" s="3"/>
      <c r="J227" s="8"/>
      <c r="K227" s="12"/>
      <c r="L227" s="9"/>
      <c r="M227" s="10"/>
      <c r="N227" s="11"/>
    </row>
    <row r="228" spans="1:14">
      <c r="A228" s="2"/>
      <c r="B228" s="3"/>
      <c r="C228" s="4"/>
      <c r="D228" s="5"/>
      <c r="E228" s="6"/>
      <c r="F228" s="6"/>
      <c r="G228" s="7"/>
      <c r="H228" s="7"/>
      <c r="I228" s="3"/>
      <c r="J228" s="8"/>
      <c r="K228" s="12"/>
      <c r="L228" s="9"/>
      <c r="M228" s="10"/>
      <c r="N228" s="11"/>
    </row>
    <row r="229" spans="1:14">
      <c r="A229" s="2"/>
      <c r="B229" s="3"/>
      <c r="C229" s="4"/>
      <c r="D229" s="5"/>
      <c r="E229" s="6"/>
      <c r="F229" s="6"/>
      <c r="G229" s="7"/>
      <c r="H229" s="7"/>
      <c r="I229" s="3"/>
      <c r="J229" s="8"/>
      <c r="K229" s="12"/>
      <c r="L229" s="9"/>
      <c r="M229" s="10"/>
      <c r="N229" s="11"/>
    </row>
    <row r="230" spans="1:14">
      <c r="A230" s="2"/>
      <c r="B230" s="3"/>
      <c r="C230" s="4"/>
      <c r="D230" s="5"/>
      <c r="E230" s="6"/>
      <c r="F230" s="6"/>
      <c r="G230" s="7"/>
      <c r="H230" s="7"/>
      <c r="I230" s="3"/>
      <c r="J230" s="8"/>
      <c r="K230" s="12"/>
      <c r="L230" s="9"/>
      <c r="M230" s="10"/>
      <c r="N230" s="11"/>
    </row>
    <row r="231" spans="1:14">
      <c r="A231" s="2"/>
      <c r="B231" s="3"/>
      <c r="C231" s="4"/>
      <c r="D231" s="5"/>
      <c r="E231" s="6"/>
      <c r="F231" s="6"/>
      <c r="G231" s="7"/>
      <c r="H231" s="7"/>
      <c r="I231" s="3"/>
      <c r="J231" s="8"/>
      <c r="K231" s="12"/>
      <c r="L231" s="9"/>
      <c r="M231" s="10"/>
      <c r="N231" s="11"/>
    </row>
    <row r="232" spans="1:14">
      <c r="A232" s="2"/>
      <c r="B232" s="3"/>
      <c r="C232" s="4"/>
      <c r="D232" s="5"/>
      <c r="E232" s="6"/>
      <c r="F232" s="6"/>
      <c r="G232" s="7"/>
      <c r="H232" s="7"/>
      <c r="I232" s="3"/>
      <c r="J232" s="8"/>
      <c r="K232" s="12"/>
      <c r="L232" s="9"/>
      <c r="M232" s="10"/>
      <c r="N232" s="11"/>
    </row>
    <row r="233" spans="1:14">
      <c r="A233" s="2"/>
      <c r="B233" s="3"/>
      <c r="C233" s="4"/>
      <c r="D233" s="5"/>
      <c r="E233" s="6"/>
      <c r="F233" s="6"/>
      <c r="G233" s="7"/>
      <c r="H233" s="7"/>
      <c r="I233" s="3"/>
      <c r="J233" s="8"/>
      <c r="K233" s="12"/>
      <c r="L233" s="9"/>
      <c r="M233" s="10"/>
      <c r="N233" s="11"/>
    </row>
    <row r="234" spans="1:14">
      <c r="A234" s="2"/>
      <c r="B234" s="3"/>
      <c r="C234" s="4"/>
      <c r="D234" s="5"/>
      <c r="E234" s="6"/>
      <c r="F234" s="6"/>
      <c r="G234" s="7"/>
      <c r="H234" s="7"/>
      <c r="I234" s="3"/>
      <c r="J234" s="8"/>
      <c r="K234" s="12"/>
      <c r="L234" s="9"/>
      <c r="M234" s="10"/>
      <c r="N234" s="11"/>
    </row>
    <row r="235" spans="1:14">
      <c r="A235" s="2"/>
      <c r="B235" s="3"/>
      <c r="C235" s="4"/>
      <c r="D235" s="5"/>
      <c r="E235" s="6"/>
      <c r="F235" s="6"/>
      <c r="G235" s="7"/>
      <c r="H235" s="7"/>
      <c r="I235" s="3"/>
      <c r="J235" s="8"/>
      <c r="K235" s="8"/>
      <c r="L235" s="9"/>
      <c r="M235" s="10"/>
      <c r="N235" s="11"/>
    </row>
    <row r="236" spans="1:14">
      <c r="A236" s="2"/>
      <c r="B236" s="3"/>
      <c r="C236" s="4"/>
      <c r="D236" s="5"/>
      <c r="E236" s="6"/>
      <c r="F236" s="6"/>
      <c r="G236" s="7"/>
      <c r="H236" s="7"/>
      <c r="I236" s="3"/>
      <c r="J236" s="8"/>
      <c r="K236" s="8"/>
      <c r="L236" s="9"/>
      <c r="M236" s="10"/>
      <c r="N236" s="11"/>
    </row>
    <row r="237" spans="1:14">
      <c r="A237" s="2"/>
      <c r="B237" s="3"/>
      <c r="C237" s="4"/>
      <c r="D237" s="5"/>
      <c r="E237" s="6"/>
      <c r="F237" s="6"/>
      <c r="G237" s="7"/>
      <c r="H237" s="7"/>
      <c r="I237" s="3"/>
      <c r="J237" s="8"/>
      <c r="K237" s="12"/>
      <c r="L237" s="9"/>
      <c r="M237" s="10"/>
      <c r="N237" s="11"/>
    </row>
    <row r="238" spans="1:14">
      <c r="A238" s="2"/>
      <c r="B238" s="3"/>
      <c r="C238" s="4"/>
      <c r="D238" s="5"/>
      <c r="E238" s="6"/>
      <c r="F238" s="6"/>
      <c r="G238" s="7"/>
      <c r="H238" s="7"/>
      <c r="I238" s="3"/>
      <c r="J238" s="8"/>
      <c r="K238" s="12"/>
      <c r="L238" s="9"/>
      <c r="M238" s="10"/>
      <c r="N238" s="11"/>
    </row>
    <row r="239" spans="1:14">
      <c r="A239" s="2"/>
      <c r="B239" s="3"/>
      <c r="C239" s="4"/>
      <c r="D239" s="5"/>
      <c r="E239" s="6"/>
      <c r="F239" s="6"/>
      <c r="G239" s="7"/>
      <c r="H239" s="7"/>
      <c r="I239" s="3"/>
      <c r="J239" s="8"/>
      <c r="K239" s="12"/>
      <c r="L239" s="9"/>
      <c r="M239" s="10"/>
      <c r="N239" s="11"/>
    </row>
    <row r="240" spans="1:14">
      <c r="A240" s="2"/>
      <c r="B240" s="3"/>
      <c r="C240" s="4"/>
      <c r="D240" s="5"/>
      <c r="E240" s="6"/>
      <c r="F240" s="6"/>
      <c r="G240" s="7"/>
      <c r="H240" s="7"/>
      <c r="I240" s="3"/>
      <c r="J240" s="8"/>
      <c r="K240" s="12"/>
      <c r="L240" s="9"/>
      <c r="M240" s="10"/>
      <c r="N240" s="11"/>
    </row>
    <row r="241" spans="1:14">
      <c r="A241" s="2"/>
      <c r="B241" s="3"/>
      <c r="C241" s="4"/>
      <c r="D241" s="5"/>
      <c r="E241" s="6"/>
      <c r="F241" s="6"/>
      <c r="G241" s="7"/>
      <c r="H241" s="7"/>
      <c r="I241" s="3"/>
      <c r="J241" s="8"/>
      <c r="K241" s="12"/>
      <c r="L241" s="9"/>
      <c r="M241" s="10"/>
      <c r="N241" s="11"/>
    </row>
    <row r="242" spans="1:14">
      <c r="A242" s="2"/>
      <c r="B242" s="3"/>
      <c r="C242" s="4"/>
      <c r="D242" s="5"/>
      <c r="E242" s="6"/>
      <c r="F242" s="6"/>
      <c r="G242" s="7"/>
      <c r="H242" s="7"/>
      <c r="I242" s="3"/>
      <c r="J242" s="8"/>
      <c r="K242" s="12"/>
      <c r="L242" s="9"/>
      <c r="M242" s="10"/>
      <c r="N242" s="11"/>
    </row>
    <row r="243" spans="1:14">
      <c r="A243" s="2"/>
      <c r="B243" s="3"/>
      <c r="C243" s="4"/>
      <c r="D243" s="5"/>
      <c r="E243" s="6"/>
      <c r="F243" s="6"/>
      <c r="G243" s="7"/>
      <c r="H243" s="7"/>
      <c r="I243" s="3"/>
      <c r="J243" s="8"/>
      <c r="K243" s="12"/>
      <c r="L243" s="9"/>
      <c r="M243" s="10"/>
      <c r="N243" s="11"/>
    </row>
    <row r="244" spans="1:14">
      <c r="A244" s="2"/>
      <c r="B244" s="3"/>
      <c r="C244" s="4"/>
      <c r="D244" s="5"/>
      <c r="E244" s="6"/>
      <c r="F244" s="6"/>
      <c r="G244" s="7"/>
      <c r="H244" s="7"/>
      <c r="I244" s="3"/>
      <c r="J244" s="8"/>
      <c r="K244" s="12"/>
      <c r="L244" s="9"/>
      <c r="M244" s="10"/>
      <c r="N244" s="11"/>
    </row>
    <row r="245" spans="1:14">
      <c r="A245" s="2"/>
      <c r="B245" s="3"/>
      <c r="C245" s="4"/>
      <c r="D245" s="5"/>
      <c r="E245" s="6"/>
      <c r="F245" s="6"/>
      <c r="G245" s="7"/>
      <c r="H245" s="7"/>
      <c r="I245" s="3"/>
      <c r="J245" s="8"/>
      <c r="K245" s="12"/>
      <c r="L245" s="9"/>
      <c r="M245" s="10"/>
      <c r="N245" s="11"/>
    </row>
    <row r="246" spans="1:14">
      <c r="A246" s="2"/>
      <c r="B246" s="3"/>
      <c r="C246" s="4"/>
      <c r="D246" s="5"/>
      <c r="E246" s="6"/>
      <c r="F246" s="6"/>
      <c r="G246" s="7"/>
      <c r="H246" s="7"/>
      <c r="I246" s="3"/>
      <c r="J246" s="8"/>
      <c r="K246" s="12"/>
      <c r="L246" s="9"/>
      <c r="M246" s="10"/>
      <c r="N246" s="11"/>
    </row>
    <row r="247" spans="1:14">
      <c r="A247" s="2"/>
      <c r="B247" s="3"/>
      <c r="C247" s="4"/>
      <c r="D247" s="5"/>
      <c r="E247" s="6"/>
      <c r="F247" s="6"/>
      <c r="G247" s="7"/>
      <c r="H247" s="7"/>
      <c r="I247" s="3"/>
      <c r="J247" s="8"/>
      <c r="K247" s="12"/>
      <c r="L247" s="9"/>
      <c r="M247" s="10"/>
      <c r="N247" s="11"/>
    </row>
    <row r="248" spans="1:14">
      <c r="A248" s="2"/>
      <c r="B248" s="3"/>
      <c r="C248" s="4"/>
      <c r="D248" s="5"/>
      <c r="E248" s="6"/>
      <c r="F248" s="6"/>
      <c r="G248" s="7"/>
      <c r="H248" s="7"/>
      <c r="I248" s="3"/>
      <c r="J248" s="8"/>
      <c r="K248" s="12"/>
      <c r="L248" s="9"/>
      <c r="M248" s="10"/>
      <c r="N248" s="11"/>
    </row>
    <row r="249" spans="1:14">
      <c r="A249" s="2"/>
      <c r="B249" s="3"/>
      <c r="C249" s="4"/>
      <c r="D249" s="5"/>
      <c r="E249" s="6"/>
      <c r="F249" s="6"/>
      <c r="G249" s="7"/>
      <c r="H249" s="7"/>
      <c r="I249" s="3"/>
      <c r="J249" s="8"/>
      <c r="K249" s="12"/>
      <c r="L249" s="9"/>
      <c r="M249" s="10"/>
      <c r="N249" s="11"/>
    </row>
    <row r="250" spans="1:14">
      <c r="A250" s="2"/>
      <c r="B250" s="3"/>
      <c r="C250" s="4"/>
      <c r="D250" s="5"/>
      <c r="E250" s="6"/>
      <c r="F250" s="6"/>
      <c r="G250" s="7"/>
      <c r="H250" s="7"/>
      <c r="I250" s="3"/>
      <c r="J250" s="8"/>
      <c r="K250" s="12"/>
      <c r="L250" s="9"/>
      <c r="M250" s="10"/>
      <c r="N250" s="11"/>
    </row>
    <row r="251" spans="1:14">
      <c r="A251" s="2"/>
      <c r="B251" s="3"/>
      <c r="C251" s="4"/>
      <c r="D251" s="5"/>
      <c r="E251" s="6"/>
      <c r="F251" s="6"/>
      <c r="G251" s="7"/>
      <c r="H251" s="7"/>
      <c r="I251" s="3"/>
      <c r="J251" s="8"/>
      <c r="K251" s="12"/>
      <c r="L251" s="9"/>
      <c r="M251" s="10"/>
      <c r="N251" s="11"/>
    </row>
    <row r="252" spans="1:14">
      <c r="A252" s="2"/>
      <c r="B252" s="3"/>
      <c r="C252" s="4"/>
      <c r="D252" s="5"/>
      <c r="E252" s="6"/>
      <c r="F252" s="6"/>
      <c r="G252" s="7"/>
      <c r="H252" s="7"/>
      <c r="I252" s="3"/>
      <c r="J252" s="8"/>
      <c r="K252" s="12"/>
      <c r="L252" s="9"/>
      <c r="M252" s="10"/>
      <c r="N252" s="11"/>
    </row>
    <row r="253" spans="1:14">
      <c r="A253" s="2"/>
      <c r="B253" s="3"/>
      <c r="C253" s="4"/>
      <c r="D253" s="5"/>
      <c r="E253" s="6"/>
      <c r="F253" s="6"/>
      <c r="G253" s="7"/>
      <c r="H253" s="7"/>
      <c r="I253" s="3"/>
      <c r="J253" s="8"/>
      <c r="K253" s="12"/>
      <c r="L253" s="9"/>
      <c r="M253" s="10"/>
      <c r="N253" s="11"/>
    </row>
    <row r="254" spans="1:14">
      <c r="A254" s="2"/>
      <c r="B254" s="3"/>
      <c r="C254" s="4"/>
      <c r="D254" s="5"/>
      <c r="E254" s="6"/>
      <c r="F254" s="6"/>
      <c r="G254" s="7"/>
      <c r="H254" s="7"/>
      <c r="I254" s="3"/>
      <c r="J254" s="8"/>
      <c r="K254" s="12"/>
      <c r="L254" s="9"/>
      <c r="M254" s="10"/>
      <c r="N254" s="11"/>
    </row>
    <row r="255" spans="1:14">
      <c r="A255" s="2"/>
      <c r="B255" s="3"/>
      <c r="C255" s="4"/>
      <c r="D255" s="5"/>
      <c r="E255" s="6"/>
      <c r="F255" s="6"/>
      <c r="G255" s="7"/>
      <c r="H255" s="7"/>
      <c r="I255" s="3"/>
      <c r="J255" s="8"/>
      <c r="K255" s="8"/>
      <c r="L255" s="9"/>
      <c r="M255" s="10"/>
      <c r="N255" s="11"/>
    </row>
    <row r="256" spans="1:14">
      <c r="A256" s="2"/>
      <c r="B256" s="3"/>
      <c r="C256" s="4"/>
      <c r="D256" s="5"/>
      <c r="E256" s="6"/>
      <c r="F256" s="6"/>
      <c r="G256" s="7"/>
      <c r="H256" s="7"/>
      <c r="I256" s="3"/>
      <c r="J256" s="8"/>
      <c r="K256" s="8"/>
      <c r="L256" s="9"/>
      <c r="M256" s="10"/>
      <c r="N256" s="11"/>
    </row>
    <row r="257" spans="1:14">
      <c r="A257" s="2"/>
      <c r="B257" s="3"/>
      <c r="C257" s="4"/>
      <c r="D257" s="5"/>
      <c r="E257" s="6"/>
      <c r="F257" s="6"/>
      <c r="G257" s="7"/>
      <c r="H257" s="7"/>
      <c r="I257" s="3"/>
      <c r="J257" s="8"/>
      <c r="K257" s="12"/>
      <c r="L257" s="9"/>
      <c r="M257" s="10"/>
      <c r="N257" s="11"/>
    </row>
    <row r="258" spans="1:14">
      <c r="A258" s="2"/>
      <c r="B258" s="3"/>
      <c r="C258" s="4"/>
      <c r="D258" s="5"/>
      <c r="E258" s="6"/>
      <c r="F258" s="6"/>
      <c r="G258" s="7"/>
      <c r="H258" s="7"/>
      <c r="I258" s="3"/>
      <c r="J258" s="8"/>
      <c r="K258" s="12"/>
      <c r="L258" s="9"/>
      <c r="M258" s="10"/>
      <c r="N258" s="11"/>
    </row>
    <row r="259" spans="1:14">
      <c r="A259" s="2"/>
      <c r="B259" s="3"/>
      <c r="C259" s="4"/>
      <c r="D259" s="5"/>
      <c r="E259" s="6"/>
      <c r="F259" s="6"/>
      <c r="G259" s="7"/>
      <c r="H259" s="7"/>
      <c r="I259" s="3"/>
      <c r="J259" s="8"/>
      <c r="K259" s="12"/>
      <c r="L259" s="9"/>
      <c r="M259" s="10"/>
      <c r="N259" s="11"/>
    </row>
    <row r="260" spans="1:14">
      <c r="A260" s="2"/>
      <c r="B260" s="3"/>
      <c r="C260" s="4"/>
      <c r="D260" s="5"/>
      <c r="E260" s="6"/>
      <c r="F260" s="6"/>
      <c r="G260" s="7"/>
      <c r="H260" s="7"/>
      <c r="I260" s="3"/>
      <c r="J260" s="8"/>
      <c r="K260" s="12"/>
      <c r="L260" s="9"/>
      <c r="M260" s="10"/>
      <c r="N260" s="11"/>
    </row>
    <row r="261" spans="1:14">
      <c r="A261" s="2"/>
      <c r="B261" s="3"/>
      <c r="C261" s="4"/>
      <c r="D261" s="5"/>
      <c r="E261" s="6"/>
      <c r="F261" s="6"/>
      <c r="G261" s="7"/>
      <c r="H261" s="7"/>
      <c r="I261" s="3"/>
      <c r="J261" s="8"/>
      <c r="K261" s="12"/>
      <c r="L261" s="9"/>
      <c r="M261" s="10"/>
      <c r="N261" s="11"/>
    </row>
    <row r="262" spans="1:14">
      <c r="A262" s="2"/>
      <c r="B262" s="3"/>
      <c r="C262" s="4"/>
      <c r="D262" s="5"/>
      <c r="E262" s="6"/>
      <c r="F262" s="6"/>
      <c r="G262" s="7"/>
      <c r="H262" s="7"/>
      <c r="I262" s="3"/>
      <c r="J262" s="8"/>
      <c r="K262" s="12"/>
      <c r="L262" s="9"/>
      <c r="M262" s="10"/>
      <c r="N262" s="11"/>
    </row>
    <row r="263" spans="1:14">
      <c r="A263" s="2"/>
      <c r="B263" s="3"/>
      <c r="C263" s="4"/>
      <c r="D263" s="5"/>
      <c r="E263" s="6"/>
      <c r="F263" s="6"/>
      <c r="G263" s="7"/>
      <c r="H263" s="7"/>
      <c r="I263" s="3"/>
      <c r="J263" s="8"/>
      <c r="K263" s="12"/>
      <c r="L263" s="9"/>
      <c r="M263" s="10"/>
      <c r="N263" s="11"/>
    </row>
    <row r="264" spans="1:14">
      <c r="A264" s="2"/>
      <c r="B264" s="3"/>
      <c r="C264" s="4"/>
      <c r="D264" s="5"/>
      <c r="E264" s="6"/>
      <c r="F264" s="6"/>
      <c r="G264" s="7"/>
      <c r="H264" s="7"/>
      <c r="I264" s="3"/>
      <c r="J264" s="8"/>
      <c r="K264" s="12"/>
      <c r="L264" s="9"/>
      <c r="M264" s="10"/>
      <c r="N264" s="11"/>
    </row>
    <row r="265" spans="1:14">
      <c r="A265" s="2"/>
      <c r="B265" s="3"/>
      <c r="C265" s="4"/>
      <c r="D265" s="5"/>
      <c r="E265" s="6"/>
      <c r="F265" s="6"/>
      <c r="G265" s="7"/>
      <c r="H265" s="7"/>
      <c r="I265" s="3"/>
      <c r="J265" s="8"/>
      <c r="K265" s="12"/>
      <c r="L265" s="9"/>
      <c r="M265" s="10"/>
      <c r="N265" s="11"/>
    </row>
    <row r="266" spans="1:14">
      <c r="A266" s="2"/>
      <c r="B266" s="3"/>
      <c r="C266" s="4"/>
      <c r="D266" s="5"/>
      <c r="E266" s="6"/>
      <c r="F266" s="6"/>
      <c r="G266" s="7"/>
      <c r="H266" s="7"/>
      <c r="I266" s="3"/>
      <c r="J266" s="8"/>
      <c r="K266" s="8"/>
      <c r="L266" s="9"/>
      <c r="M266" s="10"/>
      <c r="N266" s="11"/>
    </row>
    <row r="267" spans="1:14">
      <c r="A267" s="2"/>
      <c r="B267" s="3"/>
      <c r="C267" s="4"/>
      <c r="D267" s="5"/>
      <c r="E267" s="6"/>
      <c r="F267" s="6"/>
      <c r="G267" s="7"/>
      <c r="H267" s="7"/>
      <c r="I267" s="3"/>
      <c r="J267" s="8"/>
      <c r="K267" s="8"/>
      <c r="L267" s="9"/>
      <c r="M267" s="10"/>
      <c r="N267" s="11"/>
    </row>
    <row r="268" spans="1:14">
      <c r="A268" s="2"/>
      <c r="B268" s="3"/>
      <c r="C268" s="4"/>
      <c r="D268" s="5"/>
      <c r="E268" s="6"/>
      <c r="F268" s="6"/>
      <c r="G268" s="7"/>
      <c r="H268" s="7"/>
      <c r="I268" s="3"/>
      <c r="J268" s="8"/>
      <c r="K268" s="12"/>
      <c r="L268" s="9"/>
      <c r="M268" s="10"/>
      <c r="N268" s="11"/>
    </row>
    <row r="269" spans="1:14">
      <c r="A269" s="2"/>
      <c r="B269" s="3"/>
      <c r="C269" s="4"/>
      <c r="D269" s="5"/>
      <c r="E269" s="6"/>
      <c r="F269" s="6"/>
      <c r="G269" s="7"/>
      <c r="H269" s="7"/>
      <c r="I269" s="3"/>
      <c r="J269" s="8"/>
      <c r="K269" s="12"/>
      <c r="L269" s="9"/>
      <c r="M269" s="10"/>
      <c r="N269" s="11"/>
    </row>
    <row r="270" spans="1:14">
      <c r="A270" s="2"/>
      <c r="B270" s="3"/>
      <c r="C270" s="4"/>
      <c r="D270" s="5"/>
      <c r="E270" s="6"/>
      <c r="F270" s="6"/>
      <c r="G270" s="7"/>
      <c r="H270" s="7"/>
      <c r="I270" s="3"/>
      <c r="J270" s="8"/>
      <c r="K270" s="12"/>
      <c r="L270" s="9"/>
      <c r="M270" s="10"/>
      <c r="N270" s="11"/>
    </row>
    <row r="271" spans="1:14">
      <c r="A271" s="2"/>
      <c r="B271" s="3"/>
      <c r="C271" s="4"/>
      <c r="D271" s="5"/>
      <c r="E271" s="6"/>
      <c r="F271" s="6"/>
      <c r="G271" s="7"/>
      <c r="H271" s="7"/>
      <c r="I271" s="3"/>
      <c r="J271" s="8"/>
      <c r="K271" s="12"/>
      <c r="L271" s="9"/>
      <c r="M271" s="10"/>
      <c r="N271" s="11"/>
    </row>
    <row r="272" spans="1:14">
      <c r="A272" s="2"/>
      <c r="B272" s="3"/>
      <c r="C272" s="4"/>
      <c r="D272" s="5"/>
      <c r="E272" s="6"/>
      <c r="F272" s="6"/>
      <c r="G272" s="7"/>
      <c r="H272" s="7"/>
      <c r="I272" s="3"/>
      <c r="J272" s="8"/>
      <c r="K272" s="12"/>
      <c r="L272" s="9"/>
      <c r="M272" s="10"/>
      <c r="N272" s="11"/>
    </row>
    <row r="273" spans="1:14">
      <c r="A273" s="2"/>
      <c r="B273" s="3"/>
      <c r="C273" s="4"/>
      <c r="D273" s="5"/>
      <c r="E273" s="6"/>
      <c r="F273" s="6"/>
      <c r="G273" s="7"/>
      <c r="H273" s="7"/>
      <c r="I273" s="3"/>
      <c r="J273" s="8"/>
      <c r="K273" s="8"/>
      <c r="L273" s="9"/>
      <c r="M273" s="10"/>
      <c r="N273" s="11"/>
    </row>
    <row r="274" spans="1:14">
      <c r="A274" s="2"/>
      <c r="B274" s="3"/>
      <c r="C274" s="4"/>
      <c r="D274" s="5"/>
      <c r="E274" s="6"/>
      <c r="F274" s="6"/>
      <c r="G274" s="7"/>
      <c r="H274" s="7"/>
      <c r="I274" s="3"/>
      <c r="J274" s="8"/>
      <c r="K274" s="12"/>
      <c r="L274" s="9"/>
      <c r="M274" s="10"/>
      <c r="N274" s="11"/>
    </row>
    <row r="275" spans="1:14">
      <c r="A275" s="2"/>
      <c r="B275" s="3"/>
      <c r="C275" s="4"/>
      <c r="D275" s="5"/>
      <c r="E275" s="6"/>
      <c r="F275" s="6"/>
      <c r="G275" s="7"/>
      <c r="H275" s="7"/>
      <c r="I275" s="3"/>
      <c r="J275" s="8"/>
      <c r="K275" s="12"/>
      <c r="L275" s="9"/>
      <c r="M275" s="10"/>
      <c r="N275" s="11"/>
    </row>
    <row r="276" spans="1:14">
      <c r="A276" s="2"/>
      <c r="B276" s="3"/>
      <c r="C276" s="4"/>
      <c r="D276" s="5"/>
      <c r="E276" s="6"/>
      <c r="F276" s="6"/>
      <c r="G276" s="7"/>
      <c r="H276" s="7"/>
      <c r="I276" s="3"/>
      <c r="J276" s="8"/>
      <c r="K276" s="12"/>
      <c r="L276" s="9"/>
      <c r="M276" s="10"/>
      <c r="N276" s="11"/>
    </row>
    <row r="277" spans="1:14">
      <c r="A277" s="2"/>
      <c r="B277" s="3"/>
      <c r="C277" s="4"/>
      <c r="D277" s="5"/>
      <c r="E277" s="6"/>
      <c r="F277" s="6"/>
      <c r="G277" s="7"/>
      <c r="H277" s="7"/>
      <c r="I277" s="3"/>
      <c r="J277" s="8"/>
      <c r="K277" s="12"/>
      <c r="L277" s="9"/>
      <c r="M277" s="10"/>
      <c r="N277" s="11"/>
    </row>
    <row r="278" spans="1:14">
      <c r="A278" s="2"/>
      <c r="B278" s="3"/>
      <c r="C278" s="4"/>
      <c r="D278" s="5"/>
      <c r="E278" s="6"/>
      <c r="F278" s="6"/>
      <c r="G278" s="7"/>
      <c r="H278" s="7"/>
      <c r="I278" s="3"/>
      <c r="J278" s="8"/>
      <c r="K278" s="12"/>
      <c r="L278" s="9"/>
      <c r="M278" s="10"/>
      <c r="N278" s="11"/>
    </row>
    <row r="279" spans="1:14">
      <c r="A279" s="2"/>
      <c r="B279" s="3"/>
      <c r="C279" s="4"/>
      <c r="D279" s="5"/>
      <c r="E279" s="6"/>
      <c r="F279" s="6"/>
      <c r="G279" s="7"/>
      <c r="H279" s="7"/>
      <c r="I279" s="3"/>
      <c r="J279" s="8"/>
      <c r="K279" s="12"/>
      <c r="L279" s="9"/>
      <c r="M279" s="10"/>
      <c r="N279" s="11"/>
    </row>
    <row r="280" spans="1:14">
      <c r="A280" s="2"/>
      <c r="B280" s="3"/>
      <c r="C280" s="4"/>
      <c r="D280" s="5"/>
      <c r="E280" s="6"/>
      <c r="F280" s="6"/>
      <c r="G280" s="7"/>
      <c r="H280" s="7"/>
      <c r="I280" s="3"/>
      <c r="J280" s="8"/>
      <c r="K280" s="12"/>
      <c r="L280" s="9"/>
      <c r="M280" s="10"/>
      <c r="N280" s="11"/>
    </row>
    <row r="281" spans="1:14">
      <c r="A281" s="2"/>
      <c r="B281" s="3"/>
      <c r="C281" s="4"/>
      <c r="D281" s="5"/>
      <c r="E281" s="6"/>
      <c r="F281" s="6"/>
      <c r="G281" s="7"/>
      <c r="H281" s="7"/>
      <c r="I281" s="3"/>
      <c r="J281" s="8"/>
      <c r="K281" s="12"/>
      <c r="L281" s="9"/>
      <c r="M281" s="10"/>
      <c r="N281" s="11"/>
    </row>
    <row r="282" spans="1:14">
      <c r="A282" s="2"/>
      <c r="B282" s="3"/>
      <c r="C282" s="4"/>
      <c r="D282" s="5"/>
      <c r="E282" s="6"/>
      <c r="F282" s="6"/>
      <c r="G282" s="7"/>
      <c r="H282" s="7"/>
      <c r="I282" s="3"/>
      <c r="J282" s="8"/>
      <c r="K282" s="12"/>
      <c r="L282" s="9"/>
      <c r="M282" s="10"/>
      <c r="N282" s="11"/>
    </row>
    <row r="283" spans="1:14">
      <c r="A283" s="2"/>
      <c r="B283" s="3"/>
      <c r="C283" s="4"/>
      <c r="D283" s="5"/>
      <c r="E283" s="6"/>
      <c r="F283" s="6"/>
      <c r="G283" s="7"/>
      <c r="H283" s="7"/>
      <c r="I283" s="3"/>
      <c r="J283" s="8"/>
      <c r="K283" s="12"/>
      <c r="L283" s="9"/>
      <c r="M283" s="10"/>
      <c r="N283" s="11"/>
    </row>
    <row r="284" spans="1:14">
      <c r="A284" s="2"/>
      <c r="B284" s="3"/>
      <c r="C284" s="4"/>
      <c r="D284" s="5"/>
      <c r="E284" s="6"/>
      <c r="F284" s="6"/>
      <c r="G284" s="7"/>
      <c r="H284" s="7"/>
      <c r="I284" s="3"/>
      <c r="J284" s="8"/>
      <c r="K284" s="12"/>
      <c r="L284" s="9"/>
      <c r="M284" s="10"/>
      <c r="N284" s="11"/>
    </row>
    <row r="285" spans="1:14">
      <c r="A285" s="2"/>
      <c r="B285" s="3"/>
      <c r="C285" s="4"/>
      <c r="D285" s="5"/>
      <c r="E285" s="6"/>
      <c r="F285" s="6"/>
      <c r="G285" s="7"/>
      <c r="H285" s="7"/>
      <c r="I285" s="3"/>
      <c r="J285" s="8"/>
      <c r="K285" s="12"/>
      <c r="L285" s="9"/>
      <c r="M285" s="10"/>
      <c r="N285" s="11"/>
    </row>
    <row r="286" spans="1:14">
      <c r="A286" s="2"/>
      <c r="B286" s="3"/>
      <c r="C286" s="4"/>
      <c r="D286" s="5"/>
      <c r="E286" s="6"/>
      <c r="F286" s="6"/>
      <c r="G286" s="7"/>
      <c r="H286" s="7"/>
      <c r="I286" s="3"/>
      <c r="J286" s="8"/>
      <c r="K286" s="12"/>
      <c r="L286" s="9"/>
      <c r="M286" s="10"/>
      <c r="N286" s="11"/>
    </row>
    <row r="287" spans="1:14">
      <c r="A287" s="2"/>
      <c r="B287" s="3"/>
      <c r="C287" s="4"/>
      <c r="D287" s="5"/>
      <c r="E287" s="6"/>
      <c r="F287" s="6"/>
      <c r="G287" s="7"/>
      <c r="H287" s="7"/>
      <c r="I287" s="3"/>
      <c r="J287" s="8"/>
      <c r="K287" s="12"/>
      <c r="L287" s="9"/>
      <c r="M287" s="10"/>
      <c r="N287" s="11"/>
    </row>
    <row r="288" spans="1:14">
      <c r="A288" s="2"/>
      <c r="B288" s="3"/>
      <c r="C288" s="4"/>
      <c r="D288" s="5"/>
      <c r="E288" s="6"/>
      <c r="F288" s="6"/>
      <c r="G288" s="7"/>
      <c r="H288" s="7"/>
      <c r="I288" s="3"/>
      <c r="J288" s="8"/>
      <c r="K288" s="12"/>
      <c r="L288" s="9"/>
      <c r="M288" s="10"/>
      <c r="N288" s="11"/>
    </row>
    <row r="289" spans="1:14">
      <c r="A289" s="2"/>
      <c r="B289" s="3"/>
      <c r="C289" s="4"/>
      <c r="D289" s="5"/>
      <c r="E289" s="6"/>
      <c r="F289" s="6"/>
      <c r="G289" s="7"/>
      <c r="H289" s="7"/>
      <c r="I289" s="3"/>
      <c r="J289" s="8"/>
      <c r="K289" s="12"/>
      <c r="L289" s="9"/>
      <c r="M289" s="10"/>
      <c r="N289" s="11"/>
    </row>
    <row r="290" spans="1:14">
      <c r="A290" s="2"/>
      <c r="B290" s="3"/>
      <c r="C290" s="4"/>
      <c r="D290" s="5"/>
      <c r="E290" s="6"/>
      <c r="F290" s="6"/>
      <c r="G290" s="7"/>
      <c r="H290" s="7"/>
      <c r="I290" s="3"/>
      <c r="J290" s="8"/>
      <c r="K290" s="8"/>
      <c r="L290" s="9"/>
      <c r="M290" s="10"/>
      <c r="N290" s="11"/>
    </row>
    <row r="291" spans="1:14">
      <c r="A291" s="2"/>
      <c r="B291" s="3"/>
      <c r="C291" s="4"/>
      <c r="D291" s="5"/>
      <c r="E291" s="6"/>
      <c r="F291" s="6"/>
      <c r="G291" s="7"/>
      <c r="H291" s="7"/>
      <c r="I291" s="3"/>
      <c r="J291" s="8"/>
      <c r="K291" s="8"/>
      <c r="L291" s="9"/>
      <c r="M291" s="10"/>
      <c r="N291" s="11"/>
    </row>
    <row r="292" spans="1:14">
      <c r="A292" s="2"/>
      <c r="B292" s="3"/>
      <c r="C292" s="4"/>
      <c r="D292" s="5"/>
      <c r="E292" s="6"/>
      <c r="F292" s="6"/>
      <c r="G292" s="7"/>
      <c r="H292" s="7"/>
      <c r="I292" s="3"/>
      <c r="J292" s="8"/>
      <c r="K292" s="12"/>
      <c r="L292" s="9"/>
      <c r="M292" s="10"/>
      <c r="N292" s="11"/>
    </row>
    <row r="293" spans="1:14">
      <c r="A293" s="2"/>
      <c r="B293" s="3"/>
      <c r="C293" s="4"/>
      <c r="D293" s="5"/>
      <c r="E293" s="6"/>
      <c r="F293" s="6"/>
      <c r="G293" s="7"/>
      <c r="H293" s="7"/>
      <c r="I293" s="3"/>
      <c r="J293" s="8"/>
      <c r="K293" s="12"/>
      <c r="L293" s="9"/>
      <c r="M293" s="10"/>
      <c r="N293" s="11"/>
    </row>
    <row r="294" spans="1:14">
      <c r="A294" s="2"/>
      <c r="B294" s="3"/>
      <c r="C294" s="4"/>
      <c r="D294" s="5"/>
      <c r="E294" s="6"/>
      <c r="F294" s="6"/>
      <c r="G294" s="7"/>
      <c r="H294" s="7"/>
      <c r="I294" s="3"/>
      <c r="J294" s="8"/>
      <c r="K294" s="12"/>
      <c r="L294" s="9"/>
      <c r="M294" s="10"/>
      <c r="N294" s="11"/>
    </row>
    <row r="295" spans="1:14">
      <c r="A295" s="2"/>
      <c r="B295" s="3"/>
      <c r="C295" s="4"/>
      <c r="D295" s="5"/>
      <c r="E295" s="6"/>
      <c r="F295" s="6"/>
      <c r="G295" s="7"/>
      <c r="H295" s="7"/>
      <c r="I295" s="3"/>
      <c r="J295" s="8"/>
      <c r="K295" s="8"/>
      <c r="L295" s="9"/>
      <c r="M295" s="10"/>
      <c r="N295" s="11"/>
    </row>
    <row r="296" spans="1:14">
      <c r="A296" s="2"/>
      <c r="B296" s="3"/>
      <c r="C296" s="4"/>
      <c r="D296" s="5"/>
      <c r="E296" s="6"/>
      <c r="F296" s="6"/>
      <c r="G296" s="7"/>
      <c r="H296" s="7"/>
      <c r="I296" s="3"/>
      <c r="J296" s="8"/>
      <c r="K296" s="12"/>
      <c r="L296" s="9"/>
      <c r="M296" s="10"/>
      <c r="N296" s="11"/>
    </row>
    <row r="297" spans="1:14">
      <c r="A297" s="2"/>
      <c r="B297" s="3"/>
      <c r="C297" s="4"/>
      <c r="D297" s="5"/>
      <c r="E297" s="6"/>
      <c r="F297" s="6"/>
      <c r="G297" s="7"/>
      <c r="H297" s="7"/>
      <c r="I297" s="3"/>
      <c r="J297" s="8"/>
      <c r="K297" s="12"/>
      <c r="L297" s="9"/>
      <c r="M297" s="10"/>
      <c r="N297" s="11"/>
    </row>
    <row r="298" spans="1:14">
      <c r="A298" s="2"/>
      <c r="B298" s="3"/>
      <c r="C298" s="4"/>
      <c r="D298" s="5"/>
      <c r="E298" s="6"/>
      <c r="F298" s="6"/>
      <c r="G298" s="7"/>
      <c r="H298" s="7"/>
      <c r="I298" s="3"/>
      <c r="J298" s="8"/>
      <c r="K298" s="8"/>
      <c r="L298" s="9"/>
      <c r="M298" s="10"/>
      <c r="N298" s="11"/>
    </row>
    <row r="299" spans="1:14">
      <c r="A299" s="2"/>
      <c r="B299" s="3"/>
      <c r="C299" s="4"/>
      <c r="D299" s="5"/>
      <c r="E299" s="6"/>
      <c r="F299" s="6"/>
      <c r="G299" s="7"/>
      <c r="H299" s="7"/>
      <c r="I299" s="3"/>
      <c r="J299" s="8"/>
      <c r="K299" s="8"/>
      <c r="L299" s="9"/>
      <c r="M299" s="10"/>
      <c r="N299" s="11"/>
    </row>
    <row r="300" spans="1:14">
      <c r="A300" s="2"/>
      <c r="B300" s="3"/>
      <c r="C300" s="4"/>
      <c r="D300" s="5"/>
      <c r="E300" s="6"/>
      <c r="F300" s="6"/>
      <c r="G300" s="7"/>
      <c r="H300" s="7"/>
      <c r="I300" s="3"/>
      <c r="J300" s="8"/>
      <c r="K300" s="8"/>
      <c r="L300" s="9"/>
      <c r="M300" s="10"/>
      <c r="N300" s="11"/>
    </row>
    <row r="301" spans="1:14">
      <c r="A301" s="2"/>
      <c r="B301" s="3"/>
      <c r="C301" s="4"/>
      <c r="D301" s="5"/>
      <c r="E301" s="6"/>
      <c r="F301" s="6"/>
      <c r="G301" s="7"/>
      <c r="H301" s="7"/>
      <c r="I301" s="3"/>
      <c r="J301" s="8"/>
      <c r="K301" s="8"/>
      <c r="L301" s="9"/>
      <c r="M301" s="10"/>
      <c r="N301" s="11"/>
    </row>
    <row r="302" spans="1:14">
      <c r="A302" s="2"/>
      <c r="B302" s="3"/>
      <c r="C302" s="4"/>
      <c r="D302" s="5"/>
      <c r="E302" s="6"/>
      <c r="F302" s="6"/>
      <c r="G302" s="7"/>
      <c r="H302" s="7"/>
      <c r="I302" s="3"/>
      <c r="J302" s="8"/>
      <c r="K302" s="12"/>
      <c r="L302" s="9"/>
      <c r="M302" s="10"/>
      <c r="N302" s="11"/>
    </row>
    <row r="303" spans="1:14">
      <c r="A303" s="2"/>
      <c r="B303" s="3"/>
      <c r="C303" s="4"/>
      <c r="D303" s="5"/>
      <c r="E303" s="6"/>
      <c r="F303" s="6"/>
      <c r="G303" s="7"/>
      <c r="H303" s="7"/>
      <c r="I303" s="3"/>
      <c r="J303" s="8"/>
      <c r="K303" s="12"/>
      <c r="L303" s="9"/>
      <c r="M303" s="10"/>
      <c r="N303" s="11"/>
    </row>
    <row r="304" spans="1:14">
      <c r="A304" s="2"/>
      <c r="B304" s="3"/>
      <c r="C304" s="4"/>
      <c r="D304" s="5"/>
      <c r="E304" s="6"/>
      <c r="F304" s="6"/>
      <c r="G304" s="7"/>
      <c r="H304" s="7"/>
      <c r="I304" s="3"/>
      <c r="J304" s="8"/>
      <c r="K304" s="12"/>
      <c r="L304" s="9"/>
      <c r="M304" s="10"/>
      <c r="N304" s="11"/>
    </row>
    <row r="305" spans="1:14">
      <c r="A305" s="2"/>
      <c r="B305" s="3"/>
      <c r="C305" s="4"/>
      <c r="D305" s="5"/>
      <c r="E305" s="6"/>
      <c r="F305" s="6"/>
      <c r="G305" s="7"/>
      <c r="H305" s="7"/>
      <c r="I305" s="3"/>
      <c r="J305" s="8"/>
      <c r="K305" s="12"/>
      <c r="L305" s="9"/>
      <c r="M305" s="10"/>
      <c r="N305" s="11"/>
    </row>
    <row r="306" spans="1:14">
      <c r="A306" s="2"/>
      <c r="B306" s="3"/>
      <c r="C306" s="4"/>
      <c r="D306" s="5"/>
      <c r="E306" s="6"/>
      <c r="F306" s="6"/>
      <c r="G306" s="7"/>
      <c r="H306" s="7"/>
      <c r="I306" s="3"/>
      <c r="J306" s="8"/>
      <c r="K306" s="12"/>
      <c r="L306" s="9"/>
      <c r="M306" s="10"/>
      <c r="N306" s="11"/>
    </row>
    <row r="307" spans="1:14">
      <c r="A307" s="2"/>
      <c r="B307" s="3"/>
      <c r="C307" s="4"/>
      <c r="D307" s="5"/>
      <c r="E307" s="6"/>
      <c r="F307" s="6"/>
      <c r="G307" s="7"/>
      <c r="H307" s="7"/>
      <c r="I307" s="3"/>
      <c r="J307" s="8"/>
      <c r="K307" s="8"/>
      <c r="L307" s="9"/>
      <c r="M307" s="10"/>
      <c r="N307" s="11"/>
    </row>
    <row r="308" spans="1:14">
      <c r="A308" s="2"/>
      <c r="B308" s="3"/>
      <c r="C308" s="4"/>
      <c r="D308" s="5"/>
      <c r="E308" s="6"/>
      <c r="F308" s="6"/>
      <c r="G308" s="7"/>
      <c r="H308" s="7"/>
      <c r="I308" s="3"/>
      <c r="J308" s="8"/>
      <c r="K308" s="8"/>
      <c r="L308" s="9"/>
      <c r="M308" s="10"/>
      <c r="N308" s="11"/>
    </row>
    <row r="309" spans="1:14">
      <c r="A309" s="2"/>
      <c r="B309" s="3"/>
      <c r="C309" s="4"/>
      <c r="D309" s="5"/>
      <c r="E309" s="6"/>
      <c r="F309" s="6"/>
      <c r="G309" s="7"/>
      <c r="H309" s="7"/>
      <c r="I309" s="3"/>
      <c r="J309" s="8"/>
      <c r="K309" s="8"/>
      <c r="L309" s="9"/>
      <c r="M309" s="10"/>
      <c r="N309" s="11"/>
    </row>
    <row r="310" spans="1:14">
      <c r="A310" s="2"/>
      <c r="B310" s="3"/>
      <c r="C310" s="4"/>
      <c r="D310" s="5"/>
      <c r="E310" s="6"/>
      <c r="F310" s="6"/>
      <c r="G310" s="7"/>
      <c r="H310" s="7"/>
      <c r="I310" s="3"/>
      <c r="J310" s="8"/>
      <c r="K310" s="8"/>
      <c r="L310" s="9"/>
      <c r="M310" s="10"/>
      <c r="N310" s="11"/>
    </row>
    <row r="311" spans="1:14">
      <c r="A311" s="2"/>
      <c r="B311" s="3"/>
      <c r="C311" s="4"/>
      <c r="D311" s="5"/>
      <c r="E311" s="6"/>
      <c r="F311" s="6"/>
      <c r="G311" s="7"/>
      <c r="H311" s="7"/>
      <c r="I311" s="3"/>
      <c r="J311" s="8"/>
      <c r="K311" s="8"/>
      <c r="L311" s="9"/>
      <c r="M311" s="10"/>
      <c r="N311" s="11"/>
    </row>
    <row r="312" spans="1:14">
      <c r="A312" s="2"/>
      <c r="B312" s="3"/>
      <c r="C312" s="4"/>
      <c r="D312" s="5"/>
      <c r="E312" s="6"/>
      <c r="F312" s="6"/>
      <c r="G312" s="7"/>
      <c r="H312" s="7"/>
      <c r="I312" s="3"/>
      <c r="J312" s="8"/>
      <c r="K312" s="12"/>
      <c r="L312" s="9"/>
      <c r="M312" s="10"/>
      <c r="N312" s="11"/>
    </row>
    <row r="313" spans="1:14">
      <c r="A313" s="2"/>
      <c r="B313" s="3"/>
      <c r="C313" s="4"/>
      <c r="D313" s="5"/>
      <c r="E313" s="6"/>
      <c r="F313" s="6"/>
      <c r="G313" s="7"/>
      <c r="H313" s="7"/>
      <c r="I313" s="3"/>
      <c r="J313" s="8"/>
      <c r="K313" s="12"/>
      <c r="L313" s="9"/>
      <c r="M313" s="10"/>
      <c r="N313" s="11"/>
    </row>
    <row r="314" spans="1:14">
      <c r="A314" s="2"/>
      <c r="B314" s="3"/>
      <c r="C314" s="4"/>
      <c r="D314" s="5"/>
      <c r="E314" s="6"/>
      <c r="F314" s="6"/>
      <c r="G314" s="7"/>
      <c r="H314" s="7"/>
      <c r="I314" s="3"/>
      <c r="J314" s="8"/>
      <c r="K314" s="12"/>
      <c r="L314" s="9"/>
      <c r="M314" s="10"/>
      <c r="N314" s="11"/>
    </row>
    <row r="315" spans="1:14">
      <c r="A315" s="2"/>
      <c r="B315" s="3"/>
      <c r="C315" s="4"/>
      <c r="D315" s="5"/>
      <c r="E315" s="6"/>
      <c r="F315" s="6"/>
      <c r="G315" s="7"/>
      <c r="H315" s="7"/>
      <c r="I315" s="3"/>
      <c r="J315" s="8"/>
      <c r="K315" s="12"/>
      <c r="L315" s="9"/>
      <c r="M315" s="10"/>
      <c r="N315" s="11"/>
    </row>
    <row r="316" spans="1:14">
      <c r="A316" s="2"/>
      <c r="B316" s="3"/>
      <c r="C316" s="4"/>
      <c r="D316" s="5"/>
      <c r="E316" s="6"/>
      <c r="F316" s="6"/>
      <c r="G316" s="7"/>
      <c r="H316" s="7"/>
      <c r="I316" s="3"/>
      <c r="J316" s="8"/>
      <c r="K316" s="12"/>
      <c r="L316" s="9"/>
      <c r="M316" s="10"/>
      <c r="N316" s="11"/>
    </row>
    <row r="317" spans="1:14">
      <c r="A317" s="2"/>
      <c r="B317" s="3"/>
      <c r="C317" s="4"/>
      <c r="D317" s="5"/>
      <c r="E317" s="6"/>
      <c r="F317" s="6"/>
      <c r="G317" s="7"/>
      <c r="H317" s="7"/>
      <c r="I317" s="3"/>
      <c r="J317" s="8"/>
      <c r="K317" s="12"/>
      <c r="L317" s="9"/>
      <c r="M317" s="10"/>
      <c r="N317" s="11"/>
    </row>
    <row r="318" spans="1:14">
      <c r="A318" s="2"/>
      <c r="B318" s="3"/>
      <c r="C318" s="4"/>
      <c r="D318" s="5"/>
      <c r="E318" s="6"/>
      <c r="F318" s="6"/>
      <c r="G318" s="7"/>
      <c r="H318" s="7"/>
      <c r="I318" s="3"/>
      <c r="J318" s="8"/>
      <c r="K318" s="12"/>
      <c r="L318" s="9"/>
      <c r="M318" s="10"/>
      <c r="N318" s="11"/>
    </row>
    <row r="319" spans="1:14">
      <c r="A319" s="2"/>
      <c r="B319" s="3"/>
      <c r="C319" s="4"/>
      <c r="D319" s="5"/>
      <c r="E319" s="6"/>
      <c r="F319" s="6"/>
      <c r="G319" s="7"/>
      <c r="H319" s="7"/>
      <c r="I319" s="3"/>
      <c r="J319" s="8"/>
      <c r="K319" s="12"/>
      <c r="L319" s="9"/>
      <c r="M319" s="10"/>
      <c r="N319" s="11"/>
    </row>
    <row r="320" spans="1:14">
      <c r="A320" s="2"/>
      <c r="B320" s="3"/>
      <c r="C320" s="4"/>
      <c r="D320" s="5"/>
      <c r="E320" s="6"/>
      <c r="F320" s="6"/>
      <c r="G320" s="7"/>
      <c r="H320" s="7"/>
      <c r="I320" s="3"/>
      <c r="J320" s="8"/>
      <c r="K320" s="12"/>
      <c r="L320" s="9"/>
      <c r="M320" s="10"/>
      <c r="N320" s="11"/>
    </row>
    <row r="321" spans="1:14">
      <c r="A321" s="2"/>
      <c r="B321" s="3"/>
      <c r="C321" s="4"/>
      <c r="D321" s="5"/>
      <c r="E321" s="6"/>
      <c r="F321" s="6"/>
      <c r="G321" s="7"/>
      <c r="H321" s="7"/>
      <c r="I321" s="3"/>
      <c r="J321" s="8"/>
      <c r="K321" s="12"/>
      <c r="L321" s="9"/>
      <c r="M321" s="10"/>
      <c r="N321" s="11"/>
    </row>
    <row r="322" spans="1:14">
      <c r="A322" s="2"/>
      <c r="B322" s="3"/>
      <c r="C322" s="4"/>
      <c r="D322" s="5"/>
      <c r="E322" s="6"/>
      <c r="F322" s="6"/>
      <c r="G322" s="7"/>
      <c r="H322" s="7"/>
      <c r="I322" s="3"/>
      <c r="J322" s="8"/>
      <c r="K322" s="12"/>
      <c r="L322" s="9"/>
      <c r="M322" s="10"/>
      <c r="N322" s="11"/>
    </row>
    <row r="323" spans="1:14">
      <c r="A323" s="2"/>
      <c r="B323" s="3"/>
      <c r="C323" s="4"/>
      <c r="D323" s="5"/>
      <c r="E323" s="6"/>
      <c r="F323" s="6"/>
      <c r="G323" s="7"/>
      <c r="H323" s="7"/>
      <c r="I323" s="3"/>
      <c r="J323" s="8"/>
      <c r="K323" s="12"/>
      <c r="L323" s="9"/>
      <c r="M323" s="10"/>
      <c r="N323" s="11"/>
    </row>
    <row r="324" spans="1:14">
      <c r="A324" s="2"/>
      <c r="B324" s="3"/>
      <c r="C324" s="4"/>
      <c r="D324" s="5"/>
      <c r="E324" s="6"/>
      <c r="F324" s="6"/>
      <c r="G324" s="7"/>
      <c r="H324" s="7"/>
      <c r="I324" s="3"/>
      <c r="J324" s="8"/>
      <c r="K324" s="12"/>
      <c r="L324" s="9"/>
      <c r="M324" s="10"/>
      <c r="N324" s="11"/>
    </row>
    <row r="325" spans="1:14">
      <c r="A325" s="2"/>
      <c r="B325" s="3"/>
      <c r="C325" s="4"/>
      <c r="D325" s="5"/>
      <c r="E325" s="6"/>
      <c r="F325" s="6"/>
      <c r="G325" s="7"/>
      <c r="H325" s="7"/>
      <c r="I325" s="3"/>
      <c r="J325" s="8"/>
      <c r="K325" s="12"/>
      <c r="L325" s="9"/>
      <c r="M325" s="10"/>
      <c r="N325" s="11"/>
    </row>
    <row r="326" spans="1:14">
      <c r="A326" s="2"/>
      <c r="B326" s="3"/>
      <c r="C326" s="4"/>
      <c r="D326" s="5"/>
      <c r="E326" s="6"/>
      <c r="F326" s="6"/>
      <c r="G326" s="7"/>
      <c r="H326" s="7"/>
      <c r="I326" s="3"/>
      <c r="J326" s="8"/>
      <c r="K326" s="12"/>
      <c r="L326" s="9"/>
      <c r="M326" s="10"/>
      <c r="N326" s="11"/>
    </row>
    <row r="327" spans="1:14">
      <c r="A327" s="2"/>
      <c r="B327" s="3"/>
      <c r="C327" s="4"/>
      <c r="D327" s="5"/>
      <c r="E327" s="6"/>
      <c r="F327" s="6"/>
      <c r="G327" s="7"/>
      <c r="H327" s="7"/>
      <c r="I327" s="3"/>
      <c r="J327" s="8"/>
      <c r="K327" s="12"/>
      <c r="L327" s="9"/>
      <c r="M327" s="10"/>
      <c r="N327" s="11"/>
    </row>
    <row r="328" spans="1:14">
      <c r="A328" s="2"/>
      <c r="B328" s="3"/>
      <c r="C328" s="4"/>
      <c r="D328" s="5"/>
      <c r="E328" s="6"/>
      <c r="F328" s="6"/>
      <c r="G328" s="7"/>
      <c r="H328" s="7"/>
      <c r="I328" s="3"/>
      <c r="J328" s="8"/>
      <c r="K328" s="12"/>
      <c r="L328" s="9"/>
      <c r="M328" s="10"/>
      <c r="N328" s="11"/>
    </row>
    <row r="329" spans="1:14">
      <c r="A329" s="2"/>
      <c r="B329" s="3"/>
      <c r="C329" s="4"/>
      <c r="D329" s="5"/>
      <c r="E329" s="6"/>
      <c r="F329" s="6"/>
      <c r="G329" s="7"/>
      <c r="H329" s="7"/>
      <c r="I329" s="3"/>
      <c r="J329" s="8"/>
      <c r="K329" s="12"/>
      <c r="L329" s="9"/>
      <c r="M329" s="10"/>
      <c r="N329" s="11"/>
    </row>
    <row r="330" spans="1:14">
      <c r="A330" s="2"/>
      <c r="B330" s="3"/>
      <c r="C330" s="4"/>
      <c r="D330" s="5"/>
      <c r="E330" s="6"/>
      <c r="F330" s="6"/>
      <c r="G330" s="7"/>
      <c r="H330" s="7"/>
      <c r="I330" s="3"/>
      <c r="J330" s="8"/>
      <c r="K330" s="12"/>
      <c r="L330" s="9"/>
      <c r="M330" s="10"/>
      <c r="N330" s="11"/>
    </row>
    <row r="331" spans="1:14">
      <c r="A331" s="2"/>
      <c r="B331" s="3"/>
      <c r="C331" s="4"/>
      <c r="D331" s="5"/>
      <c r="E331" s="6"/>
      <c r="F331" s="6"/>
      <c r="G331" s="7"/>
      <c r="H331" s="7"/>
      <c r="I331" s="3"/>
      <c r="J331" s="8"/>
      <c r="K331" s="12"/>
      <c r="L331" s="9"/>
      <c r="M331" s="10"/>
      <c r="N331" s="11"/>
    </row>
    <row r="332" spans="1:14">
      <c r="A332" s="2"/>
      <c r="B332" s="3"/>
      <c r="C332" s="4"/>
      <c r="D332" s="5"/>
      <c r="E332" s="6"/>
      <c r="F332" s="6"/>
      <c r="G332" s="7"/>
      <c r="H332" s="7"/>
      <c r="I332" s="3"/>
      <c r="J332" s="8"/>
      <c r="K332" s="12"/>
      <c r="L332" s="9"/>
      <c r="M332" s="10"/>
      <c r="N332" s="11"/>
    </row>
    <row r="333" spans="1:14">
      <c r="A333" s="2"/>
      <c r="B333" s="3"/>
      <c r="C333" s="4"/>
      <c r="D333" s="5"/>
      <c r="E333" s="6"/>
      <c r="F333" s="6"/>
      <c r="G333" s="7"/>
      <c r="H333" s="7"/>
      <c r="I333" s="3"/>
      <c r="J333" s="8"/>
      <c r="K333" s="12"/>
      <c r="L333" s="9"/>
      <c r="M333" s="10"/>
      <c r="N333" s="11"/>
    </row>
    <row r="334" spans="1:14">
      <c r="A334" s="2"/>
      <c r="B334" s="3"/>
      <c r="C334" s="4"/>
      <c r="D334" s="5"/>
      <c r="E334" s="6"/>
      <c r="F334" s="6"/>
      <c r="G334" s="7"/>
      <c r="H334" s="7"/>
      <c r="I334" s="3"/>
      <c r="J334" s="8"/>
      <c r="K334" s="12"/>
      <c r="L334" s="9"/>
      <c r="M334" s="10"/>
      <c r="N334" s="11"/>
    </row>
    <row r="335" spans="1:14">
      <c r="A335" s="2"/>
      <c r="B335" s="3"/>
      <c r="C335" s="4"/>
      <c r="D335" s="5"/>
      <c r="E335" s="6"/>
      <c r="F335" s="6"/>
      <c r="G335" s="7"/>
      <c r="H335" s="7"/>
      <c r="I335" s="3"/>
      <c r="J335" s="8"/>
      <c r="K335" s="12"/>
      <c r="L335" s="9"/>
      <c r="M335" s="10"/>
      <c r="N335" s="11"/>
    </row>
    <row r="336" spans="1:14">
      <c r="A336" s="2"/>
      <c r="B336" s="3"/>
      <c r="C336" s="4"/>
      <c r="D336" s="5"/>
      <c r="E336" s="6"/>
      <c r="F336" s="6"/>
      <c r="G336" s="7"/>
      <c r="H336" s="7"/>
      <c r="I336" s="3"/>
      <c r="J336" s="8"/>
      <c r="K336" s="12"/>
      <c r="L336" s="9"/>
      <c r="M336" s="10"/>
      <c r="N336" s="11"/>
    </row>
    <row r="337" spans="1:14">
      <c r="A337" s="2"/>
      <c r="B337" s="3"/>
      <c r="C337" s="4"/>
      <c r="D337" s="5"/>
      <c r="E337" s="6"/>
      <c r="F337" s="6"/>
      <c r="G337" s="7"/>
      <c r="H337" s="7"/>
      <c r="I337" s="3"/>
      <c r="J337" s="8"/>
      <c r="K337" s="12"/>
      <c r="L337" s="9"/>
      <c r="M337" s="10"/>
      <c r="N337" s="11"/>
    </row>
    <row r="338" spans="1:14">
      <c r="A338" s="2"/>
      <c r="B338" s="3"/>
      <c r="C338" s="4"/>
      <c r="D338" s="5"/>
      <c r="E338" s="6"/>
      <c r="F338" s="6"/>
      <c r="G338" s="7"/>
      <c r="H338" s="7"/>
      <c r="I338" s="3"/>
      <c r="J338" s="8"/>
      <c r="K338" s="8"/>
      <c r="L338" s="9"/>
      <c r="M338" s="10"/>
      <c r="N338" s="11"/>
    </row>
    <row r="339" spans="1:14">
      <c r="A339" s="2"/>
      <c r="B339" s="3"/>
      <c r="C339" s="4"/>
      <c r="D339" s="5"/>
      <c r="E339" s="6"/>
      <c r="F339" s="6"/>
      <c r="G339" s="7"/>
      <c r="H339" s="7"/>
      <c r="I339" s="3"/>
      <c r="J339" s="8"/>
      <c r="K339" s="12"/>
      <c r="L339" s="9"/>
      <c r="M339" s="10"/>
      <c r="N339" s="11"/>
    </row>
    <row r="340" spans="1:14">
      <c r="A340" s="2"/>
      <c r="B340" s="3"/>
      <c r="C340" s="4"/>
      <c r="D340" s="5"/>
      <c r="E340" s="6"/>
      <c r="F340" s="6"/>
      <c r="G340" s="7"/>
      <c r="H340" s="7"/>
      <c r="I340" s="3"/>
      <c r="J340" s="8"/>
      <c r="K340" s="8"/>
      <c r="L340" s="9"/>
      <c r="M340" s="10"/>
      <c r="N340" s="11"/>
    </row>
    <row r="341" spans="1:14">
      <c r="A341" s="2"/>
      <c r="B341" s="3"/>
      <c r="C341" s="4"/>
      <c r="D341" s="5"/>
      <c r="E341" s="6"/>
      <c r="F341" s="6"/>
      <c r="G341" s="7"/>
      <c r="H341" s="7"/>
      <c r="I341" s="3"/>
      <c r="J341" s="8"/>
      <c r="K341" s="12"/>
      <c r="L341" s="9"/>
      <c r="M341" s="10"/>
      <c r="N341" s="11"/>
    </row>
    <row r="342" spans="1:14">
      <c r="A342" s="2"/>
      <c r="B342" s="3"/>
      <c r="C342" s="4"/>
      <c r="D342" s="5"/>
      <c r="E342" s="6"/>
      <c r="F342" s="6"/>
      <c r="G342" s="7"/>
      <c r="H342" s="7"/>
      <c r="I342" s="3"/>
      <c r="J342" s="8"/>
      <c r="K342" s="8"/>
      <c r="L342" s="9"/>
      <c r="M342" s="10"/>
      <c r="N342" s="11"/>
    </row>
    <row r="343" spans="1:14">
      <c r="A343" s="2"/>
      <c r="B343" s="3"/>
      <c r="C343" s="4"/>
      <c r="D343" s="5"/>
      <c r="E343" s="6"/>
      <c r="F343" s="6"/>
      <c r="G343" s="7"/>
      <c r="H343" s="7"/>
      <c r="I343" s="3"/>
      <c r="J343" s="8"/>
      <c r="K343" s="12"/>
      <c r="L343" s="9"/>
      <c r="M343" s="10"/>
      <c r="N343" s="11"/>
    </row>
    <row r="344" spans="1:14">
      <c r="A344" s="2"/>
      <c r="B344" s="3"/>
      <c r="C344" s="4"/>
      <c r="D344" s="5"/>
      <c r="E344" s="6"/>
      <c r="F344" s="6"/>
      <c r="G344" s="7"/>
      <c r="H344" s="7"/>
      <c r="I344" s="3"/>
      <c r="J344" s="8"/>
      <c r="K344" s="12"/>
      <c r="L344" s="9"/>
      <c r="M344" s="10"/>
      <c r="N344" s="11"/>
    </row>
    <row r="345" spans="1:14">
      <c r="A345" s="2"/>
      <c r="B345" s="3"/>
      <c r="C345" s="4"/>
      <c r="D345" s="5"/>
      <c r="E345" s="6"/>
      <c r="F345" s="6"/>
      <c r="G345" s="7"/>
      <c r="H345" s="7"/>
      <c r="I345" s="3"/>
      <c r="J345" s="8"/>
      <c r="K345" s="12"/>
      <c r="L345" s="9"/>
      <c r="M345" s="10"/>
      <c r="N345" s="11"/>
    </row>
    <row r="346" spans="1:14">
      <c r="A346" s="2"/>
      <c r="B346" s="3"/>
      <c r="C346" s="4"/>
      <c r="D346" s="5"/>
      <c r="E346" s="6"/>
      <c r="F346" s="6"/>
      <c r="G346" s="7"/>
      <c r="H346" s="7"/>
      <c r="I346" s="3"/>
      <c r="J346" s="8"/>
      <c r="K346" s="12"/>
      <c r="L346" s="9"/>
      <c r="M346" s="10"/>
      <c r="N346" s="11"/>
    </row>
    <row r="347" spans="1:14">
      <c r="A347" s="2"/>
      <c r="B347" s="3"/>
      <c r="C347" s="4"/>
      <c r="D347" s="5"/>
      <c r="E347" s="6"/>
      <c r="F347" s="6"/>
      <c r="G347" s="7"/>
      <c r="H347" s="7"/>
      <c r="I347" s="3"/>
      <c r="J347" s="8"/>
      <c r="K347" s="12"/>
      <c r="L347" s="9"/>
      <c r="M347" s="10"/>
      <c r="N347" s="11"/>
    </row>
    <row r="348" spans="1:14">
      <c r="A348" s="2"/>
      <c r="B348" s="3"/>
      <c r="C348" s="4"/>
      <c r="D348" s="5"/>
      <c r="E348" s="6"/>
      <c r="F348" s="6"/>
      <c r="G348" s="7"/>
      <c r="H348" s="7"/>
      <c r="I348" s="3"/>
      <c r="J348" s="8"/>
      <c r="K348" s="12"/>
      <c r="L348" s="9"/>
      <c r="M348" s="10"/>
      <c r="N348" s="11"/>
    </row>
    <row r="349" spans="1:14">
      <c r="A349" s="2"/>
      <c r="B349" s="3"/>
      <c r="C349" s="4"/>
      <c r="D349" s="5"/>
      <c r="E349" s="6"/>
      <c r="F349" s="6"/>
      <c r="G349" s="7"/>
      <c r="H349" s="7"/>
      <c r="I349" s="3"/>
      <c r="J349" s="8"/>
      <c r="K349" s="12"/>
      <c r="L349" s="9"/>
      <c r="M349" s="10"/>
      <c r="N349" s="11"/>
    </row>
    <row r="350" spans="1:14">
      <c r="A350" s="2"/>
      <c r="B350" s="3"/>
      <c r="C350" s="4"/>
      <c r="D350" s="5"/>
      <c r="E350" s="6"/>
      <c r="F350" s="6"/>
      <c r="G350" s="7"/>
      <c r="H350" s="7"/>
      <c r="I350" s="3"/>
      <c r="J350" s="8"/>
      <c r="K350" s="12"/>
      <c r="L350" s="9"/>
      <c r="M350" s="10"/>
      <c r="N350" s="11"/>
    </row>
    <row r="351" spans="1:14">
      <c r="A351" s="2"/>
      <c r="B351" s="3"/>
      <c r="C351" s="4"/>
      <c r="D351" s="5"/>
      <c r="E351" s="6"/>
      <c r="F351" s="6"/>
      <c r="G351" s="7"/>
      <c r="H351" s="7"/>
      <c r="I351" s="3"/>
      <c r="J351" s="8"/>
      <c r="K351" s="12"/>
      <c r="L351" s="9"/>
      <c r="M351" s="10"/>
      <c r="N351" s="11"/>
    </row>
    <row r="352" spans="1:14">
      <c r="A352" s="2"/>
      <c r="B352" s="3"/>
      <c r="C352" s="4"/>
      <c r="D352" s="5"/>
      <c r="E352" s="6"/>
      <c r="F352" s="6"/>
      <c r="G352" s="7"/>
      <c r="H352" s="7"/>
      <c r="I352" s="3"/>
      <c r="J352" s="8"/>
      <c r="K352" s="12"/>
      <c r="L352" s="9"/>
      <c r="M352" s="10"/>
      <c r="N352" s="11"/>
    </row>
    <row r="353" spans="1:14">
      <c r="A353" s="2"/>
      <c r="B353" s="3"/>
      <c r="C353" s="4"/>
      <c r="D353" s="5"/>
      <c r="E353" s="6"/>
      <c r="F353" s="6"/>
      <c r="G353" s="7"/>
      <c r="H353" s="7"/>
      <c r="I353" s="3"/>
      <c r="J353" s="8"/>
      <c r="K353" s="8"/>
      <c r="L353" s="9"/>
      <c r="M353" s="10"/>
      <c r="N353" s="11"/>
    </row>
    <row r="354" spans="1:14">
      <c r="A354" s="2"/>
      <c r="B354" s="3"/>
      <c r="C354" s="4"/>
      <c r="D354" s="5"/>
      <c r="E354" s="6"/>
      <c r="F354" s="6"/>
      <c r="G354" s="7"/>
      <c r="H354" s="7"/>
      <c r="I354" s="3"/>
      <c r="J354" s="8"/>
      <c r="K354" s="12"/>
      <c r="L354" s="9"/>
      <c r="M354" s="10"/>
      <c r="N354" s="11"/>
    </row>
    <row r="355" spans="1:14">
      <c r="A355" s="2"/>
      <c r="B355" s="3"/>
      <c r="C355" s="4"/>
      <c r="D355" s="5"/>
      <c r="E355" s="6"/>
      <c r="F355" s="6"/>
      <c r="G355" s="7"/>
      <c r="H355" s="7"/>
      <c r="I355" s="3"/>
      <c r="J355" s="8"/>
      <c r="K355" s="12"/>
      <c r="L355" s="9"/>
      <c r="M355" s="10"/>
      <c r="N355" s="11"/>
    </row>
    <row r="356" spans="1:14">
      <c r="A356" s="2"/>
      <c r="B356" s="3"/>
      <c r="C356" s="4"/>
      <c r="D356" s="5"/>
      <c r="E356" s="6"/>
      <c r="F356" s="6"/>
      <c r="G356" s="7"/>
      <c r="H356" s="7"/>
      <c r="I356" s="3"/>
      <c r="J356" s="8"/>
      <c r="K356" s="12"/>
      <c r="L356" s="9"/>
      <c r="M356" s="10"/>
      <c r="N356" s="11"/>
    </row>
    <row r="357" spans="1:14">
      <c r="A357" s="2"/>
      <c r="B357" s="3"/>
      <c r="C357" s="4"/>
      <c r="D357" s="5"/>
      <c r="E357" s="6"/>
      <c r="F357" s="6"/>
      <c r="G357" s="7"/>
      <c r="H357" s="7"/>
      <c r="I357" s="3"/>
      <c r="J357" s="8"/>
      <c r="K357" s="12"/>
      <c r="L357" s="9"/>
      <c r="M357" s="10"/>
      <c r="N357" s="11"/>
    </row>
    <row r="358" spans="1:14">
      <c r="A358" s="2"/>
      <c r="B358" s="3"/>
      <c r="C358" s="4"/>
      <c r="D358" s="5"/>
      <c r="E358" s="6"/>
      <c r="F358" s="6"/>
      <c r="G358" s="7"/>
      <c r="H358" s="7"/>
      <c r="I358" s="3"/>
      <c r="J358" s="8"/>
      <c r="K358" s="12"/>
      <c r="L358" s="9"/>
      <c r="M358" s="10"/>
      <c r="N358" s="11"/>
    </row>
    <row r="359" spans="1:14">
      <c r="A359" s="2"/>
      <c r="B359" s="3"/>
      <c r="C359" s="4"/>
      <c r="D359" s="5"/>
      <c r="E359" s="6"/>
      <c r="F359" s="6"/>
      <c r="G359" s="7"/>
      <c r="H359" s="7"/>
      <c r="I359" s="3"/>
      <c r="J359" s="8"/>
      <c r="K359" s="12"/>
      <c r="L359" s="9"/>
      <c r="M359" s="10"/>
      <c r="N359" s="11"/>
    </row>
    <row r="360" spans="1:14">
      <c r="A360" s="2"/>
      <c r="B360" s="3"/>
      <c r="C360" s="4"/>
      <c r="D360" s="5"/>
      <c r="E360" s="6"/>
      <c r="F360" s="6"/>
      <c r="G360" s="7"/>
      <c r="H360" s="7"/>
      <c r="I360" s="3"/>
      <c r="J360" s="8"/>
      <c r="K360" s="8"/>
      <c r="L360" s="9"/>
      <c r="M360" s="10"/>
      <c r="N360" s="11"/>
    </row>
    <row r="361" spans="1:14">
      <c r="A361" s="2"/>
      <c r="B361" s="3"/>
      <c r="C361" s="4"/>
      <c r="D361" s="5"/>
      <c r="E361" s="6"/>
      <c r="F361" s="6"/>
      <c r="G361" s="7"/>
      <c r="H361" s="7"/>
      <c r="I361" s="3"/>
      <c r="J361" s="8"/>
      <c r="K361" s="8"/>
      <c r="L361" s="9"/>
      <c r="M361" s="10"/>
      <c r="N361" s="11"/>
    </row>
    <row r="362" spans="1:14">
      <c r="A362" s="2"/>
      <c r="B362" s="3"/>
      <c r="C362" s="4"/>
      <c r="D362" s="5"/>
      <c r="E362" s="6"/>
      <c r="F362" s="6"/>
      <c r="G362" s="7"/>
      <c r="H362" s="7"/>
      <c r="I362" s="3"/>
      <c r="J362" s="8"/>
      <c r="K362" s="8"/>
      <c r="L362" s="9"/>
      <c r="M362" s="10"/>
      <c r="N362" s="11"/>
    </row>
    <row r="363" spans="1:14">
      <c r="A363" s="2"/>
      <c r="B363" s="3"/>
      <c r="C363" s="4"/>
      <c r="D363" s="5"/>
      <c r="E363" s="6"/>
      <c r="F363" s="6"/>
      <c r="G363" s="7"/>
      <c r="H363" s="7"/>
      <c r="I363" s="3"/>
      <c r="J363" s="8"/>
      <c r="K363" s="8"/>
      <c r="L363" s="9"/>
      <c r="M363" s="10"/>
      <c r="N363" s="11"/>
    </row>
    <row r="364" spans="1:14">
      <c r="A364" s="2"/>
      <c r="B364" s="3"/>
      <c r="C364" s="4"/>
      <c r="D364" s="5"/>
      <c r="E364" s="6"/>
      <c r="F364" s="6"/>
      <c r="G364" s="7"/>
      <c r="H364" s="7"/>
      <c r="I364" s="3"/>
      <c r="J364" s="8"/>
      <c r="K364" s="12"/>
      <c r="L364" s="9"/>
      <c r="M364" s="10"/>
      <c r="N364" s="11"/>
    </row>
    <row r="365" spans="1:14">
      <c r="A365" s="2"/>
      <c r="B365" s="3"/>
      <c r="C365" s="4"/>
      <c r="D365" s="5"/>
      <c r="E365" s="6"/>
      <c r="F365" s="6"/>
      <c r="G365" s="7"/>
      <c r="H365" s="7"/>
      <c r="I365" s="3"/>
      <c r="J365" s="8"/>
      <c r="K365" s="12"/>
      <c r="L365" s="9"/>
      <c r="M365" s="10"/>
      <c r="N365" s="11"/>
    </row>
    <row r="366" spans="1:14">
      <c r="A366" s="2"/>
      <c r="B366" s="3"/>
      <c r="C366" s="4"/>
      <c r="D366" s="5"/>
      <c r="E366" s="6"/>
      <c r="F366" s="6"/>
      <c r="G366" s="7"/>
      <c r="H366" s="7"/>
      <c r="I366" s="3"/>
      <c r="J366" s="8"/>
      <c r="K366" s="12"/>
      <c r="L366" s="9"/>
      <c r="M366" s="10"/>
      <c r="N366" s="11"/>
    </row>
    <row r="367" spans="1:14">
      <c r="A367" s="2"/>
      <c r="B367" s="3"/>
      <c r="C367" s="4"/>
      <c r="D367" s="5"/>
      <c r="E367" s="6"/>
      <c r="F367" s="6"/>
      <c r="G367" s="7"/>
      <c r="H367" s="7"/>
      <c r="I367" s="3"/>
      <c r="J367" s="8"/>
      <c r="K367" s="12"/>
      <c r="L367" s="9"/>
      <c r="M367" s="10"/>
      <c r="N367" s="11"/>
    </row>
    <row r="368" spans="1:14">
      <c r="A368" s="2"/>
      <c r="B368" s="3"/>
      <c r="C368" s="4"/>
      <c r="D368" s="5"/>
      <c r="E368" s="6"/>
      <c r="F368" s="6"/>
      <c r="G368" s="7"/>
      <c r="H368" s="7"/>
      <c r="I368" s="3"/>
      <c r="J368" s="8"/>
      <c r="K368" s="12"/>
      <c r="L368" s="9"/>
      <c r="M368" s="10"/>
      <c r="N368" s="11"/>
    </row>
    <row r="369" spans="1:14">
      <c r="A369" s="2"/>
      <c r="B369" s="3"/>
      <c r="C369" s="4"/>
      <c r="D369" s="5"/>
      <c r="E369" s="6"/>
      <c r="F369" s="6"/>
      <c r="G369" s="7"/>
      <c r="H369" s="7"/>
      <c r="I369" s="3"/>
      <c r="J369" s="8"/>
      <c r="K369" s="12"/>
      <c r="L369" s="9"/>
      <c r="M369" s="10"/>
      <c r="N369" s="11"/>
    </row>
    <row r="370" spans="1:14">
      <c r="A370" s="2"/>
      <c r="B370" s="3"/>
      <c r="C370" s="4"/>
      <c r="D370" s="5"/>
      <c r="E370" s="6"/>
      <c r="F370" s="6"/>
      <c r="G370" s="7"/>
      <c r="H370" s="7"/>
      <c r="I370" s="3"/>
      <c r="J370" s="8"/>
      <c r="K370" s="12"/>
      <c r="L370" s="9"/>
      <c r="M370" s="10"/>
      <c r="N370" s="11"/>
    </row>
    <row r="371" spans="1:14">
      <c r="A371" s="2"/>
      <c r="B371" s="3"/>
      <c r="C371" s="4"/>
      <c r="D371" s="5"/>
      <c r="E371" s="6"/>
      <c r="F371" s="6"/>
      <c r="G371" s="7"/>
      <c r="H371" s="7"/>
      <c r="I371" s="3"/>
      <c r="J371" s="8"/>
      <c r="K371" s="12"/>
      <c r="L371" s="9"/>
      <c r="M371" s="10"/>
      <c r="N371" s="11"/>
    </row>
    <row r="372" spans="1:14">
      <c r="A372" s="2"/>
      <c r="B372" s="3"/>
      <c r="C372" s="4"/>
      <c r="D372" s="5"/>
      <c r="E372" s="6"/>
      <c r="F372" s="6"/>
      <c r="G372" s="7"/>
      <c r="H372" s="7"/>
      <c r="I372" s="3"/>
      <c r="J372" s="8"/>
      <c r="K372" s="12"/>
      <c r="L372" s="9"/>
      <c r="M372" s="10"/>
      <c r="N372" s="11"/>
    </row>
    <row r="373" spans="1:14">
      <c r="A373" s="2"/>
      <c r="B373" s="3"/>
      <c r="C373" s="4"/>
      <c r="D373" s="5"/>
      <c r="E373" s="6"/>
      <c r="F373" s="6"/>
      <c r="G373" s="7"/>
      <c r="H373" s="7"/>
      <c r="I373" s="3"/>
      <c r="J373" s="8"/>
      <c r="K373" s="12"/>
      <c r="L373" s="9"/>
      <c r="M373" s="10"/>
      <c r="N373" s="11"/>
    </row>
    <row r="374" spans="1:14">
      <c r="A374" s="2"/>
      <c r="B374" s="3"/>
      <c r="C374" s="4"/>
      <c r="D374" s="5"/>
      <c r="E374" s="6"/>
      <c r="F374" s="6"/>
      <c r="G374" s="7"/>
      <c r="H374" s="7"/>
      <c r="I374" s="3"/>
      <c r="J374" s="8"/>
      <c r="K374" s="8"/>
      <c r="L374" s="9"/>
      <c r="M374" s="10"/>
      <c r="N374" s="11"/>
    </row>
    <row r="375" spans="1:14">
      <c r="A375" s="2"/>
      <c r="B375" s="3"/>
      <c r="C375" s="4"/>
      <c r="D375" s="5"/>
      <c r="E375" s="6"/>
      <c r="F375" s="6"/>
      <c r="G375" s="7"/>
      <c r="H375" s="7"/>
      <c r="I375" s="3"/>
      <c r="J375" s="8"/>
      <c r="K375" s="12"/>
      <c r="L375" s="9"/>
      <c r="M375" s="10"/>
      <c r="N375" s="11"/>
    </row>
    <row r="376" spans="1:14">
      <c r="A376" s="2"/>
      <c r="B376" s="3"/>
      <c r="C376" s="4"/>
      <c r="D376" s="5"/>
      <c r="E376" s="6"/>
      <c r="F376" s="6"/>
      <c r="G376" s="7"/>
      <c r="H376" s="7"/>
      <c r="I376" s="3"/>
      <c r="J376" s="8"/>
      <c r="K376" s="12"/>
      <c r="L376" s="9"/>
      <c r="M376" s="10"/>
      <c r="N376" s="11"/>
    </row>
    <row r="377" spans="1:14">
      <c r="A377" s="2"/>
      <c r="B377" s="3"/>
      <c r="C377" s="4"/>
      <c r="D377" s="5"/>
      <c r="E377" s="6"/>
      <c r="F377" s="6"/>
      <c r="G377" s="7"/>
      <c r="H377" s="7"/>
      <c r="I377" s="3"/>
      <c r="J377" s="8"/>
      <c r="K377" s="8"/>
      <c r="L377" s="9"/>
      <c r="M377" s="10"/>
      <c r="N377" s="11"/>
    </row>
    <row r="378" spans="1:14">
      <c r="A378" s="2"/>
      <c r="B378" s="3"/>
      <c r="C378" s="4"/>
      <c r="D378" s="5"/>
      <c r="E378" s="6"/>
      <c r="F378" s="6"/>
      <c r="G378" s="7"/>
      <c r="H378" s="7"/>
      <c r="I378" s="3"/>
      <c r="J378" s="8"/>
      <c r="K378" s="12"/>
      <c r="L378" s="9"/>
      <c r="M378" s="10"/>
      <c r="N378" s="11"/>
    </row>
    <row r="379" spans="1:14">
      <c r="A379" s="2"/>
      <c r="B379" s="3"/>
      <c r="C379" s="4"/>
      <c r="D379" s="5"/>
      <c r="E379" s="6"/>
      <c r="F379" s="6"/>
      <c r="G379" s="7"/>
      <c r="H379" s="7"/>
      <c r="I379" s="3"/>
      <c r="J379" s="8"/>
      <c r="K379" s="12"/>
      <c r="L379" s="9"/>
      <c r="M379" s="10"/>
      <c r="N379" s="11"/>
    </row>
    <row r="380" spans="1:14">
      <c r="A380" s="2"/>
      <c r="B380" s="3"/>
      <c r="C380" s="4"/>
      <c r="D380" s="5"/>
      <c r="E380" s="6"/>
      <c r="F380" s="6"/>
      <c r="G380" s="7"/>
      <c r="H380" s="7"/>
      <c r="I380" s="3"/>
      <c r="J380" s="8"/>
      <c r="K380" s="8"/>
      <c r="L380" s="9"/>
      <c r="M380" s="10"/>
      <c r="N380" s="11"/>
    </row>
    <row r="381" spans="1:14">
      <c r="A381" s="2"/>
      <c r="B381" s="3"/>
      <c r="C381" s="4"/>
      <c r="D381" s="5"/>
      <c r="E381" s="6"/>
      <c r="F381" s="6"/>
      <c r="G381" s="7"/>
      <c r="H381" s="7"/>
      <c r="I381" s="3"/>
      <c r="J381" s="8"/>
      <c r="K381" s="8"/>
      <c r="L381" s="9"/>
      <c r="M381" s="10"/>
      <c r="N381" s="11"/>
    </row>
    <row r="382" spans="1:14">
      <c r="A382" s="2"/>
      <c r="B382" s="3"/>
      <c r="C382" s="4"/>
      <c r="D382" s="5"/>
      <c r="E382" s="6"/>
      <c r="F382" s="6"/>
      <c r="G382" s="7"/>
      <c r="H382" s="7"/>
      <c r="I382" s="3"/>
      <c r="J382" s="8"/>
      <c r="K382" s="12"/>
      <c r="L382" s="9"/>
      <c r="M382" s="10"/>
      <c r="N382" s="11"/>
    </row>
    <row r="383" spans="1:14">
      <c r="A383" s="2"/>
      <c r="B383" s="3"/>
      <c r="C383" s="4"/>
      <c r="D383" s="5"/>
      <c r="E383" s="6"/>
      <c r="F383" s="6"/>
      <c r="G383" s="7"/>
      <c r="H383" s="7"/>
      <c r="I383" s="3"/>
      <c r="J383" s="8"/>
      <c r="K383" s="12"/>
      <c r="L383" s="9"/>
      <c r="M383" s="10"/>
      <c r="N383" s="11"/>
    </row>
    <row r="384" spans="1:14">
      <c r="A384" s="2"/>
      <c r="B384" s="3"/>
      <c r="C384" s="4"/>
      <c r="D384" s="5"/>
      <c r="E384" s="6"/>
      <c r="F384" s="6"/>
      <c r="G384" s="7"/>
      <c r="H384" s="7"/>
      <c r="I384" s="3"/>
      <c r="J384" s="8"/>
      <c r="K384" s="12"/>
      <c r="L384" s="9"/>
      <c r="M384" s="10"/>
      <c r="N384" s="11"/>
    </row>
    <row r="385" spans="1:14">
      <c r="A385" s="2"/>
      <c r="B385" s="3"/>
      <c r="C385" s="4"/>
      <c r="D385" s="5"/>
      <c r="E385" s="6"/>
      <c r="F385" s="6"/>
      <c r="G385" s="7"/>
      <c r="H385" s="7"/>
      <c r="I385" s="3"/>
      <c r="J385" s="8"/>
      <c r="K385" s="12"/>
      <c r="L385" s="9"/>
      <c r="M385" s="10"/>
      <c r="N385" s="11"/>
    </row>
    <row r="386" spans="1:14">
      <c r="A386" s="2"/>
      <c r="B386" s="3"/>
      <c r="C386" s="4"/>
      <c r="D386" s="5"/>
      <c r="E386" s="6"/>
      <c r="F386" s="6"/>
      <c r="G386" s="7"/>
      <c r="H386" s="7"/>
      <c r="I386" s="3"/>
      <c r="J386" s="8"/>
      <c r="K386" s="12"/>
      <c r="L386" s="9"/>
      <c r="M386" s="10"/>
      <c r="N386" s="11"/>
    </row>
    <row r="387" spans="1:14">
      <c r="A387" s="2"/>
      <c r="B387" s="3"/>
      <c r="C387" s="4"/>
      <c r="D387" s="5"/>
      <c r="E387" s="6"/>
      <c r="F387" s="6"/>
      <c r="G387" s="7"/>
      <c r="H387" s="7"/>
      <c r="I387" s="3"/>
      <c r="J387" s="8"/>
      <c r="K387" s="12"/>
      <c r="L387" s="9"/>
      <c r="M387" s="10"/>
      <c r="N387" s="11"/>
    </row>
    <row r="388" spans="1:14">
      <c r="A388" s="2"/>
      <c r="B388" s="3"/>
      <c r="C388" s="4"/>
      <c r="D388" s="5"/>
      <c r="E388" s="6"/>
      <c r="F388" s="6"/>
      <c r="G388" s="7"/>
      <c r="H388" s="7"/>
      <c r="I388" s="3"/>
      <c r="J388" s="8"/>
      <c r="K388" s="12"/>
      <c r="L388" s="9"/>
      <c r="M388" s="10"/>
      <c r="N388" s="11"/>
    </row>
    <row r="389" spans="1:14">
      <c r="A389" s="2"/>
      <c r="B389" s="3"/>
      <c r="C389" s="4"/>
      <c r="D389" s="5"/>
      <c r="E389" s="6"/>
      <c r="F389" s="6"/>
      <c r="G389" s="7"/>
      <c r="H389" s="7"/>
      <c r="I389" s="3"/>
      <c r="J389" s="8"/>
      <c r="K389" s="12"/>
      <c r="L389" s="9"/>
      <c r="M389" s="10"/>
      <c r="N389" s="11"/>
    </row>
    <row r="390" spans="1:14">
      <c r="A390" s="2"/>
      <c r="B390" s="3"/>
      <c r="C390" s="4"/>
      <c r="D390" s="5"/>
      <c r="E390" s="6"/>
      <c r="F390" s="6"/>
      <c r="G390" s="7"/>
      <c r="H390" s="7"/>
      <c r="I390" s="3"/>
      <c r="J390" s="8"/>
      <c r="K390" s="12"/>
      <c r="L390" s="9"/>
      <c r="M390" s="10"/>
      <c r="N390" s="11"/>
    </row>
    <row r="391" spans="1:14">
      <c r="A391" s="2"/>
      <c r="B391" s="3"/>
      <c r="C391" s="4"/>
      <c r="D391" s="5"/>
      <c r="E391" s="6"/>
      <c r="F391" s="6"/>
      <c r="G391" s="7"/>
      <c r="H391" s="7"/>
      <c r="I391" s="3"/>
      <c r="J391" s="8"/>
      <c r="K391" s="12"/>
      <c r="L391" s="9"/>
      <c r="M391" s="10"/>
      <c r="N391" s="11"/>
    </row>
    <row r="392" spans="1:14">
      <c r="A392" s="2"/>
      <c r="B392" s="3"/>
      <c r="C392" s="4"/>
      <c r="D392" s="5"/>
      <c r="E392" s="6"/>
      <c r="F392" s="6"/>
      <c r="G392" s="7"/>
      <c r="H392" s="7"/>
      <c r="I392" s="3"/>
      <c r="J392" s="8"/>
      <c r="K392" s="12"/>
      <c r="L392" s="9"/>
      <c r="M392" s="10"/>
      <c r="N392" s="11"/>
    </row>
    <row r="393" spans="1:14">
      <c r="A393" s="2"/>
      <c r="B393" s="3"/>
      <c r="C393" s="4"/>
      <c r="D393" s="5"/>
      <c r="E393" s="6"/>
      <c r="F393" s="6"/>
      <c r="G393" s="7"/>
      <c r="H393" s="7"/>
      <c r="I393" s="3"/>
      <c r="J393" s="8"/>
      <c r="K393" s="12"/>
      <c r="L393" s="9"/>
      <c r="M393" s="10"/>
      <c r="N393" s="11"/>
    </row>
    <row r="394" spans="1:14">
      <c r="A394" s="2"/>
      <c r="B394" s="3"/>
      <c r="C394" s="4"/>
      <c r="D394" s="5"/>
      <c r="E394" s="6"/>
      <c r="F394" s="6"/>
      <c r="G394" s="7"/>
      <c r="H394" s="7"/>
      <c r="I394" s="3"/>
      <c r="J394" s="8"/>
      <c r="K394" s="12"/>
      <c r="L394" s="9"/>
      <c r="M394" s="10"/>
      <c r="N394" s="11"/>
    </row>
    <row r="395" spans="1:14">
      <c r="A395" s="2"/>
      <c r="B395" s="3"/>
      <c r="C395" s="4"/>
      <c r="D395" s="5"/>
      <c r="E395" s="6"/>
      <c r="F395" s="6"/>
      <c r="G395" s="7"/>
      <c r="H395" s="7"/>
      <c r="I395" s="3"/>
      <c r="J395" s="8"/>
      <c r="K395" s="12"/>
      <c r="L395" s="9"/>
      <c r="M395" s="10"/>
      <c r="N395" s="11"/>
    </row>
    <row r="396" spans="1:14">
      <c r="A396" s="2"/>
      <c r="B396" s="3"/>
      <c r="C396" s="4"/>
      <c r="D396" s="5"/>
      <c r="E396" s="6"/>
      <c r="F396" s="6"/>
      <c r="G396" s="7"/>
      <c r="H396" s="7"/>
      <c r="I396" s="3"/>
      <c r="J396" s="8"/>
      <c r="K396" s="12"/>
      <c r="L396" s="9"/>
      <c r="M396" s="10"/>
      <c r="N396" s="11"/>
    </row>
    <row r="397" spans="1:14">
      <c r="A397" s="2"/>
      <c r="B397" s="3"/>
      <c r="C397" s="4"/>
      <c r="D397" s="5"/>
      <c r="E397" s="6"/>
      <c r="F397" s="6"/>
      <c r="G397" s="7"/>
      <c r="H397" s="7"/>
      <c r="I397" s="3"/>
      <c r="J397" s="8"/>
      <c r="K397" s="8"/>
      <c r="L397" s="9"/>
      <c r="M397" s="10"/>
      <c r="N397" s="11"/>
    </row>
    <row r="398" spans="1:14">
      <c r="A398" s="2"/>
      <c r="B398" s="3"/>
      <c r="C398" s="4"/>
      <c r="D398" s="5"/>
      <c r="E398" s="6"/>
      <c r="F398" s="6"/>
      <c r="G398" s="7"/>
      <c r="H398" s="7"/>
      <c r="I398" s="3"/>
      <c r="J398" s="8"/>
      <c r="K398" s="12"/>
      <c r="L398" s="9"/>
      <c r="M398" s="10"/>
      <c r="N398" s="11"/>
    </row>
    <row r="399" spans="1:14">
      <c r="A399" s="2"/>
      <c r="B399" s="3"/>
      <c r="C399" s="4"/>
      <c r="D399" s="5"/>
      <c r="E399" s="6"/>
      <c r="F399" s="6"/>
      <c r="G399" s="7"/>
      <c r="H399" s="7"/>
      <c r="I399" s="3"/>
      <c r="J399" s="8"/>
      <c r="K399" s="12"/>
      <c r="L399" s="9"/>
      <c r="M399" s="10"/>
      <c r="N399" s="11"/>
    </row>
    <row r="400" spans="1:14">
      <c r="A400" s="2"/>
      <c r="B400" s="3"/>
      <c r="C400" s="4"/>
      <c r="D400" s="5"/>
      <c r="E400" s="6"/>
      <c r="F400" s="6"/>
      <c r="G400" s="7"/>
      <c r="H400" s="7"/>
      <c r="I400" s="3"/>
      <c r="J400" s="8"/>
      <c r="K400" s="12"/>
      <c r="L400" s="9"/>
      <c r="M400" s="10"/>
      <c r="N400" s="11"/>
    </row>
    <row r="401" spans="1:14">
      <c r="A401" s="2"/>
      <c r="B401" s="3"/>
      <c r="C401" s="4"/>
      <c r="D401" s="5"/>
      <c r="E401" s="6"/>
      <c r="F401" s="6"/>
      <c r="G401" s="7"/>
      <c r="H401" s="7"/>
      <c r="I401" s="3"/>
      <c r="J401" s="8"/>
      <c r="K401" s="12"/>
      <c r="L401" s="9"/>
      <c r="M401" s="10"/>
      <c r="N401" s="11"/>
    </row>
    <row r="402" spans="1:14">
      <c r="A402" s="2"/>
      <c r="B402" s="3"/>
      <c r="C402" s="4"/>
      <c r="D402" s="5"/>
      <c r="E402" s="6"/>
      <c r="F402" s="6"/>
      <c r="G402" s="7"/>
      <c r="H402" s="7"/>
      <c r="I402" s="3"/>
      <c r="J402" s="8"/>
      <c r="K402" s="12"/>
      <c r="L402" s="9"/>
      <c r="M402" s="10"/>
      <c r="N402" s="11"/>
    </row>
    <row r="403" spans="1:14">
      <c r="A403" s="2"/>
      <c r="B403" s="3"/>
      <c r="C403" s="4"/>
      <c r="D403" s="5"/>
      <c r="E403" s="6"/>
      <c r="F403" s="6"/>
      <c r="G403" s="7"/>
      <c r="H403" s="7"/>
      <c r="I403" s="3"/>
      <c r="J403" s="8"/>
      <c r="K403" s="12"/>
      <c r="L403" s="9"/>
      <c r="M403" s="10"/>
      <c r="N403" s="11"/>
    </row>
    <row r="404" spans="1:14">
      <c r="A404" s="2"/>
      <c r="B404" s="3"/>
      <c r="C404" s="4"/>
      <c r="D404" s="5"/>
      <c r="E404" s="6"/>
      <c r="F404" s="6"/>
      <c r="G404" s="7"/>
      <c r="H404" s="7"/>
      <c r="I404" s="3"/>
      <c r="J404" s="8"/>
      <c r="K404" s="12"/>
      <c r="L404" s="9"/>
      <c r="M404" s="10"/>
      <c r="N404" s="11"/>
    </row>
    <row r="405" spans="1:14">
      <c r="A405" s="2"/>
      <c r="B405" s="3"/>
      <c r="C405" s="4"/>
      <c r="D405" s="5"/>
      <c r="E405" s="6"/>
      <c r="F405" s="6"/>
      <c r="G405" s="7"/>
      <c r="H405" s="7"/>
      <c r="I405" s="3"/>
      <c r="J405" s="8"/>
      <c r="K405" s="8"/>
      <c r="L405" s="9"/>
      <c r="M405" s="10"/>
      <c r="N405" s="11"/>
    </row>
    <row r="406" spans="1:14">
      <c r="A406" s="2"/>
      <c r="B406" s="3"/>
      <c r="C406" s="4"/>
      <c r="D406" s="5"/>
      <c r="E406" s="6"/>
      <c r="F406" s="6"/>
      <c r="G406" s="7"/>
      <c r="H406" s="7"/>
      <c r="I406" s="3"/>
      <c r="J406" s="8"/>
      <c r="K406" s="8"/>
      <c r="L406" s="9"/>
      <c r="M406" s="10"/>
      <c r="N406" s="11"/>
    </row>
    <row r="407" spans="1:14">
      <c r="A407" s="2"/>
      <c r="B407" s="3"/>
      <c r="C407" s="4"/>
      <c r="D407" s="5"/>
      <c r="E407" s="6"/>
      <c r="F407" s="6"/>
      <c r="G407" s="7"/>
      <c r="H407" s="7"/>
      <c r="I407" s="3"/>
      <c r="J407" s="8"/>
      <c r="K407" s="12"/>
      <c r="L407" s="9"/>
      <c r="M407" s="10"/>
      <c r="N407" s="11"/>
    </row>
    <row r="408" spans="1:14">
      <c r="A408" s="2"/>
      <c r="B408" s="3"/>
      <c r="C408" s="4"/>
      <c r="D408" s="5"/>
      <c r="E408" s="6"/>
      <c r="F408" s="6"/>
      <c r="G408" s="7"/>
      <c r="H408" s="7"/>
      <c r="I408" s="3"/>
      <c r="J408" s="8"/>
      <c r="K408" s="12"/>
      <c r="L408" s="9"/>
      <c r="M408" s="10"/>
      <c r="N408" s="11"/>
    </row>
    <row r="409" spans="1:14">
      <c r="A409" s="2"/>
      <c r="B409" s="3"/>
      <c r="C409" s="4"/>
      <c r="D409" s="5"/>
      <c r="E409" s="6"/>
      <c r="F409" s="6"/>
      <c r="G409" s="7"/>
      <c r="H409" s="7"/>
      <c r="I409" s="3"/>
      <c r="J409" s="8"/>
      <c r="K409" s="12"/>
      <c r="L409" s="9"/>
      <c r="M409" s="10"/>
      <c r="N409" s="11"/>
    </row>
    <row r="410" spans="1:14">
      <c r="A410" s="2"/>
      <c r="B410" s="3"/>
      <c r="C410" s="4"/>
      <c r="D410" s="5"/>
      <c r="E410" s="6"/>
      <c r="F410" s="6"/>
      <c r="G410" s="7"/>
      <c r="H410" s="7"/>
      <c r="I410" s="3"/>
      <c r="J410" s="8"/>
      <c r="K410" s="8"/>
      <c r="L410" s="9"/>
      <c r="M410" s="10"/>
      <c r="N410" s="11"/>
    </row>
    <row r="411" spans="1:14">
      <c r="A411" s="2"/>
      <c r="B411" s="3"/>
      <c r="C411" s="4"/>
      <c r="D411" s="5"/>
      <c r="E411" s="6"/>
      <c r="F411" s="6"/>
      <c r="G411" s="7"/>
      <c r="H411" s="7"/>
      <c r="I411" s="3"/>
      <c r="J411" s="8"/>
      <c r="K411" s="8"/>
      <c r="L411" s="9"/>
      <c r="M411" s="10"/>
      <c r="N411" s="11"/>
    </row>
    <row r="412" spans="1:14">
      <c r="A412" s="2"/>
      <c r="B412" s="3"/>
      <c r="C412" s="4"/>
      <c r="D412" s="5"/>
      <c r="E412" s="6"/>
      <c r="F412" s="6"/>
      <c r="G412" s="7"/>
      <c r="H412" s="7"/>
      <c r="I412" s="3"/>
      <c r="J412" s="8"/>
      <c r="K412" s="8"/>
      <c r="L412" s="9"/>
      <c r="M412" s="10"/>
      <c r="N412" s="11"/>
    </row>
    <row r="413" spans="1:14">
      <c r="A413" s="2"/>
      <c r="B413" s="3"/>
      <c r="C413" s="4"/>
      <c r="D413" s="5"/>
      <c r="E413" s="6"/>
      <c r="F413" s="6"/>
      <c r="G413" s="7"/>
      <c r="H413" s="7"/>
      <c r="I413" s="3"/>
      <c r="J413" s="8"/>
      <c r="K413" s="8"/>
      <c r="L413" s="9"/>
      <c r="M413" s="10"/>
      <c r="N413" s="11"/>
    </row>
    <row r="414" spans="1:14">
      <c r="A414" s="2"/>
      <c r="B414" s="3"/>
      <c r="C414" s="4"/>
      <c r="D414" s="5"/>
      <c r="E414" s="6"/>
      <c r="F414" s="6"/>
      <c r="G414" s="7"/>
      <c r="H414" s="7"/>
      <c r="I414" s="3"/>
      <c r="J414" s="8"/>
      <c r="K414" s="8"/>
      <c r="L414" s="9"/>
      <c r="M414" s="10"/>
      <c r="N414" s="11"/>
    </row>
    <row r="415" spans="1:14">
      <c r="A415" s="2"/>
      <c r="B415" s="3"/>
      <c r="C415" s="4"/>
      <c r="D415" s="5"/>
      <c r="E415" s="6"/>
      <c r="F415" s="6"/>
      <c r="G415" s="7"/>
      <c r="H415" s="7"/>
      <c r="I415" s="3"/>
      <c r="J415" s="8"/>
      <c r="K415" s="12"/>
      <c r="L415" s="9"/>
      <c r="M415" s="10"/>
      <c r="N415" s="11"/>
    </row>
    <row r="416" spans="1:14">
      <c r="A416" s="2"/>
      <c r="B416" s="3"/>
      <c r="C416" s="4"/>
      <c r="D416" s="5"/>
      <c r="E416" s="6"/>
      <c r="F416" s="6"/>
      <c r="G416" s="7"/>
      <c r="H416" s="7"/>
      <c r="I416" s="3"/>
      <c r="J416" s="8"/>
      <c r="K416" s="12"/>
      <c r="L416" s="9"/>
      <c r="M416" s="10"/>
      <c r="N416" s="11"/>
    </row>
    <row r="417" spans="1:14">
      <c r="A417" s="2"/>
      <c r="B417" s="3"/>
      <c r="C417" s="4"/>
      <c r="D417" s="5"/>
      <c r="E417" s="6"/>
      <c r="F417" s="6"/>
      <c r="G417" s="7"/>
      <c r="H417" s="7"/>
      <c r="I417" s="3"/>
      <c r="J417" s="8"/>
      <c r="K417" s="8"/>
      <c r="L417" s="9"/>
      <c r="M417" s="10"/>
      <c r="N417" s="11"/>
    </row>
    <row r="418" spans="1:14">
      <c r="A418" s="2"/>
      <c r="B418" s="3"/>
      <c r="C418" s="4"/>
      <c r="D418" s="5"/>
      <c r="E418" s="6"/>
      <c r="F418" s="6"/>
      <c r="G418" s="7"/>
      <c r="H418" s="7"/>
      <c r="I418" s="3"/>
      <c r="J418" s="8"/>
      <c r="K418" s="12"/>
      <c r="L418" s="9"/>
      <c r="M418" s="10"/>
      <c r="N418" s="11"/>
    </row>
    <row r="419" spans="1:14">
      <c r="A419" s="2"/>
      <c r="B419" s="3"/>
      <c r="C419" s="4"/>
      <c r="D419" s="5"/>
      <c r="E419" s="6"/>
      <c r="F419" s="6"/>
      <c r="G419" s="7"/>
      <c r="H419" s="7"/>
      <c r="I419" s="3"/>
      <c r="J419" s="8"/>
      <c r="K419" s="8"/>
      <c r="L419" s="9"/>
      <c r="M419" s="10"/>
      <c r="N419" s="11"/>
    </row>
    <row r="420" spans="1:14">
      <c r="A420" s="2"/>
      <c r="B420" s="3"/>
      <c r="C420" s="4"/>
      <c r="D420" s="5"/>
      <c r="E420" s="6"/>
      <c r="F420" s="6"/>
      <c r="G420" s="7"/>
      <c r="H420" s="7"/>
      <c r="I420" s="3"/>
      <c r="J420" s="8"/>
      <c r="K420" s="12"/>
      <c r="L420" s="9"/>
      <c r="M420" s="10"/>
      <c r="N420" s="11"/>
    </row>
    <row r="421" spans="1:14">
      <c r="A421" s="2"/>
      <c r="B421" s="3"/>
      <c r="C421" s="4"/>
      <c r="D421" s="5"/>
      <c r="E421" s="6"/>
      <c r="F421" s="6"/>
      <c r="G421" s="7"/>
      <c r="H421" s="7"/>
      <c r="I421" s="3"/>
      <c r="J421" s="8"/>
      <c r="K421" s="12"/>
      <c r="L421" s="9"/>
      <c r="M421" s="10"/>
      <c r="N421" s="11"/>
    </row>
    <row r="422" spans="1:14">
      <c r="A422" s="2"/>
      <c r="B422" s="3"/>
      <c r="C422" s="4"/>
      <c r="D422" s="5"/>
      <c r="E422" s="6"/>
      <c r="F422" s="6"/>
      <c r="G422" s="7"/>
      <c r="H422" s="7"/>
      <c r="I422" s="3"/>
      <c r="J422" s="8"/>
      <c r="K422" s="12"/>
      <c r="L422" s="9"/>
      <c r="M422" s="10"/>
      <c r="N422" s="11"/>
    </row>
    <row r="423" spans="1:14">
      <c r="A423" s="2"/>
      <c r="B423" s="3"/>
      <c r="C423" s="4"/>
      <c r="D423" s="5"/>
      <c r="E423" s="6"/>
      <c r="F423" s="6"/>
      <c r="G423" s="7"/>
      <c r="H423" s="7"/>
      <c r="I423" s="3"/>
      <c r="J423" s="8"/>
      <c r="K423" s="8"/>
      <c r="L423" s="9"/>
      <c r="M423" s="10"/>
      <c r="N423" s="11"/>
    </row>
    <row r="424" spans="1:14">
      <c r="A424" s="2"/>
      <c r="B424" s="3"/>
      <c r="C424" s="4"/>
      <c r="D424" s="5"/>
      <c r="E424" s="6"/>
      <c r="F424" s="6"/>
      <c r="G424" s="7"/>
      <c r="H424" s="7"/>
      <c r="I424" s="3"/>
      <c r="J424" s="8"/>
      <c r="K424" s="8"/>
      <c r="L424" s="9"/>
      <c r="M424" s="10"/>
      <c r="N424" s="11"/>
    </row>
    <row r="425" spans="1:14">
      <c r="A425" s="2"/>
      <c r="B425" s="3"/>
      <c r="C425" s="4"/>
      <c r="D425" s="5"/>
      <c r="E425" s="6"/>
      <c r="F425" s="6"/>
      <c r="G425" s="7"/>
      <c r="H425" s="7"/>
      <c r="I425" s="3"/>
      <c r="J425" s="8"/>
      <c r="K425" s="12"/>
      <c r="L425" s="9"/>
      <c r="M425" s="10"/>
      <c r="N425" s="11"/>
    </row>
    <row r="426" spans="1:14">
      <c r="A426" s="2"/>
      <c r="B426" s="3"/>
      <c r="C426" s="4"/>
      <c r="D426" s="5"/>
      <c r="E426" s="6"/>
      <c r="F426" s="6"/>
      <c r="G426" s="7"/>
      <c r="H426" s="7"/>
      <c r="I426" s="3"/>
      <c r="J426" s="8"/>
      <c r="K426" s="12"/>
      <c r="L426" s="9"/>
      <c r="M426" s="10"/>
      <c r="N426" s="11"/>
    </row>
    <row r="427" spans="1:14">
      <c r="A427" s="2"/>
      <c r="B427" s="3"/>
      <c r="C427" s="4"/>
      <c r="D427" s="5"/>
      <c r="E427" s="6"/>
      <c r="F427" s="6"/>
      <c r="G427" s="7"/>
      <c r="H427" s="7"/>
      <c r="I427" s="3"/>
      <c r="J427" s="8"/>
      <c r="K427" s="12"/>
      <c r="L427" s="9"/>
      <c r="M427" s="10"/>
      <c r="N427" s="11"/>
    </row>
    <row r="428" spans="1:14">
      <c r="A428" s="2"/>
      <c r="B428" s="3"/>
      <c r="C428" s="4"/>
      <c r="D428" s="5"/>
      <c r="E428" s="6"/>
      <c r="F428" s="6"/>
      <c r="G428" s="7"/>
      <c r="H428" s="7"/>
      <c r="I428" s="3"/>
      <c r="J428" s="8"/>
      <c r="K428" s="12"/>
      <c r="L428" s="9"/>
      <c r="M428" s="10"/>
      <c r="N428" s="11"/>
    </row>
    <row r="429" spans="1:14">
      <c r="A429" s="2"/>
      <c r="B429" s="3"/>
      <c r="C429" s="4"/>
      <c r="D429" s="5"/>
      <c r="E429" s="6"/>
      <c r="F429" s="6"/>
      <c r="G429" s="7"/>
      <c r="H429" s="7"/>
      <c r="I429" s="3"/>
      <c r="J429" s="8"/>
      <c r="K429" s="12"/>
      <c r="L429" s="9"/>
      <c r="M429" s="10"/>
      <c r="N429" s="11"/>
    </row>
    <row r="430" spans="1:14">
      <c r="A430" s="2"/>
      <c r="B430" s="3"/>
      <c r="C430" s="4"/>
      <c r="D430" s="5"/>
      <c r="E430" s="6"/>
      <c r="F430" s="6"/>
      <c r="G430" s="7"/>
      <c r="H430" s="7"/>
      <c r="I430" s="3"/>
      <c r="J430" s="8"/>
      <c r="K430" s="12"/>
      <c r="L430" s="9"/>
      <c r="M430" s="10"/>
      <c r="N430" s="11"/>
    </row>
    <row r="431" spans="1:14">
      <c r="A431" s="2"/>
      <c r="B431" s="3"/>
      <c r="C431" s="4"/>
      <c r="D431" s="5"/>
      <c r="E431" s="6"/>
      <c r="F431" s="6"/>
      <c r="G431" s="7"/>
      <c r="H431" s="7"/>
      <c r="I431" s="3"/>
      <c r="J431" s="8"/>
      <c r="K431" s="12"/>
      <c r="L431" s="9"/>
      <c r="M431" s="10"/>
      <c r="N431" s="11"/>
    </row>
    <row r="432" spans="1:14">
      <c r="A432" s="2"/>
      <c r="B432" s="3"/>
      <c r="C432" s="4"/>
      <c r="D432" s="5"/>
      <c r="E432" s="6"/>
      <c r="F432" s="6"/>
      <c r="G432" s="7"/>
      <c r="H432" s="7"/>
      <c r="I432" s="3"/>
      <c r="J432" s="8"/>
      <c r="K432" s="12"/>
      <c r="L432" s="9"/>
      <c r="M432" s="10"/>
      <c r="N432" s="11"/>
    </row>
    <row r="433" spans="1:14">
      <c r="A433" s="2"/>
      <c r="B433" s="3"/>
      <c r="C433" s="4"/>
      <c r="D433" s="5"/>
      <c r="E433" s="6"/>
      <c r="F433" s="6"/>
      <c r="G433" s="7"/>
      <c r="H433" s="7"/>
      <c r="I433" s="3"/>
      <c r="J433" s="8"/>
      <c r="K433" s="12"/>
      <c r="L433" s="9"/>
      <c r="M433" s="10"/>
      <c r="N433" s="11"/>
    </row>
    <row r="434" spans="1:14">
      <c r="A434" s="2"/>
      <c r="B434" s="3"/>
      <c r="C434" s="4"/>
      <c r="D434" s="5"/>
      <c r="E434" s="6"/>
      <c r="F434" s="6"/>
      <c r="G434" s="7"/>
      <c r="H434" s="7"/>
      <c r="I434" s="3"/>
      <c r="J434" s="8"/>
      <c r="K434" s="12"/>
      <c r="L434" s="9"/>
      <c r="M434" s="10"/>
      <c r="N434" s="11"/>
    </row>
    <row r="435" spans="1:14">
      <c r="A435" s="2"/>
      <c r="B435" s="3"/>
      <c r="C435" s="4"/>
      <c r="D435" s="5"/>
      <c r="E435" s="6"/>
      <c r="F435" s="6"/>
      <c r="G435" s="7"/>
      <c r="H435" s="7"/>
      <c r="I435" s="3"/>
      <c r="J435" s="8"/>
      <c r="K435" s="12"/>
      <c r="L435" s="9"/>
      <c r="M435" s="10"/>
      <c r="N435" s="11"/>
    </row>
    <row r="436" spans="1:14">
      <c r="A436" s="2"/>
      <c r="B436" s="3"/>
      <c r="C436" s="4"/>
      <c r="D436" s="5"/>
      <c r="E436" s="6"/>
      <c r="F436" s="6"/>
      <c r="G436" s="7"/>
      <c r="H436" s="7"/>
      <c r="I436" s="3"/>
      <c r="J436" s="8"/>
      <c r="K436" s="12"/>
      <c r="L436" s="9"/>
      <c r="M436" s="10"/>
      <c r="N436" s="11"/>
    </row>
    <row r="437" spans="1:14">
      <c r="A437" s="2"/>
      <c r="B437" s="3"/>
      <c r="C437" s="4"/>
      <c r="D437" s="5"/>
      <c r="E437" s="6"/>
      <c r="F437" s="6"/>
      <c r="G437" s="7"/>
      <c r="H437" s="7"/>
      <c r="I437" s="3"/>
      <c r="J437" s="8"/>
      <c r="K437" s="12"/>
      <c r="L437" s="9"/>
      <c r="M437" s="10"/>
      <c r="N437" s="11"/>
    </row>
    <row r="438" spans="1:14">
      <c r="A438" s="2"/>
      <c r="B438" s="3"/>
      <c r="C438" s="4"/>
      <c r="D438" s="5"/>
      <c r="E438" s="6"/>
      <c r="F438" s="6"/>
      <c r="G438" s="7"/>
      <c r="H438" s="7"/>
      <c r="I438" s="3"/>
      <c r="J438" s="8"/>
      <c r="K438" s="8"/>
      <c r="L438" s="9"/>
      <c r="M438" s="10"/>
      <c r="N438" s="11"/>
    </row>
    <row r="439" spans="1:14">
      <c r="A439" s="2"/>
      <c r="B439" s="3"/>
      <c r="C439" s="4"/>
      <c r="D439" s="5"/>
      <c r="E439" s="6"/>
      <c r="F439" s="6"/>
      <c r="G439" s="7"/>
      <c r="H439" s="7"/>
      <c r="I439" s="3"/>
      <c r="J439" s="8"/>
      <c r="K439" s="8"/>
      <c r="L439" s="9"/>
      <c r="M439" s="10"/>
      <c r="N439" s="11"/>
    </row>
    <row r="440" spans="1:14">
      <c r="A440" s="2"/>
      <c r="B440" s="3"/>
      <c r="C440" s="4"/>
      <c r="D440" s="5"/>
      <c r="E440" s="6"/>
      <c r="F440" s="6"/>
      <c r="G440" s="7"/>
      <c r="H440" s="7"/>
      <c r="I440" s="3"/>
      <c r="J440" s="8"/>
      <c r="K440" s="12"/>
      <c r="L440" s="9"/>
      <c r="M440" s="10"/>
      <c r="N440" s="11"/>
    </row>
    <row r="441" spans="1:14">
      <c r="A441" s="2"/>
      <c r="B441" s="3"/>
      <c r="C441" s="4"/>
      <c r="D441" s="5"/>
      <c r="E441" s="6"/>
      <c r="F441" s="6"/>
      <c r="G441" s="7"/>
      <c r="H441" s="7"/>
      <c r="I441" s="3"/>
      <c r="J441" s="8"/>
      <c r="K441" s="12"/>
      <c r="L441" s="9"/>
      <c r="M441" s="10"/>
      <c r="N441" s="11"/>
    </row>
    <row r="442" spans="1:14">
      <c r="A442" s="2"/>
      <c r="B442" s="3"/>
      <c r="C442" s="4"/>
      <c r="D442" s="5"/>
      <c r="E442" s="6"/>
      <c r="F442" s="6"/>
      <c r="G442" s="7"/>
      <c r="H442" s="7"/>
      <c r="I442" s="3"/>
      <c r="J442" s="8"/>
      <c r="K442" s="8"/>
      <c r="L442" s="9"/>
      <c r="M442" s="10"/>
      <c r="N442" s="11"/>
    </row>
    <row r="443" spans="1:14">
      <c r="A443" s="2"/>
      <c r="B443" s="3"/>
      <c r="C443" s="4"/>
      <c r="D443" s="5"/>
      <c r="E443" s="6"/>
      <c r="F443" s="6"/>
      <c r="G443" s="7"/>
      <c r="H443" s="7"/>
      <c r="I443" s="3"/>
      <c r="J443" s="8"/>
      <c r="K443" s="12"/>
      <c r="L443" s="9"/>
      <c r="M443" s="10"/>
      <c r="N443" s="11"/>
    </row>
    <row r="444" spans="1:14">
      <c r="A444" s="2"/>
      <c r="B444" s="3"/>
      <c r="C444" s="4"/>
      <c r="D444" s="5"/>
      <c r="E444" s="6"/>
      <c r="F444" s="6"/>
      <c r="G444" s="7"/>
      <c r="H444" s="7"/>
      <c r="I444" s="3"/>
      <c r="J444" s="8"/>
      <c r="K444" s="12"/>
      <c r="L444" s="9"/>
      <c r="M444" s="10"/>
      <c r="N444" s="11"/>
    </row>
    <row r="445" spans="1:14">
      <c r="A445" s="2"/>
      <c r="B445" s="3"/>
      <c r="C445" s="4"/>
      <c r="D445" s="5"/>
      <c r="E445" s="6"/>
      <c r="F445" s="6"/>
      <c r="G445" s="7"/>
      <c r="H445" s="7"/>
      <c r="I445" s="3"/>
      <c r="J445" s="8"/>
      <c r="K445" s="12"/>
      <c r="L445" s="9"/>
      <c r="M445" s="10"/>
      <c r="N445" s="11"/>
    </row>
    <row r="446" spans="1:14">
      <c r="A446" s="2"/>
      <c r="B446" s="3"/>
      <c r="C446" s="4"/>
      <c r="D446" s="5"/>
      <c r="E446" s="6"/>
      <c r="F446" s="6"/>
      <c r="G446" s="7"/>
      <c r="H446" s="7"/>
      <c r="I446" s="3"/>
      <c r="J446" s="8"/>
      <c r="K446" s="12"/>
      <c r="L446" s="9"/>
      <c r="M446" s="10"/>
      <c r="N446" s="11"/>
    </row>
    <row r="447" spans="1:14">
      <c r="A447" s="2"/>
      <c r="B447" s="3"/>
      <c r="C447" s="4"/>
      <c r="D447" s="5"/>
      <c r="E447" s="6"/>
      <c r="F447" s="6"/>
      <c r="G447" s="7"/>
      <c r="H447" s="7"/>
      <c r="I447" s="3"/>
      <c r="J447" s="8"/>
      <c r="K447" s="12"/>
      <c r="L447" s="9"/>
      <c r="M447" s="10"/>
      <c r="N447" s="11"/>
    </row>
    <row r="448" spans="1:14">
      <c r="A448" s="2"/>
      <c r="B448" s="3"/>
      <c r="C448" s="4"/>
      <c r="D448" s="5"/>
      <c r="E448" s="6"/>
      <c r="F448" s="6"/>
      <c r="G448" s="7"/>
      <c r="H448" s="7"/>
      <c r="I448" s="3"/>
      <c r="J448" s="8"/>
      <c r="K448" s="12"/>
      <c r="L448" s="9"/>
      <c r="M448" s="10"/>
      <c r="N448" s="11"/>
    </row>
    <row r="449" spans="1:14">
      <c r="A449" s="2"/>
      <c r="B449" s="3"/>
      <c r="C449" s="4"/>
      <c r="D449" s="5"/>
      <c r="E449" s="6"/>
      <c r="F449" s="6"/>
      <c r="G449" s="7"/>
      <c r="H449" s="7"/>
      <c r="I449" s="3"/>
      <c r="J449" s="8"/>
      <c r="K449" s="12"/>
      <c r="L449" s="9"/>
      <c r="M449" s="10"/>
      <c r="N449" s="11"/>
    </row>
    <row r="450" spans="1:14">
      <c r="A450" s="2"/>
      <c r="B450" s="3"/>
      <c r="C450" s="4"/>
      <c r="D450" s="5"/>
      <c r="E450" s="6"/>
      <c r="F450" s="6"/>
      <c r="G450" s="7"/>
      <c r="H450" s="7"/>
      <c r="I450" s="3"/>
      <c r="J450" s="8"/>
      <c r="K450" s="12"/>
      <c r="L450" s="9"/>
      <c r="M450" s="10"/>
      <c r="N450" s="11"/>
    </row>
    <row r="451" spans="1:14">
      <c r="A451" s="2"/>
      <c r="B451" s="3"/>
      <c r="C451" s="4"/>
      <c r="D451" s="5"/>
      <c r="E451" s="6"/>
      <c r="F451" s="6"/>
      <c r="G451" s="7"/>
      <c r="H451" s="7"/>
      <c r="I451" s="3"/>
      <c r="J451" s="8"/>
      <c r="K451" s="8"/>
      <c r="L451" s="9"/>
      <c r="M451" s="10"/>
      <c r="N451" s="11"/>
    </row>
    <row r="452" spans="1:14">
      <c r="A452" s="2"/>
      <c r="B452" s="3"/>
      <c r="C452" s="4"/>
      <c r="D452" s="5"/>
      <c r="E452" s="6"/>
      <c r="F452" s="6"/>
      <c r="G452" s="7"/>
      <c r="H452" s="7"/>
      <c r="I452" s="3"/>
      <c r="J452" s="8"/>
      <c r="K452" s="12"/>
      <c r="L452" s="9"/>
      <c r="M452" s="10"/>
      <c r="N452" s="11"/>
    </row>
    <row r="453" spans="1:14">
      <c r="A453" s="2"/>
      <c r="B453" s="3"/>
      <c r="C453" s="4"/>
      <c r="D453" s="5"/>
      <c r="E453" s="6"/>
      <c r="F453" s="6"/>
      <c r="G453" s="7"/>
      <c r="H453" s="7"/>
      <c r="I453" s="3"/>
      <c r="J453" s="8"/>
      <c r="K453" s="12"/>
      <c r="L453" s="9"/>
      <c r="M453" s="10"/>
      <c r="N453" s="11"/>
    </row>
    <row r="454" spans="1:14">
      <c r="A454" s="2"/>
      <c r="B454" s="3"/>
      <c r="C454" s="4"/>
      <c r="D454" s="5"/>
      <c r="E454" s="6"/>
      <c r="F454" s="6"/>
      <c r="G454" s="7"/>
      <c r="H454" s="7"/>
      <c r="I454" s="3"/>
      <c r="J454" s="8"/>
      <c r="K454" s="12"/>
      <c r="L454" s="9"/>
      <c r="M454" s="10"/>
      <c r="N454" s="11"/>
    </row>
    <row r="455" spans="1:14">
      <c r="A455" s="2"/>
      <c r="B455" s="3"/>
      <c r="C455" s="4"/>
      <c r="D455" s="5"/>
      <c r="E455" s="6"/>
      <c r="F455" s="6"/>
      <c r="G455" s="7"/>
      <c r="H455" s="7"/>
      <c r="I455" s="3"/>
      <c r="J455" s="8"/>
      <c r="K455" s="12"/>
      <c r="L455" s="9"/>
      <c r="M455" s="10"/>
      <c r="N455" s="11"/>
    </row>
    <row r="456" spans="1:14">
      <c r="A456" s="2"/>
      <c r="B456" s="3"/>
      <c r="C456" s="4"/>
      <c r="D456" s="5"/>
      <c r="E456" s="6"/>
      <c r="F456" s="6"/>
      <c r="G456" s="7"/>
      <c r="H456" s="7"/>
      <c r="I456" s="3"/>
      <c r="J456" s="8"/>
      <c r="K456" s="12"/>
      <c r="L456" s="9"/>
      <c r="M456" s="10"/>
      <c r="N456" s="11"/>
    </row>
    <row r="457" spans="1:14">
      <c r="A457" s="2"/>
      <c r="B457" s="3"/>
      <c r="C457" s="4"/>
      <c r="D457" s="5"/>
      <c r="E457" s="6"/>
      <c r="F457" s="6"/>
      <c r="G457" s="7"/>
      <c r="H457" s="7"/>
      <c r="I457" s="3"/>
      <c r="J457" s="8"/>
      <c r="K457" s="12"/>
      <c r="L457" s="9"/>
      <c r="M457" s="10"/>
      <c r="N457" s="11"/>
    </row>
    <row r="458" spans="1:14">
      <c r="A458" s="2"/>
      <c r="B458" s="3"/>
      <c r="C458" s="4"/>
      <c r="D458" s="5"/>
      <c r="E458" s="6"/>
      <c r="F458" s="6"/>
      <c r="G458" s="7"/>
      <c r="H458" s="7"/>
      <c r="I458" s="3"/>
      <c r="J458" s="8"/>
      <c r="K458" s="12"/>
      <c r="L458" s="9"/>
      <c r="M458" s="10"/>
      <c r="N458" s="11"/>
    </row>
    <row r="459" spans="1:14">
      <c r="A459" s="2"/>
      <c r="B459" s="3"/>
      <c r="C459" s="4"/>
      <c r="D459" s="5"/>
      <c r="E459" s="6"/>
      <c r="F459" s="6"/>
      <c r="G459" s="7"/>
      <c r="H459" s="7"/>
      <c r="I459" s="3"/>
      <c r="J459" s="8"/>
      <c r="K459" s="12"/>
      <c r="L459" s="9"/>
      <c r="M459" s="10"/>
      <c r="N459" s="11"/>
    </row>
    <row r="460" spans="1:14">
      <c r="A460" s="2"/>
      <c r="B460" s="3"/>
      <c r="C460" s="4"/>
      <c r="D460" s="5"/>
      <c r="E460" s="6"/>
      <c r="F460" s="6"/>
      <c r="G460" s="7"/>
      <c r="H460" s="7"/>
      <c r="I460" s="3"/>
      <c r="J460" s="8"/>
      <c r="K460" s="12"/>
      <c r="L460" s="9"/>
      <c r="M460" s="10"/>
      <c r="N460" s="11"/>
    </row>
    <row r="461" spans="1:14">
      <c r="A461" s="2"/>
      <c r="B461" s="3"/>
      <c r="C461" s="4"/>
      <c r="D461" s="5"/>
      <c r="E461" s="6"/>
      <c r="F461" s="6"/>
      <c r="G461" s="7"/>
      <c r="H461" s="7"/>
      <c r="I461" s="3"/>
      <c r="J461" s="8"/>
      <c r="K461" s="8"/>
      <c r="L461" s="9"/>
      <c r="M461" s="10"/>
      <c r="N461" s="11"/>
    </row>
    <row r="462" spans="1:14">
      <c r="A462" s="2"/>
      <c r="B462" s="3"/>
      <c r="C462" s="4"/>
      <c r="D462" s="5"/>
      <c r="E462" s="6"/>
      <c r="F462" s="6"/>
      <c r="G462" s="7"/>
      <c r="H462" s="7"/>
      <c r="I462" s="3"/>
      <c r="J462" s="8"/>
      <c r="K462" s="12"/>
      <c r="L462" s="9"/>
      <c r="M462" s="10"/>
      <c r="N462" s="11"/>
    </row>
    <row r="463" spans="1:14">
      <c r="A463" s="2"/>
      <c r="B463" s="3"/>
      <c r="C463" s="4"/>
      <c r="D463" s="5"/>
      <c r="E463" s="6"/>
      <c r="F463" s="6"/>
      <c r="G463" s="7"/>
      <c r="H463" s="7"/>
      <c r="I463" s="3"/>
      <c r="J463" s="8"/>
      <c r="K463" s="12"/>
      <c r="L463" s="9"/>
      <c r="M463" s="10"/>
      <c r="N463" s="11"/>
    </row>
    <row r="464" spans="1:14">
      <c r="A464" s="2"/>
      <c r="B464" s="3"/>
      <c r="C464" s="4"/>
      <c r="D464" s="5"/>
      <c r="E464" s="6"/>
      <c r="F464" s="6"/>
      <c r="G464" s="7"/>
      <c r="H464" s="7"/>
      <c r="I464" s="3"/>
      <c r="J464" s="8"/>
      <c r="K464" s="12"/>
      <c r="L464" s="9"/>
      <c r="M464" s="10"/>
      <c r="N464" s="11"/>
    </row>
    <row r="465" spans="1:14">
      <c r="A465" s="2"/>
      <c r="B465" s="3"/>
      <c r="C465" s="4"/>
      <c r="D465" s="5"/>
      <c r="E465" s="6"/>
      <c r="F465" s="6"/>
      <c r="G465" s="7"/>
      <c r="H465" s="7"/>
      <c r="I465" s="3"/>
      <c r="J465" s="8"/>
      <c r="K465" s="12"/>
      <c r="L465" s="9"/>
      <c r="M465" s="10"/>
      <c r="N465" s="11"/>
    </row>
    <row r="466" spans="1:14">
      <c r="A466" s="2"/>
      <c r="B466" s="3"/>
      <c r="C466" s="4"/>
      <c r="D466" s="5"/>
      <c r="E466" s="6"/>
      <c r="F466" s="6"/>
      <c r="G466" s="7"/>
      <c r="H466" s="7"/>
      <c r="I466" s="3"/>
      <c r="J466" s="8"/>
      <c r="K466" s="12"/>
      <c r="L466" s="9"/>
      <c r="M466" s="10"/>
      <c r="N466" s="11"/>
    </row>
    <row r="467" spans="1:14">
      <c r="A467" s="2"/>
      <c r="B467" s="3"/>
      <c r="C467" s="4"/>
      <c r="D467" s="5"/>
      <c r="E467" s="6"/>
      <c r="F467" s="6"/>
      <c r="G467" s="7"/>
      <c r="H467" s="7"/>
      <c r="I467" s="3"/>
      <c r="J467" s="8"/>
      <c r="K467" s="12"/>
      <c r="L467" s="9"/>
      <c r="M467" s="10"/>
      <c r="N467" s="11"/>
    </row>
    <row r="468" spans="1:14">
      <c r="A468" s="2"/>
      <c r="B468" s="3"/>
      <c r="C468" s="4"/>
      <c r="D468" s="5"/>
      <c r="E468" s="6"/>
      <c r="F468" s="6"/>
      <c r="G468" s="7"/>
      <c r="H468" s="7"/>
      <c r="I468" s="3"/>
      <c r="J468" s="8"/>
      <c r="K468" s="12"/>
      <c r="L468" s="9"/>
      <c r="M468" s="10"/>
      <c r="N468" s="11"/>
    </row>
    <row r="469" spans="1:14">
      <c r="A469" s="2"/>
      <c r="B469" s="3"/>
      <c r="C469" s="4"/>
      <c r="D469" s="5"/>
      <c r="E469" s="6"/>
      <c r="F469" s="6"/>
      <c r="G469" s="7"/>
      <c r="H469" s="7"/>
      <c r="I469" s="3"/>
      <c r="J469" s="8"/>
      <c r="K469" s="12"/>
      <c r="L469" s="9"/>
      <c r="M469" s="10"/>
      <c r="N469" s="11"/>
    </row>
    <row r="470" spans="1:14" ht="15" customHeight="1">
      <c r="A470" s="2"/>
      <c r="B470" s="3"/>
      <c r="C470" s="4"/>
      <c r="D470" s="5"/>
      <c r="E470" s="6"/>
      <c r="F470" s="6"/>
      <c r="G470" s="7"/>
      <c r="H470" s="7"/>
      <c r="I470" s="3"/>
      <c r="J470" s="8"/>
      <c r="K470" s="12"/>
      <c r="L470" s="9"/>
      <c r="M470" s="10"/>
      <c r="N470" s="11"/>
    </row>
    <row r="471" spans="1:14">
      <c r="A471" s="2"/>
      <c r="B471" s="3"/>
      <c r="C471" s="4"/>
      <c r="D471" s="5"/>
      <c r="E471" s="6"/>
      <c r="F471" s="6"/>
      <c r="G471" s="7"/>
      <c r="H471" s="7"/>
      <c r="I471" s="3"/>
      <c r="J471" s="8"/>
      <c r="K471" s="8"/>
      <c r="L471" s="9"/>
      <c r="M471" s="10"/>
      <c r="N471" s="11"/>
    </row>
    <row r="472" spans="1:14">
      <c r="A472" s="2"/>
      <c r="B472" s="3"/>
      <c r="C472" s="4"/>
      <c r="D472" s="5"/>
      <c r="E472" s="6"/>
      <c r="F472" s="6"/>
      <c r="G472" s="7"/>
      <c r="H472" s="7"/>
      <c r="I472" s="3"/>
      <c r="J472" s="8"/>
      <c r="K472" s="8"/>
      <c r="L472" s="9"/>
      <c r="M472" s="10"/>
      <c r="N472" s="11"/>
    </row>
    <row r="473" spans="1:14">
      <c r="A473" s="2"/>
      <c r="B473" s="3"/>
      <c r="C473" s="4"/>
      <c r="D473" s="5"/>
      <c r="E473" s="6"/>
      <c r="F473" s="6"/>
      <c r="G473" s="7"/>
      <c r="H473" s="7"/>
      <c r="I473" s="3"/>
      <c r="J473" s="8"/>
      <c r="K473" s="8"/>
      <c r="L473" s="9"/>
      <c r="M473" s="10"/>
      <c r="N473" s="11"/>
    </row>
    <row r="474" spans="1:14">
      <c r="A474" s="2"/>
      <c r="B474" s="3"/>
      <c r="C474" s="4"/>
      <c r="D474" s="5"/>
      <c r="E474" s="6"/>
      <c r="F474" s="6"/>
      <c r="G474" s="7"/>
      <c r="H474" s="7"/>
      <c r="I474" s="3"/>
      <c r="J474" s="8"/>
      <c r="K474" s="12"/>
      <c r="L474" s="9"/>
      <c r="M474" s="10"/>
      <c r="N474" s="11"/>
    </row>
    <row r="475" spans="1:14" ht="15" customHeight="1">
      <c r="A475" s="2"/>
      <c r="B475" s="3"/>
      <c r="C475" s="4"/>
      <c r="D475" s="5"/>
      <c r="E475" s="6"/>
      <c r="F475" s="6"/>
      <c r="G475" s="7"/>
      <c r="H475" s="7"/>
      <c r="I475" s="3"/>
      <c r="J475" s="8"/>
      <c r="K475" s="12"/>
      <c r="L475" s="9"/>
      <c r="M475" s="10"/>
      <c r="N475" s="11"/>
    </row>
    <row r="476" spans="1:14" ht="15" customHeight="1">
      <c r="A476" s="2"/>
      <c r="B476" s="3"/>
      <c r="C476" s="4"/>
      <c r="D476" s="5"/>
      <c r="E476" s="6"/>
      <c r="F476" s="6"/>
      <c r="G476" s="7"/>
      <c r="H476" s="7"/>
      <c r="I476" s="3"/>
      <c r="J476" s="8"/>
      <c r="K476" s="12"/>
      <c r="L476" s="9"/>
      <c r="M476" s="10"/>
      <c r="N476" s="11"/>
    </row>
    <row r="477" spans="1:14">
      <c r="A477" s="2"/>
      <c r="B477" s="3"/>
      <c r="C477" s="4"/>
      <c r="D477" s="5"/>
      <c r="E477" s="6"/>
      <c r="F477" s="6"/>
      <c r="G477" s="7"/>
      <c r="H477" s="7"/>
      <c r="I477" s="3"/>
      <c r="J477" s="8"/>
      <c r="K477" s="12"/>
      <c r="L477" s="9"/>
      <c r="M477" s="10"/>
      <c r="N477" s="11"/>
    </row>
    <row r="478" spans="1:14">
      <c r="A478" s="2"/>
      <c r="B478" s="3"/>
      <c r="C478" s="4"/>
      <c r="D478" s="5"/>
      <c r="E478" s="6"/>
      <c r="F478" s="6"/>
      <c r="G478" s="7"/>
      <c r="H478" s="7"/>
      <c r="I478" s="3"/>
      <c r="J478" s="8"/>
      <c r="K478" s="12"/>
      <c r="L478" s="9"/>
      <c r="M478" s="10"/>
      <c r="N478" s="11"/>
    </row>
    <row r="479" spans="1:14">
      <c r="A479" s="2"/>
      <c r="B479" s="3"/>
      <c r="C479" s="4"/>
      <c r="D479" s="5"/>
      <c r="E479" s="6"/>
      <c r="F479" s="6"/>
      <c r="G479" s="7"/>
      <c r="H479" s="7"/>
      <c r="I479" s="3"/>
      <c r="J479" s="8"/>
      <c r="K479" s="12"/>
      <c r="L479" s="9"/>
      <c r="M479" s="10"/>
      <c r="N479" s="11"/>
    </row>
    <row r="480" spans="1:14">
      <c r="A480" s="2"/>
      <c r="B480" s="3"/>
      <c r="C480" s="4"/>
      <c r="D480" s="5"/>
      <c r="E480" s="6"/>
      <c r="F480" s="6"/>
      <c r="G480" s="7"/>
      <c r="H480" s="7"/>
      <c r="I480" s="3"/>
      <c r="J480" s="8"/>
      <c r="K480" s="12"/>
      <c r="L480" s="9"/>
      <c r="M480" s="10"/>
      <c r="N480" s="11"/>
    </row>
    <row r="481" spans="1:14" ht="15" customHeight="1">
      <c r="A481" s="2"/>
      <c r="B481" s="3"/>
      <c r="C481" s="4"/>
      <c r="D481" s="5"/>
      <c r="E481" s="6"/>
      <c r="F481" s="6"/>
      <c r="G481" s="7"/>
      <c r="H481" s="7"/>
      <c r="I481" s="3"/>
      <c r="J481" s="8"/>
      <c r="K481" s="12"/>
      <c r="L481" s="9"/>
      <c r="M481" s="10"/>
      <c r="N481" s="11"/>
    </row>
    <row r="482" spans="1:14">
      <c r="A482" s="2"/>
      <c r="B482" s="3"/>
      <c r="C482" s="4"/>
      <c r="D482" s="5"/>
      <c r="E482" s="6"/>
      <c r="F482" s="6"/>
      <c r="G482" s="7"/>
      <c r="H482" s="7"/>
      <c r="I482" s="3"/>
      <c r="J482" s="8"/>
      <c r="K482" s="8"/>
      <c r="L482" s="9"/>
      <c r="M482" s="10"/>
      <c r="N482" s="11"/>
    </row>
    <row r="483" spans="1:14">
      <c r="A483" s="2"/>
      <c r="B483" s="3"/>
      <c r="C483" s="4"/>
      <c r="D483" s="5"/>
      <c r="E483" s="6"/>
      <c r="F483" s="6"/>
      <c r="G483" s="7"/>
      <c r="H483" s="7"/>
      <c r="I483" s="3"/>
      <c r="J483" s="8"/>
      <c r="K483" s="12"/>
      <c r="L483" s="9"/>
      <c r="M483" s="10"/>
      <c r="N483" s="11"/>
    </row>
    <row r="484" spans="1:14">
      <c r="A484" s="2"/>
      <c r="B484" s="3"/>
      <c r="C484" s="4"/>
      <c r="D484" s="5"/>
      <c r="E484" s="6"/>
      <c r="F484" s="6"/>
      <c r="G484" s="7"/>
      <c r="H484" s="7"/>
      <c r="I484" s="3"/>
      <c r="J484" s="8"/>
      <c r="K484" s="12"/>
      <c r="L484" s="9"/>
      <c r="M484" s="10"/>
      <c r="N484" s="11"/>
    </row>
    <row r="485" spans="1:14">
      <c r="A485" s="2"/>
      <c r="B485" s="3"/>
      <c r="C485" s="4"/>
      <c r="D485" s="5"/>
      <c r="E485" s="6"/>
      <c r="F485" s="6"/>
      <c r="G485" s="7"/>
      <c r="H485" s="7"/>
      <c r="I485" s="3"/>
      <c r="J485" s="8"/>
      <c r="K485" s="12"/>
      <c r="L485" s="9"/>
      <c r="M485" s="10"/>
      <c r="N485" s="11"/>
    </row>
    <row r="486" spans="1:14">
      <c r="A486" s="2"/>
      <c r="B486" s="3"/>
      <c r="C486" s="4"/>
      <c r="D486" s="5"/>
      <c r="E486" s="6"/>
      <c r="F486" s="6"/>
      <c r="G486" s="7"/>
      <c r="H486" s="7"/>
      <c r="I486" s="3"/>
      <c r="J486" s="8"/>
      <c r="K486" s="12"/>
      <c r="L486" s="9"/>
      <c r="M486" s="10"/>
      <c r="N486" s="11"/>
    </row>
    <row r="487" spans="1:14">
      <c r="A487" s="2"/>
      <c r="B487" s="3"/>
      <c r="C487" s="4"/>
      <c r="D487" s="5"/>
      <c r="E487" s="6"/>
      <c r="F487" s="6"/>
      <c r="G487" s="7"/>
      <c r="H487" s="7"/>
      <c r="I487" s="3"/>
      <c r="J487" s="8"/>
      <c r="K487" s="12"/>
      <c r="L487" s="9"/>
      <c r="M487" s="10"/>
      <c r="N487" s="11"/>
    </row>
    <row r="488" spans="1:14">
      <c r="A488" s="2"/>
      <c r="B488" s="3"/>
      <c r="C488" s="4"/>
      <c r="D488" s="5"/>
      <c r="E488" s="6"/>
      <c r="F488" s="6"/>
      <c r="G488" s="7"/>
      <c r="H488" s="7"/>
      <c r="I488" s="3"/>
      <c r="J488" s="8"/>
      <c r="K488" s="12"/>
      <c r="L488" s="9"/>
      <c r="M488" s="10"/>
      <c r="N488" s="11"/>
    </row>
    <row r="489" spans="1:14">
      <c r="A489" s="2"/>
      <c r="B489" s="3"/>
      <c r="C489" s="4"/>
      <c r="D489" s="5"/>
      <c r="E489" s="6"/>
      <c r="F489" s="6"/>
      <c r="G489" s="7"/>
      <c r="H489" s="7"/>
      <c r="I489" s="3"/>
      <c r="J489" s="8"/>
      <c r="K489" s="12"/>
      <c r="L489" s="9"/>
      <c r="M489" s="10"/>
      <c r="N489" s="11"/>
    </row>
    <row r="490" spans="1:14">
      <c r="A490" s="2"/>
      <c r="B490" s="3"/>
      <c r="C490" s="4"/>
      <c r="D490" s="5"/>
      <c r="E490" s="6"/>
      <c r="F490" s="6"/>
      <c r="G490" s="7"/>
      <c r="H490" s="7"/>
      <c r="I490" s="3"/>
      <c r="J490" s="8"/>
      <c r="K490" s="12"/>
      <c r="L490" s="9"/>
      <c r="M490" s="10"/>
      <c r="N490" s="11"/>
    </row>
    <row r="491" spans="1:14">
      <c r="A491" s="2"/>
      <c r="B491" s="3"/>
      <c r="C491" s="4"/>
      <c r="D491" s="5"/>
      <c r="E491" s="6"/>
      <c r="F491" s="6"/>
      <c r="G491" s="7"/>
      <c r="H491" s="7"/>
      <c r="I491" s="3"/>
      <c r="J491" s="8"/>
      <c r="K491" s="12"/>
      <c r="L491" s="9"/>
      <c r="M491" s="10"/>
      <c r="N491" s="11"/>
    </row>
    <row r="492" spans="1:14" ht="15" customHeight="1">
      <c r="A492" s="2"/>
      <c r="B492" s="3"/>
      <c r="C492" s="4"/>
      <c r="D492" s="5"/>
      <c r="E492" s="6"/>
      <c r="F492" s="6"/>
      <c r="G492" s="7"/>
      <c r="H492" s="7"/>
      <c r="I492" s="3"/>
      <c r="J492" s="8"/>
      <c r="K492" s="8"/>
      <c r="L492" s="9"/>
      <c r="M492" s="10"/>
      <c r="N492" s="11"/>
    </row>
    <row r="493" spans="1:14" ht="15" customHeight="1">
      <c r="A493" s="2"/>
      <c r="B493" s="3"/>
      <c r="C493" s="4"/>
      <c r="D493" s="5"/>
      <c r="E493" s="6"/>
      <c r="F493" s="6"/>
      <c r="G493" s="7"/>
      <c r="H493" s="7"/>
      <c r="I493" s="3"/>
      <c r="J493" s="8"/>
      <c r="K493" s="8"/>
      <c r="L493" s="9"/>
      <c r="M493" s="10"/>
      <c r="N493" s="11"/>
    </row>
    <row r="494" spans="1:14">
      <c r="A494" s="2"/>
      <c r="B494" s="3"/>
      <c r="C494" s="4"/>
      <c r="D494" s="5"/>
      <c r="E494" s="6"/>
      <c r="F494" s="6"/>
      <c r="G494" s="7"/>
      <c r="H494" s="7"/>
      <c r="I494" s="3"/>
      <c r="J494" s="8"/>
      <c r="K494" s="12"/>
      <c r="L494" s="9"/>
      <c r="M494" s="10"/>
      <c r="N494" s="11"/>
    </row>
    <row r="495" spans="1:14">
      <c r="A495" s="2"/>
      <c r="B495" s="3"/>
      <c r="C495" s="4"/>
      <c r="D495" s="5"/>
      <c r="E495" s="6"/>
      <c r="F495" s="6"/>
      <c r="G495" s="7"/>
      <c r="H495" s="7"/>
      <c r="I495" s="3"/>
      <c r="J495" s="8"/>
      <c r="K495" s="12"/>
      <c r="L495" s="9"/>
      <c r="M495" s="10"/>
      <c r="N495" s="11"/>
    </row>
    <row r="496" spans="1:14">
      <c r="A496" s="2"/>
      <c r="B496" s="3"/>
      <c r="C496" s="4"/>
      <c r="D496" s="5"/>
      <c r="E496" s="6"/>
      <c r="F496" s="6"/>
      <c r="G496" s="7"/>
      <c r="H496" s="7"/>
      <c r="I496" s="3"/>
      <c r="J496" s="8"/>
      <c r="K496" s="12"/>
      <c r="L496" s="9"/>
      <c r="M496" s="10"/>
      <c r="N496" s="11"/>
    </row>
    <row r="497" spans="1:14">
      <c r="A497" s="2"/>
      <c r="B497" s="3"/>
      <c r="C497" s="4"/>
      <c r="D497" s="5"/>
      <c r="E497" s="6"/>
      <c r="F497" s="6"/>
      <c r="G497" s="7"/>
      <c r="H497" s="7"/>
      <c r="I497" s="3"/>
      <c r="J497" s="8"/>
      <c r="K497" s="8"/>
      <c r="L497" s="9"/>
      <c r="M497" s="10"/>
      <c r="N497" s="11"/>
    </row>
    <row r="498" spans="1:14">
      <c r="A498" s="2"/>
      <c r="B498" s="3"/>
      <c r="C498" s="4"/>
      <c r="D498" s="5"/>
      <c r="E498" s="6"/>
      <c r="F498" s="6"/>
      <c r="G498" s="7"/>
      <c r="H498" s="7"/>
      <c r="I498" s="3"/>
      <c r="J498" s="8"/>
      <c r="K498" s="12"/>
      <c r="L498" s="9"/>
      <c r="M498" s="10"/>
      <c r="N498" s="11"/>
    </row>
    <row r="499" spans="1:14">
      <c r="A499" s="2"/>
      <c r="B499" s="3"/>
      <c r="C499" s="4"/>
      <c r="D499" s="5"/>
      <c r="E499" s="6"/>
      <c r="F499" s="6"/>
      <c r="G499" s="7"/>
      <c r="H499" s="7"/>
      <c r="I499" s="3"/>
      <c r="J499" s="8"/>
      <c r="K499" s="12"/>
      <c r="L499" s="9"/>
      <c r="M499" s="10"/>
      <c r="N499" s="11"/>
    </row>
    <row r="500" spans="1:14">
      <c r="A500" s="2"/>
      <c r="B500" s="3"/>
      <c r="C500" s="4"/>
      <c r="D500" s="5"/>
      <c r="E500" s="6"/>
      <c r="F500" s="6"/>
      <c r="G500" s="7"/>
      <c r="H500" s="7"/>
      <c r="I500" s="3"/>
      <c r="J500" s="8"/>
      <c r="K500" s="12"/>
      <c r="L500" s="9"/>
      <c r="M500" s="10"/>
      <c r="N500" s="11"/>
    </row>
    <row r="501" spans="1:14">
      <c r="A501" s="2"/>
      <c r="B501" s="3"/>
      <c r="C501" s="4"/>
      <c r="D501" s="5"/>
      <c r="E501" s="6"/>
      <c r="F501" s="6"/>
      <c r="G501" s="7"/>
      <c r="H501" s="7"/>
      <c r="I501" s="3"/>
      <c r="J501" s="8"/>
      <c r="K501" s="12"/>
      <c r="L501" s="9"/>
      <c r="M501" s="10"/>
      <c r="N501" s="11"/>
    </row>
    <row r="502" spans="1:14">
      <c r="A502" s="2"/>
      <c r="B502" s="3"/>
      <c r="C502" s="4"/>
      <c r="D502" s="5"/>
      <c r="E502" s="6"/>
      <c r="F502" s="6"/>
      <c r="G502" s="7"/>
      <c r="H502" s="7"/>
      <c r="I502" s="3"/>
      <c r="J502" s="8"/>
      <c r="K502" s="8"/>
      <c r="L502" s="9"/>
      <c r="M502" s="10"/>
      <c r="N502" s="11"/>
    </row>
    <row r="503" spans="1:14" ht="15" customHeight="1">
      <c r="A503" s="2"/>
      <c r="B503" s="3"/>
      <c r="C503" s="4"/>
      <c r="D503" s="5"/>
      <c r="E503" s="6"/>
      <c r="F503" s="6"/>
      <c r="G503" s="7"/>
      <c r="H503" s="7"/>
      <c r="I503" s="3"/>
      <c r="J503" s="8"/>
      <c r="K503" s="12"/>
      <c r="L503" s="9"/>
      <c r="M503" s="10"/>
      <c r="N503" s="11"/>
    </row>
    <row r="504" spans="1:14">
      <c r="A504" s="2"/>
      <c r="B504" s="3"/>
      <c r="C504" s="4"/>
      <c r="D504" s="5"/>
      <c r="E504" s="6"/>
      <c r="F504" s="6"/>
      <c r="G504" s="7"/>
      <c r="H504" s="7"/>
      <c r="I504" s="3"/>
      <c r="J504" s="8"/>
      <c r="K504" s="12"/>
      <c r="L504" s="9"/>
      <c r="M504" s="10"/>
      <c r="N504" s="11"/>
    </row>
    <row r="505" spans="1:14">
      <c r="A505" s="2"/>
      <c r="B505" s="3"/>
      <c r="C505" s="4"/>
      <c r="D505" s="5"/>
      <c r="E505" s="6"/>
      <c r="F505" s="6"/>
      <c r="G505" s="7"/>
      <c r="H505" s="7"/>
      <c r="I505" s="3"/>
      <c r="J505" s="8"/>
      <c r="K505" s="12"/>
      <c r="L505" s="9"/>
      <c r="M505" s="10"/>
      <c r="N505" s="11"/>
    </row>
    <row r="506" spans="1:14">
      <c r="A506" s="2"/>
      <c r="B506" s="3"/>
      <c r="C506" s="4"/>
      <c r="D506" s="5"/>
      <c r="E506" s="6"/>
      <c r="F506" s="6"/>
      <c r="G506" s="7"/>
      <c r="H506" s="7"/>
      <c r="I506" s="3"/>
      <c r="J506" s="8"/>
      <c r="K506" s="12"/>
      <c r="L506" s="9"/>
      <c r="M506" s="10"/>
      <c r="N506" s="11"/>
    </row>
    <row r="507" spans="1:14">
      <c r="A507" s="2"/>
      <c r="B507" s="3"/>
      <c r="C507" s="4"/>
      <c r="D507" s="5"/>
      <c r="E507" s="6"/>
      <c r="F507" s="6"/>
      <c r="G507" s="7"/>
      <c r="H507" s="7"/>
      <c r="I507" s="3"/>
      <c r="J507" s="8"/>
      <c r="K507" s="12"/>
      <c r="L507" s="9"/>
      <c r="M507" s="10"/>
      <c r="N507" s="11"/>
    </row>
    <row r="508" spans="1:14">
      <c r="A508" s="2"/>
      <c r="B508" s="3"/>
      <c r="C508" s="4"/>
      <c r="D508" s="5"/>
      <c r="E508" s="6"/>
      <c r="F508" s="6"/>
      <c r="G508" s="7"/>
      <c r="H508" s="7"/>
      <c r="I508" s="3"/>
      <c r="J508" s="8"/>
      <c r="K508" s="12"/>
      <c r="L508" s="9"/>
      <c r="M508" s="10"/>
      <c r="N508" s="11"/>
    </row>
    <row r="509" spans="1:14" ht="15" customHeight="1">
      <c r="A509" s="2"/>
      <c r="B509" s="3"/>
      <c r="C509" s="4"/>
      <c r="D509" s="5"/>
      <c r="E509" s="6"/>
      <c r="F509" s="6"/>
      <c r="G509" s="7"/>
      <c r="H509" s="7"/>
      <c r="I509" s="3"/>
      <c r="J509" s="8"/>
      <c r="K509" s="12"/>
      <c r="L509" s="9"/>
      <c r="M509" s="10"/>
      <c r="N509" s="11"/>
    </row>
    <row r="510" spans="1:14" ht="15" customHeight="1">
      <c r="A510" s="2"/>
      <c r="B510" s="3"/>
      <c r="C510" s="4"/>
      <c r="D510" s="5"/>
      <c r="E510" s="6"/>
      <c r="F510" s="6"/>
      <c r="G510" s="7"/>
      <c r="H510" s="7"/>
      <c r="I510" s="3"/>
      <c r="J510" s="8"/>
      <c r="K510" s="12"/>
      <c r="L510" s="9"/>
      <c r="M510" s="10"/>
      <c r="N510" s="11"/>
    </row>
    <row r="511" spans="1:14">
      <c r="A511" s="2"/>
      <c r="B511" s="3"/>
      <c r="C511" s="4"/>
      <c r="D511" s="5"/>
      <c r="E511" s="6"/>
      <c r="F511" s="6"/>
      <c r="G511" s="7"/>
      <c r="H511" s="7"/>
      <c r="I511" s="3"/>
      <c r="J511" s="8"/>
      <c r="K511" s="12"/>
      <c r="L511" s="9"/>
      <c r="M511" s="10"/>
      <c r="N511" s="11"/>
    </row>
    <row r="512" spans="1:14">
      <c r="A512" s="2"/>
      <c r="B512" s="3"/>
      <c r="C512" s="4"/>
      <c r="D512" s="5"/>
      <c r="E512" s="6"/>
      <c r="F512" s="6"/>
      <c r="G512" s="7"/>
      <c r="H512" s="7"/>
      <c r="I512" s="3"/>
      <c r="J512" s="8"/>
      <c r="K512" s="12"/>
      <c r="L512" s="9"/>
      <c r="M512" s="10"/>
      <c r="N512" s="11"/>
    </row>
    <row r="513" spans="1:14">
      <c r="A513" s="2"/>
      <c r="B513" s="3"/>
      <c r="C513" s="4"/>
      <c r="D513" s="5"/>
      <c r="E513" s="6"/>
      <c r="F513" s="6"/>
      <c r="G513" s="7"/>
      <c r="H513" s="7"/>
      <c r="I513" s="3"/>
      <c r="J513" s="8"/>
      <c r="K513" s="12"/>
      <c r="L513" s="9"/>
      <c r="M513" s="10"/>
      <c r="N513" s="11"/>
    </row>
    <row r="514" spans="1:14">
      <c r="A514" s="2"/>
      <c r="B514" s="3"/>
      <c r="C514" s="4"/>
      <c r="D514" s="5"/>
      <c r="E514" s="6"/>
      <c r="F514" s="6"/>
      <c r="G514" s="7"/>
      <c r="H514" s="7"/>
      <c r="I514" s="3"/>
      <c r="J514" s="8"/>
      <c r="K514" s="12"/>
      <c r="L514" s="9"/>
      <c r="M514" s="10"/>
      <c r="N514" s="11"/>
    </row>
    <row r="515" spans="1:14">
      <c r="A515" s="2"/>
      <c r="B515" s="3"/>
      <c r="C515" s="4"/>
      <c r="D515" s="5"/>
      <c r="E515" s="6"/>
      <c r="F515" s="6"/>
      <c r="G515" s="7"/>
      <c r="H515" s="7"/>
      <c r="I515" s="3"/>
      <c r="J515" s="8"/>
      <c r="K515" s="12"/>
      <c r="L515" s="9"/>
      <c r="M515" s="10"/>
      <c r="N515" s="11"/>
    </row>
    <row r="516" spans="1:14">
      <c r="A516" s="2"/>
      <c r="B516" s="3"/>
      <c r="C516" s="4"/>
      <c r="D516" s="5"/>
      <c r="E516" s="6"/>
      <c r="F516" s="6"/>
      <c r="G516" s="7"/>
      <c r="H516" s="7"/>
      <c r="I516" s="3"/>
      <c r="J516" s="8"/>
      <c r="K516" s="8"/>
      <c r="L516" s="9"/>
      <c r="M516" s="10"/>
      <c r="N516" s="11"/>
    </row>
    <row r="517" spans="1:14">
      <c r="A517" s="2"/>
      <c r="B517" s="3"/>
      <c r="C517" s="4"/>
      <c r="D517" s="5"/>
      <c r="E517" s="6"/>
      <c r="F517" s="6"/>
      <c r="G517" s="7"/>
      <c r="H517" s="7"/>
      <c r="I517" s="3"/>
      <c r="J517" s="8"/>
      <c r="K517" s="12"/>
      <c r="L517" s="9"/>
      <c r="M517" s="10"/>
      <c r="N517" s="11"/>
    </row>
    <row r="518" spans="1:14">
      <c r="A518" s="2"/>
      <c r="B518" s="3"/>
      <c r="C518" s="4"/>
      <c r="D518" s="5"/>
      <c r="E518" s="6"/>
      <c r="F518" s="6"/>
      <c r="G518" s="7"/>
      <c r="H518" s="7"/>
      <c r="I518" s="3"/>
      <c r="J518" s="8"/>
      <c r="K518" s="12"/>
      <c r="L518" s="9"/>
      <c r="M518" s="10"/>
      <c r="N518" s="11"/>
    </row>
    <row r="519" spans="1:14">
      <c r="A519" s="2"/>
      <c r="B519" s="3"/>
      <c r="C519" s="4"/>
      <c r="D519" s="5"/>
      <c r="E519" s="6"/>
      <c r="F519" s="6"/>
      <c r="G519" s="7"/>
      <c r="H519" s="7"/>
      <c r="I519" s="3"/>
      <c r="J519" s="8"/>
      <c r="K519" s="12"/>
      <c r="L519" s="9"/>
      <c r="M519" s="10"/>
      <c r="N519" s="11"/>
    </row>
    <row r="520" spans="1:14">
      <c r="A520" s="2"/>
      <c r="B520" s="3"/>
      <c r="C520" s="4"/>
      <c r="D520" s="5"/>
      <c r="E520" s="6"/>
      <c r="F520" s="6"/>
      <c r="G520" s="7"/>
      <c r="H520" s="7"/>
      <c r="I520" s="3"/>
      <c r="J520" s="8"/>
      <c r="K520" s="12"/>
      <c r="L520" s="9"/>
      <c r="M520" s="10"/>
      <c r="N520" s="11"/>
    </row>
    <row r="521" spans="1:14">
      <c r="A521" s="2"/>
      <c r="B521" s="3"/>
      <c r="C521" s="4"/>
      <c r="D521" s="5"/>
      <c r="E521" s="6"/>
      <c r="F521" s="6"/>
      <c r="G521" s="7"/>
      <c r="H521" s="7"/>
      <c r="I521" s="3"/>
      <c r="J521" s="8"/>
      <c r="K521" s="12"/>
      <c r="L521" s="9"/>
      <c r="M521" s="10"/>
      <c r="N521" s="11"/>
    </row>
    <row r="522" spans="1:14">
      <c r="A522" s="2"/>
      <c r="B522" s="3"/>
      <c r="C522" s="4"/>
      <c r="D522" s="5"/>
      <c r="E522" s="6"/>
      <c r="F522" s="6"/>
      <c r="G522" s="7"/>
      <c r="H522" s="7"/>
      <c r="I522" s="3"/>
      <c r="J522" s="8"/>
      <c r="K522" s="12"/>
      <c r="L522" s="9"/>
      <c r="M522" s="10"/>
      <c r="N522" s="11"/>
    </row>
    <row r="523" spans="1:14">
      <c r="A523" s="2"/>
      <c r="B523" s="3"/>
      <c r="C523" s="4"/>
      <c r="D523" s="5"/>
      <c r="E523" s="6"/>
      <c r="F523" s="6"/>
      <c r="G523" s="7"/>
      <c r="H523" s="7"/>
      <c r="I523" s="3"/>
      <c r="J523" s="8"/>
      <c r="K523" s="12"/>
      <c r="L523" s="9"/>
      <c r="M523" s="10"/>
      <c r="N523" s="11"/>
    </row>
    <row r="524" spans="1:14">
      <c r="A524" s="2"/>
      <c r="B524" s="3"/>
      <c r="C524" s="4"/>
      <c r="D524" s="5"/>
      <c r="E524" s="6"/>
      <c r="F524" s="6"/>
      <c r="G524" s="7"/>
      <c r="H524" s="7"/>
      <c r="I524" s="3"/>
      <c r="J524" s="8"/>
      <c r="K524" s="12"/>
      <c r="L524" s="9"/>
      <c r="M524" s="10"/>
      <c r="N524" s="11"/>
    </row>
    <row r="525" spans="1:14">
      <c r="A525" s="2"/>
      <c r="B525" s="3"/>
      <c r="C525" s="4"/>
      <c r="D525" s="5"/>
      <c r="E525" s="6"/>
      <c r="F525" s="6"/>
      <c r="G525" s="7"/>
      <c r="H525" s="7"/>
      <c r="I525" s="3"/>
      <c r="J525" s="8"/>
      <c r="K525" s="12"/>
      <c r="L525" s="9"/>
      <c r="M525" s="10"/>
      <c r="N525" s="11"/>
    </row>
    <row r="526" spans="1:14">
      <c r="A526" s="2"/>
      <c r="B526" s="3"/>
      <c r="C526" s="4"/>
      <c r="D526" s="5"/>
      <c r="E526" s="6"/>
      <c r="F526" s="6"/>
      <c r="G526" s="7"/>
      <c r="H526" s="7"/>
      <c r="I526" s="3"/>
      <c r="J526" s="8"/>
      <c r="K526" s="12"/>
      <c r="L526" s="9"/>
      <c r="M526" s="10"/>
      <c r="N526" s="11"/>
    </row>
    <row r="527" spans="1:14">
      <c r="A527" s="2"/>
      <c r="B527" s="3"/>
      <c r="C527" s="4"/>
      <c r="D527" s="5"/>
      <c r="E527" s="6"/>
      <c r="F527" s="6"/>
      <c r="G527" s="7"/>
      <c r="H527" s="7"/>
      <c r="I527" s="3"/>
      <c r="J527" s="8"/>
      <c r="K527" s="12"/>
      <c r="L527" s="9"/>
      <c r="M527" s="10"/>
      <c r="N527" s="11"/>
    </row>
    <row r="528" spans="1:14">
      <c r="A528" s="2"/>
      <c r="B528" s="3"/>
      <c r="C528" s="4"/>
      <c r="D528" s="5"/>
      <c r="E528" s="6"/>
      <c r="F528" s="6"/>
      <c r="G528" s="7"/>
      <c r="H528" s="7"/>
      <c r="I528" s="3"/>
      <c r="J528" s="8"/>
      <c r="K528" s="8"/>
      <c r="L528" s="9"/>
      <c r="M528" s="10"/>
      <c r="N528" s="11"/>
    </row>
    <row r="529" spans="1:14">
      <c r="A529" s="2"/>
      <c r="B529" s="3"/>
      <c r="C529" s="4"/>
      <c r="D529" s="5"/>
      <c r="E529" s="6"/>
      <c r="F529" s="6"/>
      <c r="G529" s="7"/>
      <c r="H529" s="7"/>
      <c r="I529" s="3"/>
      <c r="J529" s="8"/>
      <c r="K529" s="12"/>
      <c r="L529" s="9"/>
      <c r="M529" s="10"/>
      <c r="N529" s="11"/>
    </row>
    <row r="530" spans="1:14">
      <c r="A530" s="2"/>
      <c r="B530" s="3"/>
      <c r="C530" s="4"/>
      <c r="D530" s="5"/>
      <c r="E530" s="6"/>
      <c r="F530" s="6"/>
      <c r="G530" s="7"/>
      <c r="H530" s="7"/>
      <c r="I530" s="3"/>
      <c r="J530" s="8"/>
      <c r="K530" s="12"/>
      <c r="L530" s="9"/>
      <c r="M530" s="10"/>
      <c r="N530" s="11"/>
    </row>
    <row r="531" spans="1:14">
      <c r="A531" s="2"/>
      <c r="B531" s="3"/>
      <c r="C531" s="4"/>
      <c r="D531" s="5"/>
      <c r="E531" s="6"/>
      <c r="F531" s="6"/>
      <c r="G531" s="7"/>
      <c r="H531" s="7"/>
      <c r="I531" s="3"/>
      <c r="J531" s="8"/>
      <c r="K531" s="12"/>
      <c r="L531" s="9"/>
      <c r="M531" s="10"/>
      <c r="N531" s="11"/>
    </row>
    <row r="532" spans="1:14">
      <c r="A532" s="2"/>
      <c r="B532" s="3"/>
      <c r="C532" s="4"/>
      <c r="D532" s="5"/>
      <c r="E532" s="6"/>
      <c r="F532" s="6"/>
      <c r="G532" s="7"/>
      <c r="H532" s="7"/>
      <c r="I532" s="3"/>
      <c r="J532" s="8"/>
      <c r="K532" s="12"/>
      <c r="L532" s="9"/>
      <c r="M532" s="10"/>
      <c r="N532" s="11"/>
    </row>
    <row r="533" spans="1:14">
      <c r="A533" s="2"/>
      <c r="B533" s="3"/>
      <c r="C533" s="4"/>
      <c r="D533" s="5"/>
      <c r="E533" s="6"/>
      <c r="F533" s="6"/>
      <c r="G533" s="7"/>
      <c r="H533" s="7"/>
      <c r="I533" s="3"/>
      <c r="J533" s="8"/>
      <c r="K533" s="12"/>
      <c r="L533" s="9"/>
      <c r="M533" s="10"/>
      <c r="N533" s="11"/>
    </row>
    <row r="534" spans="1:14">
      <c r="A534" s="2"/>
      <c r="B534" s="3"/>
      <c r="C534" s="4"/>
      <c r="D534" s="5"/>
      <c r="E534" s="6"/>
      <c r="F534" s="6"/>
      <c r="G534" s="7"/>
      <c r="H534" s="7"/>
      <c r="I534" s="3"/>
      <c r="J534" s="8"/>
      <c r="K534" s="12"/>
      <c r="L534" s="9"/>
      <c r="M534" s="10"/>
      <c r="N534" s="11"/>
    </row>
    <row r="535" spans="1:14">
      <c r="A535" s="2"/>
      <c r="B535" s="3"/>
      <c r="C535" s="4"/>
      <c r="D535" s="5"/>
      <c r="E535" s="6"/>
      <c r="F535" s="6"/>
      <c r="G535" s="7"/>
      <c r="H535" s="7"/>
      <c r="I535" s="3"/>
      <c r="J535" s="8"/>
      <c r="K535" s="12"/>
      <c r="L535" s="9"/>
      <c r="M535" s="10"/>
      <c r="N535" s="11"/>
    </row>
    <row r="536" spans="1:14">
      <c r="A536" s="2"/>
      <c r="B536" s="3"/>
      <c r="C536" s="4"/>
      <c r="D536" s="5"/>
      <c r="E536" s="6"/>
      <c r="F536" s="6"/>
      <c r="G536" s="7"/>
      <c r="H536" s="7"/>
      <c r="I536" s="3"/>
      <c r="J536" s="8"/>
      <c r="K536" s="8"/>
      <c r="L536" s="9"/>
      <c r="M536" s="10"/>
      <c r="N536" s="11"/>
    </row>
    <row r="537" spans="1:14">
      <c r="A537" s="2"/>
      <c r="B537" s="3"/>
      <c r="C537" s="4"/>
      <c r="D537" s="5"/>
      <c r="E537" s="6"/>
      <c r="F537" s="6"/>
      <c r="G537" s="7"/>
      <c r="H537" s="7"/>
      <c r="I537" s="3"/>
      <c r="J537" s="8"/>
      <c r="K537" s="12"/>
      <c r="L537" s="9"/>
      <c r="M537" s="10"/>
      <c r="N537" s="11"/>
    </row>
    <row r="538" spans="1:14">
      <c r="A538" s="2"/>
      <c r="B538" s="3"/>
      <c r="C538" s="4"/>
      <c r="D538" s="5"/>
      <c r="E538" s="6"/>
      <c r="F538" s="6"/>
      <c r="G538" s="7"/>
      <c r="H538" s="7"/>
      <c r="I538" s="3"/>
      <c r="J538" s="8"/>
      <c r="K538" s="12"/>
      <c r="L538" s="9"/>
      <c r="M538" s="10"/>
      <c r="N538" s="11"/>
    </row>
    <row r="539" spans="1:14">
      <c r="A539" s="2"/>
      <c r="B539" s="3"/>
      <c r="C539" s="4"/>
      <c r="D539" s="5"/>
      <c r="E539" s="6"/>
      <c r="F539" s="6"/>
      <c r="G539" s="7"/>
      <c r="H539" s="7"/>
      <c r="I539" s="3"/>
      <c r="J539" s="8"/>
      <c r="K539" s="12"/>
      <c r="L539" s="9"/>
      <c r="M539" s="10"/>
      <c r="N539" s="11"/>
    </row>
    <row r="540" spans="1:14">
      <c r="A540" s="2"/>
      <c r="B540" s="3"/>
      <c r="C540" s="4"/>
      <c r="D540" s="5"/>
      <c r="E540" s="6"/>
      <c r="F540" s="6"/>
      <c r="G540" s="7"/>
      <c r="H540" s="7"/>
      <c r="I540" s="3"/>
      <c r="J540" s="8"/>
      <c r="K540" s="12"/>
      <c r="L540" s="9"/>
      <c r="M540" s="10"/>
      <c r="N540" s="11"/>
    </row>
    <row r="541" spans="1:14">
      <c r="A541" s="2"/>
      <c r="B541" s="3"/>
      <c r="C541" s="4"/>
      <c r="D541" s="5"/>
      <c r="E541" s="6"/>
      <c r="F541" s="6"/>
      <c r="G541" s="7"/>
      <c r="H541" s="7"/>
      <c r="I541" s="3"/>
      <c r="J541" s="8"/>
      <c r="K541" s="12"/>
      <c r="L541" s="9"/>
      <c r="M541" s="10"/>
      <c r="N541" s="11"/>
    </row>
    <row r="542" spans="1:14">
      <c r="A542" s="2"/>
      <c r="B542" s="3"/>
      <c r="C542" s="4"/>
      <c r="D542" s="5"/>
      <c r="E542" s="6"/>
      <c r="F542" s="6"/>
      <c r="G542" s="7"/>
      <c r="H542" s="7"/>
      <c r="I542" s="3"/>
      <c r="J542" s="8"/>
      <c r="K542" s="12"/>
      <c r="L542" s="9"/>
      <c r="M542" s="10"/>
      <c r="N542" s="11"/>
    </row>
    <row r="543" spans="1:14">
      <c r="A543" s="2"/>
      <c r="B543" s="3"/>
      <c r="C543" s="4"/>
      <c r="D543" s="5"/>
      <c r="E543" s="6"/>
      <c r="F543" s="6"/>
      <c r="G543" s="7"/>
      <c r="H543" s="7"/>
      <c r="I543" s="3"/>
      <c r="J543" s="8"/>
      <c r="K543" s="12"/>
      <c r="L543" s="9"/>
      <c r="M543" s="10"/>
      <c r="N543" s="11"/>
    </row>
    <row r="544" spans="1:14">
      <c r="A544" s="2"/>
      <c r="B544" s="3"/>
      <c r="C544" s="4"/>
      <c r="D544" s="5"/>
      <c r="E544" s="6"/>
      <c r="F544" s="6"/>
      <c r="G544" s="7"/>
      <c r="H544" s="7"/>
      <c r="I544" s="3"/>
      <c r="J544" s="8"/>
      <c r="K544" s="12"/>
      <c r="L544" s="9"/>
      <c r="M544" s="10"/>
      <c r="N544" s="11"/>
    </row>
    <row r="545" spans="1:14">
      <c r="A545" s="2"/>
      <c r="B545" s="3"/>
      <c r="C545" s="4"/>
      <c r="D545" s="5"/>
      <c r="E545" s="6"/>
      <c r="F545" s="6"/>
      <c r="G545" s="7"/>
      <c r="H545" s="7"/>
      <c r="I545" s="3"/>
      <c r="J545" s="8"/>
      <c r="K545" s="12"/>
      <c r="L545" s="9"/>
      <c r="M545" s="10"/>
      <c r="N545" s="11"/>
    </row>
    <row r="546" spans="1:14">
      <c r="A546" s="2"/>
      <c r="B546" s="3"/>
      <c r="C546" s="4"/>
      <c r="D546" s="5"/>
      <c r="E546" s="6"/>
      <c r="F546" s="6"/>
      <c r="G546" s="7"/>
      <c r="H546" s="7"/>
      <c r="I546" s="3"/>
      <c r="J546" s="8"/>
      <c r="K546" s="8"/>
      <c r="L546" s="9"/>
      <c r="M546" s="10"/>
      <c r="N546" s="11"/>
    </row>
    <row r="547" spans="1:14">
      <c r="A547" s="2"/>
      <c r="B547" s="3"/>
      <c r="C547" s="4"/>
      <c r="D547" s="5"/>
      <c r="E547" s="6"/>
      <c r="F547" s="6"/>
      <c r="G547" s="7"/>
      <c r="H547" s="7"/>
      <c r="I547" s="3"/>
      <c r="J547" s="8"/>
      <c r="K547" s="8"/>
      <c r="L547" s="9"/>
      <c r="M547" s="10"/>
      <c r="N547" s="11"/>
    </row>
    <row r="548" spans="1:14">
      <c r="A548" s="2"/>
      <c r="B548" s="3"/>
      <c r="C548" s="4"/>
      <c r="D548" s="5"/>
      <c r="E548" s="6"/>
      <c r="F548" s="6"/>
      <c r="G548" s="7"/>
      <c r="H548" s="7"/>
      <c r="I548" s="3"/>
      <c r="J548" s="8"/>
      <c r="K548" s="8"/>
      <c r="L548" s="9"/>
      <c r="M548" s="10"/>
      <c r="N548" s="11"/>
    </row>
    <row r="549" spans="1:14">
      <c r="A549" s="2"/>
      <c r="B549" s="3"/>
      <c r="C549" s="4"/>
      <c r="D549" s="5"/>
      <c r="E549" s="6"/>
      <c r="F549" s="6"/>
      <c r="G549" s="7"/>
      <c r="H549" s="7"/>
      <c r="I549" s="3"/>
      <c r="J549" s="8"/>
      <c r="K549" s="12"/>
      <c r="L549" s="9"/>
      <c r="M549" s="10"/>
      <c r="N549" s="11"/>
    </row>
    <row r="550" spans="1:14">
      <c r="A550" s="2"/>
      <c r="B550" s="3"/>
      <c r="C550" s="4"/>
      <c r="D550" s="5"/>
      <c r="E550" s="6"/>
      <c r="F550" s="6"/>
      <c r="G550" s="7"/>
      <c r="H550" s="7"/>
      <c r="I550" s="3"/>
      <c r="J550" s="8"/>
      <c r="K550" s="12"/>
      <c r="L550" s="9"/>
      <c r="M550" s="10"/>
      <c r="N550" s="11"/>
    </row>
    <row r="551" spans="1:14">
      <c r="A551" s="2"/>
      <c r="B551" s="3"/>
      <c r="C551" s="4"/>
      <c r="D551" s="5"/>
      <c r="E551" s="6"/>
      <c r="F551" s="6"/>
      <c r="G551" s="7"/>
      <c r="H551" s="7"/>
      <c r="I551" s="3"/>
      <c r="J551" s="8"/>
      <c r="K551" s="12"/>
      <c r="L551" s="9"/>
      <c r="M551" s="10"/>
      <c r="N551" s="11"/>
    </row>
    <row r="552" spans="1:14">
      <c r="A552" s="2"/>
      <c r="B552" s="3"/>
      <c r="C552" s="4"/>
      <c r="D552" s="5"/>
      <c r="E552" s="6"/>
      <c r="F552" s="6"/>
      <c r="G552" s="7"/>
      <c r="H552" s="7"/>
      <c r="I552" s="3"/>
      <c r="J552" s="8"/>
      <c r="K552" s="12"/>
      <c r="L552" s="9"/>
      <c r="M552" s="10"/>
      <c r="N552" s="11"/>
    </row>
    <row r="553" spans="1:14">
      <c r="A553" s="2"/>
      <c r="B553" s="3"/>
      <c r="C553" s="4"/>
      <c r="D553" s="5"/>
      <c r="E553" s="6"/>
      <c r="F553" s="6"/>
      <c r="G553" s="7"/>
      <c r="H553" s="7"/>
      <c r="I553" s="3"/>
      <c r="J553" s="8"/>
      <c r="K553" s="12"/>
      <c r="L553" s="9"/>
      <c r="M553" s="10"/>
      <c r="N553" s="11"/>
    </row>
    <row r="554" spans="1:14">
      <c r="A554" s="2"/>
      <c r="B554" s="3"/>
      <c r="C554" s="4"/>
      <c r="D554" s="5"/>
      <c r="E554" s="6"/>
      <c r="F554" s="6"/>
      <c r="G554" s="7"/>
      <c r="H554" s="7"/>
      <c r="I554" s="3"/>
      <c r="J554" s="8"/>
      <c r="K554" s="12"/>
      <c r="L554" s="9"/>
      <c r="M554" s="10"/>
      <c r="N554" s="11"/>
    </row>
    <row r="555" spans="1:14">
      <c r="A555" s="2"/>
      <c r="B555" s="3"/>
      <c r="C555" s="4"/>
      <c r="D555" s="5"/>
      <c r="E555" s="6"/>
      <c r="F555" s="6"/>
      <c r="G555" s="7"/>
      <c r="H555" s="7"/>
      <c r="I555" s="3"/>
      <c r="J555" s="8"/>
      <c r="K555" s="12"/>
      <c r="L555" s="9"/>
      <c r="M555" s="10"/>
      <c r="N555" s="11"/>
    </row>
    <row r="556" spans="1:14">
      <c r="A556" s="2"/>
      <c r="B556" s="3"/>
      <c r="C556" s="4"/>
      <c r="D556" s="5"/>
      <c r="E556" s="6"/>
      <c r="F556" s="6"/>
      <c r="G556" s="7"/>
      <c r="H556" s="7"/>
      <c r="I556" s="3"/>
      <c r="J556" s="8"/>
      <c r="K556" s="12"/>
      <c r="L556" s="9"/>
      <c r="M556" s="10"/>
      <c r="N556" s="11"/>
    </row>
    <row r="557" spans="1:14">
      <c r="A557" s="2"/>
      <c r="B557" s="3"/>
      <c r="C557" s="4"/>
      <c r="D557" s="5"/>
      <c r="E557" s="6"/>
      <c r="F557" s="6"/>
      <c r="G557" s="7"/>
      <c r="H557" s="7"/>
      <c r="I557" s="3"/>
      <c r="J557" s="8"/>
      <c r="K557" s="12"/>
      <c r="L557" s="9"/>
      <c r="M557" s="10"/>
      <c r="N557" s="11"/>
    </row>
    <row r="558" spans="1:14">
      <c r="A558" s="2"/>
      <c r="B558" s="3"/>
      <c r="C558" s="4"/>
      <c r="D558" s="5"/>
      <c r="E558" s="6"/>
      <c r="F558" s="6"/>
      <c r="G558" s="7"/>
      <c r="H558" s="7"/>
      <c r="I558" s="3"/>
      <c r="J558" s="8"/>
      <c r="K558" s="12"/>
      <c r="L558" s="9"/>
      <c r="M558" s="10"/>
      <c r="N558" s="11"/>
    </row>
    <row r="559" spans="1:14">
      <c r="A559" s="2"/>
      <c r="B559" s="3"/>
      <c r="C559" s="4"/>
      <c r="D559" s="5"/>
      <c r="E559" s="6"/>
      <c r="F559" s="6"/>
      <c r="G559" s="7"/>
      <c r="H559" s="7"/>
      <c r="I559" s="3"/>
      <c r="J559" s="8"/>
      <c r="K559" s="12"/>
      <c r="L559" s="9"/>
      <c r="M559" s="10"/>
      <c r="N559" s="11"/>
    </row>
    <row r="560" spans="1:14">
      <c r="A560" s="2"/>
      <c r="B560" s="3"/>
      <c r="C560" s="4"/>
      <c r="D560" s="5"/>
      <c r="E560" s="6"/>
      <c r="F560" s="6"/>
      <c r="G560" s="7"/>
      <c r="H560" s="7"/>
      <c r="I560" s="3"/>
      <c r="J560" s="8"/>
      <c r="K560" s="12"/>
      <c r="L560" s="9"/>
      <c r="M560" s="10"/>
      <c r="N560" s="11"/>
    </row>
    <row r="561" spans="1:14">
      <c r="A561" s="2"/>
      <c r="B561" s="3"/>
      <c r="C561" s="4"/>
      <c r="D561" s="5"/>
      <c r="E561" s="6"/>
      <c r="F561" s="6"/>
      <c r="G561" s="7"/>
      <c r="H561" s="7"/>
      <c r="I561" s="3"/>
      <c r="J561" s="8"/>
      <c r="K561" s="12"/>
      <c r="L561" s="9"/>
      <c r="M561" s="10"/>
      <c r="N561" s="11"/>
    </row>
    <row r="562" spans="1:14">
      <c r="A562" s="2"/>
      <c r="B562" s="3"/>
      <c r="C562" s="4"/>
      <c r="D562" s="5"/>
      <c r="E562" s="6"/>
      <c r="F562" s="6"/>
      <c r="G562" s="7"/>
      <c r="H562" s="7"/>
      <c r="I562" s="3"/>
      <c r="J562" s="8"/>
      <c r="K562" s="8"/>
      <c r="L562" s="9"/>
      <c r="M562" s="10"/>
      <c r="N562" s="11"/>
    </row>
    <row r="563" spans="1:14">
      <c r="A563" s="2"/>
      <c r="B563" s="3"/>
      <c r="C563" s="4"/>
      <c r="D563" s="5"/>
      <c r="E563" s="6"/>
      <c r="F563" s="6"/>
      <c r="G563" s="7"/>
      <c r="H563" s="7"/>
      <c r="I563" s="3"/>
      <c r="J563" s="8"/>
      <c r="K563" s="12"/>
      <c r="L563" s="9"/>
      <c r="M563" s="10"/>
      <c r="N563" s="11"/>
    </row>
    <row r="564" spans="1:14">
      <c r="A564" s="2"/>
      <c r="B564" s="3"/>
      <c r="C564" s="4"/>
      <c r="D564" s="5"/>
      <c r="E564" s="6"/>
      <c r="F564" s="6"/>
      <c r="G564" s="7"/>
      <c r="H564" s="7"/>
      <c r="I564" s="3"/>
      <c r="J564" s="8"/>
      <c r="K564" s="12"/>
      <c r="L564" s="9"/>
      <c r="M564" s="10"/>
      <c r="N564" s="11"/>
    </row>
    <row r="565" spans="1:14">
      <c r="A565" s="2"/>
      <c r="B565" s="3"/>
      <c r="C565" s="4"/>
      <c r="D565" s="5"/>
      <c r="E565" s="6"/>
      <c r="F565" s="6"/>
      <c r="G565" s="7"/>
      <c r="H565" s="7"/>
      <c r="I565" s="3"/>
      <c r="J565" s="8"/>
      <c r="K565" s="12"/>
      <c r="L565" s="9"/>
      <c r="M565" s="10"/>
      <c r="N565" s="11"/>
    </row>
    <row r="566" spans="1:14">
      <c r="A566" s="2"/>
      <c r="B566" s="3"/>
      <c r="C566" s="4"/>
      <c r="D566" s="5"/>
      <c r="E566" s="6"/>
      <c r="F566" s="6"/>
      <c r="G566" s="7"/>
      <c r="H566" s="7"/>
      <c r="I566" s="3"/>
      <c r="J566" s="8"/>
      <c r="K566" s="12"/>
      <c r="L566" s="9"/>
      <c r="M566" s="10"/>
      <c r="N566" s="11"/>
    </row>
    <row r="567" spans="1:14">
      <c r="A567" s="2"/>
      <c r="B567" s="3"/>
      <c r="C567" s="4"/>
      <c r="D567" s="5"/>
      <c r="E567" s="6"/>
      <c r="F567" s="6"/>
      <c r="G567" s="7"/>
      <c r="H567" s="7"/>
      <c r="I567" s="3"/>
      <c r="J567" s="8"/>
      <c r="K567" s="12"/>
      <c r="L567" s="9"/>
      <c r="M567" s="10"/>
      <c r="N567" s="11"/>
    </row>
    <row r="568" spans="1:14">
      <c r="A568" s="2"/>
      <c r="B568" s="3"/>
      <c r="C568" s="4"/>
      <c r="D568" s="5"/>
      <c r="E568" s="6"/>
      <c r="F568" s="6"/>
      <c r="G568" s="7"/>
      <c r="H568" s="7"/>
      <c r="I568" s="3"/>
      <c r="J568" s="8"/>
      <c r="K568" s="12"/>
      <c r="L568" s="9"/>
      <c r="M568" s="10"/>
      <c r="N568" s="11"/>
    </row>
    <row r="569" spans="1:14">
      <c r="A569" s="2"/>
      <c r="B569" s="3"/>
      <c r="C569" s="4"/>
      <c r="D569" s="5"/>
      <c r="E569" s="6"/>
      <c r="F569" s="6"/>
      <c r="G569" s="7"/>
      <c r="H569" s="7"/>
      <c r="I569" s="3"/>
      <c r="J569" s="8"/>
      <c r="K569" s="12"/>
      <c r="L569" s="9"/>
      <c r="M569" s="10"/>
      <c r="N569" s="11"/>
    </row>
    <row r="570" spans="1:14">
      <c r="A570" s="2"/>
      <c r="B570" s="3"/>
      <c r="C570" s="4"/>
      <c r="D570" s="5"/>
      <c r="E570" s="6"/>
      <c r="F570" s="6"/>
      <c r="G570" s="7"/>
      <c r="H570" s="7"/>
      <c r="I570" s="3"/>
      <c r="J570" s="8"/>
      <c r="K570" s="12"/>
      <c r="L570" s="9"/>
      <c r="M570" s="10"/>
      <c r="N570" s="11"/>
    </row>
    <row r="571" spans="1:14">
      <c r="A571" s="2"/>
      <c r="B571" s="3"/>
      <c r="C571" s="4"/>
      <c r="D571" s="5"/>
      <c r="E571" s="6"/>
      <c r="F571" s="6"/>
      <c r="G571" s="7"/>
      <c r="H571" s="7"/>
      <c r="I571" s="3"/>
      <c r="J571" s="8"/>
      <c r="K571" s="12"/>
      <c r="L571" s="9"/>
      <c r="M571" s="10"/>
      <c r="N571" s="11"/>
    </row>
    <row r="572" spans="1:14">
      <c r="A572" s="2"/>
      <c r="B572" s="3"/>
      <c r="C572" s="4"/>
      <c r="D572" s="5"/>
      <c r="E572" s="6"/>
      <c r="F572" s="6"/>
      <c r="G572" s="7"/>
      <c r="H572" s="7"/>
      <c r="I572" s="3"/>
      <c r="J572" s="8"/>
      <c r="K572" s="12"/>
      <c r="L572" s="9"/>
      <c r="M572" s="10"/>
      <c r="N572" s="11"/>
    </row>
    <row r="573" spans="1:14">
      <c r="A573" s="2"/>
      <c r="B573" s="3"/>
      <c r="C573" s="4"/>
      <c r="D573" s="5"/>
      <c r="E573" s="6"/>
      <c r="F573" s="6"/>
      <c r="G573" s="7"/>
      <c r="H573" s="7"/>
      <c r="I573" s="3"/>
      <c r="J573" s="8"/>
      <c r="K573" s="12"/>
      <c r="L573" s="9"/>
      <c r="M573" s="10"/>
      <c r="N573" s="11"/>
    </row>
    <row r="574" spans="1:14">
      <c r="A574" s="2"/>
      <c r="B574" s="3"/>
      <c r="C574" s="4"/>
      <c r="D574" s="5"/>
      <c r="E574" s="6"/>
      <c r="F574" s="6"/>
      <c r="G574" s="7"/>
      <c r="H574" s="7"/>
      <c r="I574" s="3"/>
      <c r="J574" s="8"/>
      <c r="K574" s="12"/>
      <c r="L574" s="9"/>
      <c r="M574" s="10"/>
      <c r="N574" s="11"/>
    </row>
    <row r="575" spans="1:14">
      <c r="A575" s="2"/>
      <c r="B575" s="3"/>
      <c r="C575" s="4"/>
      <c r="D575" s="5"/>
      <c r="E575" s="6"/>
      <c r="F575" s="6"/>
      <c r="G575" s="7"/>
      <c r="H575" s="7"/>
      <c r="I575" s="3"/>
      <c r="J575" s="8"/>
      <c r="K575" s="12"/>
      <c r="L575" s="9"/>
      <c r="M575" s="10"/>
      <c r="N575" s="11"/>
    </row>
    <row r="576" spans="1:14">
      <c r="A576" s="2"/>
      <c r="B576" s="3"/>
      <c r="C576" s="4"/>
      <c r="D576" s="5"/>
      <c r="E576" s="6"/>
      <c r="F576" s="6"/>
      <c r="G576" s="7"/>
      <c r="H576" s="7"/>
      <c r="I576" s="3"/>
      <c r="J576" s="8"/>
      <c r="K576" s="12"/>
      <c r="L576" s="9"/>
      <c r="M576" s="10"/>
      <c r="N576" s="11"/>
    </row>
    <row r="577" spans="1:14">
      <c r="A577" s="2"/>
      <c r="B577" s="3"/>
      <c r="C577" s="4"/>
      <c r="D577" s="5"/>
      <c r="E577" s="6"/>
      <c r="F577" s="6"/>
      <c r="G577" s="7"/>
      <c r="H577" s="7"/>
      <c r="I577" s="3"/>
      <c r="J577" s="8"/>
      <c r="K577" s="12"/>
      <c r="L577" s="9"/>
      <c r="M577" s="10"/>
      <c r="N577" s="11"/>
    </row>
    <row r="578" spans="1:14">
      <c r="A578" s="2"/>
      <c r="B578" s="3"/>
      <c r="C578" s="4"/>
      <c r="D578" s="5"/>
      <c r="E578" s="6"/>
      <c r="F578" s="6"/>
      <c r="G578" s="7"/>
      <c r="H578" s="7"/>
      <c r="I578" s="3"/>
      <c r="J578" s="8"/>
      <c r="K578" s="12"/>
      <c r="L578" s="9"/>
      <c r="M578" s="10"/>
      <c r="N578" s="11"/>
    </row>
    <row r="579" spans="1:14">
      <c r="A579" s="2"/>
      <c r="B579" s="3"/>
      <c r="C579" s="4"/>
      <c r="D579" s="5"/>
      <c r="E579" s="6"/>
      <c r="F579" s="6"/>
      <c r="G579" s="7"/>
      <c r="H579" s="7"/>
      <c r="I579" s="3"/>
      <c r="J579" s="8"/>
      <c r="K579" s="12"/>
      <c r="L579" s="9"/>
      <c r="M579" s="10"/>
      <c r="N579" s="11"/>
    </row>
    <row r="580" spans="1:14">
      <c r="A580" s="2"/>
      <c r="B580" s="3"/>
      <c r="C580" s="4"/>
      <c r="D580" s="5"/>
      <c r="E580" s="6"/>
      <c r="F580" s="6"/>
      <c r="G580" s="7"/>
      <c r="H580" s="7"/>
      <c r="I580" s="3"/>
      <c r="J580" s="8"/>
      <c r="K580" s="12"/>
      <c r="L580" s="9"/>
      <c r="M580" s="10"/>
      <c r="N580" s="11"/>
    </row>
    <row r="581" spans="1:14">
      <c r="A581" s="2"/>
      <c r="B581" s="3"/>
      <c r="C581" s="4"/>
      <c r="D581" s="5"/>
      <c r="E581" s="6"/>
      <c r="F581" s="6"/>
      <c r="G581" s="7"/>
      <c r="H581" s="7"/>
      <c r="I581" s="3"/>
      <c r="J581" s="8"/>
      <c r="K581" s="12"/>
      <c r="L581" s="9"/>
      <c r="M581" s="10"/>
      <c r="N581" s="11"/>
    </row>
    <row r="582" spans="1:14">
      <c r="A582" s="2"/>
      <c r="B582" s="3"/>
      <c r="C582" s="4"/>
      <c r="D582" s="5"/>
      <c r="E582" s="6"/>
      <c r="F582" s="6"/>
      <c r="G582" s="7"/>
      <c r="H582" s="7"/>
      <c r="I582" s="3"/>
      <c r="J582" s="8"/>
      <c r="K582" s="8"/>
      <c r="L582" s="9"/>
      <c r="M582" s="10"/>
      <c r="N582" s="11"/>
    </row>
    <row r="583" spans="1:14">
      <c r="A583" s="2"/>
      <c r="B583" s="3"/>
      <c r="C583" s="4"/>
      <c r="D583" s="5"/>
      <c r="E583" s="6"/>
      <c r="F583" s="6"/>
      <c r="G583" s="7"/>
      <c r="H583" s="7"/>
      <c r="I583" s="3"/>
      <c r="J583" s="8"/>
      <c r="K583" s="12"/>
      <c r="L583" s="9"/>
      <c r="M583" s="10"/>
      <c r="N583" s="11"/>
    </row>
    <row r="584" spans="1:14">
      <c r="A584" s="2"/>
      <c r="B584" s="3"/>
      <c r="C584" s="4"/>
      <c r="D584" s="5"/>
      <c r="E584" s="6"/>
      <c r="F584" s="6"/>
      <c r="G584" s="7"/>
      <c r="H584" s="7"/>
      <c r="I584" s="3"/>
      <c r="J584" s="8"/>
      <c r="K584" s="8"/>
      <c r="L584" s="9"/>
      <c r="M584" s="10"/>
      <c r="N584" s="11"/>
    </row>
    <row r="585" spans="1:14">
      <c r="A585" s="2"/>
      <c r="B585" s="3"/>
      <c r="C585" s="4"/>
      <c r="D585" s="5"/>
      <c r="E585" s="6"/>
      <c r="F585" s="6"/>
      <c r="G585" s="7"/>
      <c r="H585" s="7"/>
      <c r="I585" s="3"/>
      <c r="J585" s="8"/>
      <c r="K585" s="12"/>
      <c r="L585" s="9"/>
      <c r="M585" s="10"/>
      <c r="N585" s="11"/>
    </row>
    <row r="586" spans="1:14">
      <c r="A586" s="2"/>
      <c r="B586" s="3"/>
      <c r="C586" s="4"/>
      <c r="D586" s="5"/>
      <c r="E586" s="6"/>
      <c r="F586" s="6"/>
      <c r="G586" s="7"/>
      <c r="H586" s="7"/>
      <c r="I586" s="3"/>
      <c r="J586" s="8"/>
      <c r="K586" s="8"/>
      <c r="L586" s="9"/>
      <c r="M586" s="10"/>
      <c r="N586" s="11"/>
    </row>
    <row r="587" spans="1:14">
      <c r="A587" s="2"/>
      <c r="B587" s="3"/>
      <c r="C587" s="4"/>
      <c r="D587" s="5"/>
      <c r="E587" s="6"/>
      <c r="F587" s="6"/>
      <c r="G587" s="7"/>
      <c r="H587" s="7"/>
      <c r="I587" s="3"/>
      <c r="J587" s="8"/>
      <c r="K587" s="12"/>
      <c r="L587" s="9"/>
      <c r="M587" s="10"/>
      <c r="N587" s="11"/>
    </row>
    <row r="588" spans="1:14">
      <c r="A588" s="2"/>
      <c r="B588" s="3"/>
      <c r="C588" s="4"/>
      <c r="D588" s="5"/>
      <c r="E588" s="6"/>
      <c r="F588" s="6"/>
      <c r="G588" s="7"/>
      <c r="H588" s="7"/>
      <c r="I588" s="3"/>
      <c r="J588" s="8"/>
      <c r="K588" s="12"/>
      <c r="L588" s="9"/>
      <c r="M588" s="10"/>
      <c r="N588" s="11"/>
    </row>
    <row r="589" spans="1:14">
      <c r="A589" s="2"/>
      <c r="B589" s="3"/>
      <c r="C589" s="4"/>
      <c r="D589" s="5"/>
      <c r="E589" s="6"/>
      <c r="F589" s="6"/>
      <c r="G589" s="7"/>
      <c r="H589" s="7"/>
      <c r="I589" s="3"/>
      <c r="J589" s="8"/>
      <c r="K589" s="12"/>
      <c r="L589" s="9"/>
      <c r="M589" s="10"/>
      <c r="N589" s="11"/>
    </row>
    <row r="590" spans="1:14">
      <c r="A590" s="2"/>
      <c r="B590" s="3"/>
      <c r="C590" s="4"/>
      <c r="D590" s="5"/>
      <c r="E590" s="6"/>
      <c r="F590" s="6"/>
      <c r="G590" s="7"/>
      <c r="H590" s="7"/>
      <c r="I590" s="3"/>
      <c r="J590" s="8"/>
      <c r="K590" s="12"/>
      <c r="L590" s="9"/>
      <c r="M590" s="10"/>
      <c r="N590" s="11"/>
    </row>
    <row r="591" spans="1:14">
      <c r="A591" s="2"/>
      <c r="B591" s="3"/>
      <c r="C591" s="4"/>
      <c r="D591" s="5"/>
      <c r="E591" s="6"/>
      <c r="F591" s="6"/>
      <c r="G591" s="7"/>
      <c r="H591" s="7"/>
      <c r="I591" s="3"/>
      <c r="J591" s="8"/>
      <c r="K591" s="12"/>
      <c r="L591" s="9"/>
      <c r="M591" s="10"/>
      <c r="N591" s="11"/>
    </row>
    <row r="592" spans="1:14">
      <c r="A592" s="2"/>
      <c r="B592" s="3"/>
      <c r="C592" s="4"/>
      <c r="D592" s="5"/>
      <c r="E592" s="6"/>
      <c r="F592" s="6"/>
      <c r="G592" s="7"/>
      <c r="H592" s="7"/>
      <c r="I592" s="3"/>
      <c r="J592" s="8"/>
      <c r="K592" s="12"/>
      <c r="L592" s="9"/>
      <c r="M592" s="10"/>
      <c r="N592" s="11"/>
    </row>
    <row r="593" spans="1:14">
      <c r="A593" s="2"/>
      <c r="B593" s="3"/>
      <c r="C593" s="4"/>
      <c r="D593" s="5"/>
      <c r="E593" s="6"/>
      <c r="F593" s="6"/>
      <c r="G593" s="7"/>
      <c r="H593" s="7"/>
      <c r="I593" s="3"/>
      <c r="J593" s="8"/>
      <c r="K593" s="8"/>
      <c r="L593" s="9"/>
      <c r="M593" s="10"/>
      <c r="N593" s="11"/>
    </row>
    <row r="594" spans="1:14">
      <c r="A594" s="2"/>
      <c r="B594" s="3"/>
      <c r="C594" s="4"/>
      <c r="D594" s="5"/>
      <c r="E594" s="6"/>
      <c r="F594" s="6"/>
      <c r="G594" s="7"/>
      <c r="H594" s="7"/>
      <c r="I594" s="3"/>
      <c r="J594" s="8"/>
      <c r="K594" s="12"/>
      <c r="L594" s="9"/>
      <c r="M594" s="10"/>
      <c r="N594" s="11"/>
    </row>
    <row r="595" spans="1:14">
      <c r="A595" s="2"/>
      <c r="B595" s="3"/>
      <c r="C595" s="4"/>
      <c r="D595" s="5"/>
      <c r="E595" s="6"/>
      <c r="F595" s="6"/>
      <c r="G595" s="7"/>
      <c r="H595" s="7"/>
      <c r="I595" s="3"/>
      <c r="J595" s="8"/>
      <c r="K595" s="8"/>
      <c r="L595" s="9"/>
      <c r="M595" s="10"/>
      <c r="N595" s="11"/>
    </row>
    <row r="596" spans="1:14">
      <c r="A596" s="2"/>
      <c r="B596" s="3"/>
      <c r="C596" s="4"/>
      <c r="D596" s="5"/>
      <c r="E596" s="6"/>
      <c r="F596" s="6"/>
      <c r="G596" s="7"/>
      <c r="H596" s="7"/>
      <c r="I596" s="3"/>
      <c r="J596" s="8"/>
      <c r="K596" s="12"/>
      <c r="L596" s="9"/>
      <c r="M596" s="10"/>
      <c r="N596" s="11"/>
    </row>
    <row r="597" spans="1:14">
      <c r="A597" s="2"/>
      <c r="B597" s="3"/>
      <c r="C597" s="4"/>
      <c r="D597" s="5"/>
      <c r="E597" s="6"/>
      <c r="F597" s="6"/>
      <c r="G597" s="7"/>
      <c r="H597" s="7"/>
      <c r="I597" s="3"/>
      <c r="J597" s="8"/>
      <c r="K597" s="12"/>
      <c r="L597" s="9"/>
      <c r="M597" s="10"/>
      <c r="N597" s="11"/>
    </row>
    <row r="598" spans="1:14">
      <c r="A598" s="2"/>
      <c r="B598" s="3"/>
      <c r="C598" s="4"/>
      <c r="D598" s="5"/>
      <c r="E598" s="6"/>
      <c r="F598" s="6"/>
      <c r="G598" s="7"/>
      <c r="H598" s="7"/>
      <c r="I598" s="3"/>
      <c r="J598" s="8"/>
      <c r="K598" s="12"/>
      <c r="L598" s="9"/>
      <c r="M598" s="10"/>
      <c r="N598" s="11"/>
    </row>
    <row r="599" spans="1:14">
      <c r="A599" s="2"/>
      <c r="B599" s="3"/>
      <c r="C599" s="4"/>
      <c r="D599" s="5"/>
      <c r="E599" s="6"/>
      <c r="F599" s="6"/>
      <c r="G599" s="7"/>
      <c r="H599" s="7"/>
      <c r="I599" s="3"/>
      <c r="J599" s="8"/>
      <c r="K599" s="12"/>
      <c r="L599" s="9"/>
      <c r="M599" s="10"/>
      <c r="N599" s="11"/>
    </row>
    <row r="600" spans="1:14">
      <c r="A600" s="2"/>
      <c r="B600" s="3"/>
      <c r="C600" s="4"/>
      <c r="D600" s="5"/>
      <c r="E600" s="6"/>
      <c r="F600" s="6"/>
      <c r="G600" s="7"/>
      <c r="H600" s="7"/>
      <c r="I600" s="3"/>
      <c r="J600" s="8"/>
      <c r="K600" s="12"/>
      <c r="L600" s="9"/>
      <c r="M600" s="10"/>
      <c r="N600" s="11"/>
    </row>
    <row r="601" spans="1:14">
      <c r="A601" s="2"/>
      <c r="B601" s="3"/>
      <c r="C601" s="4"/>
      <c r="D601" s="5"/>
      <c r="E601" s="6"/>
      <c r="F601" s="6"/>
      <c r="G601" s="7"/>
      <c r="H601" s="7"/>
      <c r="I601" s="3"/>
      <c r="J601" s="8"/>
      <c r="K601" s="12"/>
      <c r="L601" s="9"/>
      <c r="M601" s="10"/>
      <c r="N601" s="11"/>
    </row>
    <row r="602" spans="1:14">
      <c r="A602" s="2"/>
      <c r="B602" s="3"/>
      <c r="C602" s="4"/>
      <c r="D602" s="5"/>
      <c r="E602" s="6"/>
      <c r="F602" s="6"/>
      <c r="G602" s="7"/>
      <c r="H602" s="7"/>
      <c r="I602" s="3"/>
      <c r="J602" s="8"/>
      <c r="K602" s="12"/>
      <c r="L602" s="9"/>
      <c r="M602" s="10"/>
      <c r="N602" s="11"/>
    </row>
    <row r="603" spans="1:14">
      <c r="A603" s="2"/>
      <c r="B603" s="3"/>
      <c r="C603" s="4"/>
      <c r="D603" s="5"/>
      <c r="E603" s="6"/>
      <c r="F603" s="6"/>
      <c r="G603" s="7"/>
      <c r="H603" s="7"/>
      <c r="I603" s="3"/>
      <c r="J603" s="8"/>
      <c r="K603" s="12"/>
      <c r="L603" s="9"/>
      <c r="M603" s="10"/>
      <c r="N603" s="11"/>
    </row>
    <row r="604" spans="1:14">
      <c r="A604" s="2"/>
      <c r="B604" s="3"/>
      <c r="C604" s="4"/>
      <c r="D604" s="5"/>
      <c r="E604" s="6"/>
      <c r="F604" s="6"/>
      <c r="G604" s="7"/>
      <c r="H604" s="7"/>
      <c r="I604" s="3"/>
      <c r="J604" s="8"/>
      <c r="K604" s="12"/>
      <c r="L604" s="9"/>
      <c r="M604" s="10"/>
      <c r="N604" s="11"/>
    </row>
    <row r="605" spans="1:14">
      <c r="A605" s="2"/>
      <c r="B605" s="3"/>
      <c r="C605" s="4"/>
      <c r="D605" s="5"/>
      <c r="E605" s="6"/>
      <c r="F605" s="6"/>
      <c r="G605" s="7"/>
      <c r="H605" s="7"/>
      <c r="I605" s="3"/>
      <c r="J605" s="8"/>
      <c r="K605" s="12"/>
      <c r="L605" s="9"/>
      <c r="M605" s="10"/>
      <c r="N605" s="11"/>
    </row>
    <row r="606" spans="1:14">
      <c r="A606" s="2"/>
      <c r="B606" s="3"/>
      <c r="C606" s="4"/>
      <c r="D606" s="5"/>
      <c r="E606" s="6"/>
      <c r="F606" s="6"/>
      <c r="G606" s="7"/>
      <c r="H606" s="7"/>
      <c r="I606" s="3"/>
      <c r="J606" s="8"/>
      <c r="K606" s="12"/>
      <c r="L606" s="9"/>
      <c r="M606" s="10"/>
      <c r="N606" s="11"/>
    </row>
    <row r="607" spans="1:14">
      <c r="A607" s="2"/>
      <c r="B607" s="3"/>
      <c r="C607" s="4"/>
      <c r="D607" s="5"/>
      <c r="E607" s="6"/>
      <c r="F607" s="6"/>
      <c r="G607" s="7"/>
      <c r="H607" s="7"/>
      <c r="I607" s="3"/>
      <c r="J607" s="8"/>
      <c r="K607" s="8"/>
      <c r="L607" s="9"/>
      <c r="M607" s="10"/>
      <c r="N607" s="11"/>
    </row>
    <row r="608" spans="1:14">
      <c r="A608" s="2"/>
      <c r="B608" s="3"/>
      <c r="C608" s="4"/>
      <c r="D608" s="5"/>
      <c r="E608" s="6"/>
      <c r="F608" s="6"/>
      <c r="G608" s="7"/>
      <c r="H608" s="7"/>
      <c r="I608" s="3"/>
      <c r="J608" s="8"/>
      <c r="K608" s="12"/>
      <c r="L608" s="9"/>
      <c r="M608" s="10"/>
      <c r="N608" s="11"/>
    </row>
    <row r="609" spans="1:14">
      <c r="A609" s="2"/>
      <c r="B609" s="3"/>
      <c r="C609" s="4"/>
      <c r="D609" s="5"/>
      <c r="E609" s="6"/>
      <c r="F609" s="6"/>
      <c r="G609" s="7"/>
      <c r="H609" s="7"/>
      <c r="I609" s="3"/>
      <c r="J609" s="8"/>
      <c r="K609" s="12"/>
      <c r="L609" s="9"/>
      <c r="M609" s="10"/>
      <c r="N609" s="11"/>
    </row>
    <row r="610" spans="1:14">
      <c r="A610" s="2"/>
      <c r="B610" s="3"/>
      <c r="C610" s="4"/>
      <c r="D610" s="5"/>
      <c r="E610" s="6"/>
      <c r="F610" s="6"/>
      <c r="G610" s="7"/>
      <c r="H610" s="7"/>
      <c r="I610" s="3"/>
      <c r="J610" s="8"/>
      <c r="K610" s="8"/>
      <c r="L610" s="9"/>
      <c r="M610" s="10"/>
      <c r="N610" s="11"/>
    </row>
    <row r="611" spans="1:14">
      <c r="A611" s="2"/>
      <c r="B611" s="3"/>
      <c r="C611" s="4"/>
      <c r="D611" s="5"/>
      <c r="E611" s="6"/>
      <c r="F611" s="6"/>
      <c r="G611" s="7"/>
      <c r="H611" s="7"/>
      <c r="I611" s="3"/>
      <c r="J611" s="8"/>
      <c r="K611" s="12"/>
      <c r="L611" s="9"/>
      <c r="M611" s="10"/>
      <c r="N611" s="11"/>
    </row>
    <row r="612" spans="1:14">
      <c r="A612" s="2"/>
      <c r="B612" s="3"/>
      <c r="C612" s="4"/>
      <c r="D612" s="5"/>
      <c r="E612" s="6"/>
      <c r="F612" s="6"/>
      <c r="G612" s="7"/>
      <c r="H612" s="7"/>
      <c r="I612" s="3"/>
      <c r="J612" s="8"/>
      <c r="K612" s="12"/>
      <c r="L612" s="9"/>
      <c r="M612" s="10"/>
      <c r="N612" s="11"/>
    </row>
    <row r="613" spans="1:14">
      <c r="A613" s="2"/>
      <c r="B613" s="3"/>
      <c r="C613" s="4"/>
      <c r="D613" s="5"/>
      <c r="E613" s="6"/>
      <c r="F613" s="6"/>
      <c r="G613" s="7"/>
      <c r="H613" s="7"/>
      <c r="I613" s="3"/>
      <c r="J613" s="8"/>
      <c r="K613" s="12"/>
      <c r="L613" s="9"/>
      <c r="M613" s="10"/>
      <c r="N613" s="11"/>
    </row>
    <row r="614" spans="1:14">
      <c r="A614" s="2"/>
      <c r="B614" s="3"/>
      <c r="C614" s="4"/>
      <c r="D614" s="5"/>
      <c r="E614" s="6"/>
      <c r="F614" s="6"/>
      <c r="G614" s="7"/>
      <c r="H614" s="7"/>
      <c r="I614" s="3"/>
      <c r="J614" s="8"/>
      <c r="K614" s="12"/>
      <c r="L614" s="9"/>
      <c r="M614" s="10"/>
      <c r="N614" s="11"/>
    </row>
    <row r="615" spans="1:14">
      <c r="A615" s="2"/>
      <c r="B615" s="3"/>
      <c r="C615" s="4"/>
      <c r="D615" s="5"/>
      <c r="E615" s="6"/>
      <c r="F615" s="6"/>
      <c r="G615" s="7"/>
      <c r="H615" s="7"/>
      <c r="I615" s="3"/>
      <c r="J615" s="8"/>
      <c r="K615" s="12"/>
      <c r="L615" s="9"/>
      <c r="M615" s="10"/>
      <c r="N615" s="11"/>
    </row>
    <row r="616" spans="1:14">
      <c r="A616" s="2"/>
      <c r="B616" s="3"/>
      <c r="C616" s="4"/>
      <c r="D616" s="5"/>
      <c r="E616" s="6"/>
      <c r="F616" s="6"/>
      <c r="G616" s="7"/>
      <c r="H616" s="7"/>
      <c r="I616" s="3"/>
      <c r="J616" s="8"/>
      <c r="K616" s="12"/>
      <c r="L616" s="9"/>
      <c r="M616" s="10"/>
      <c r="N616" s="11"/>
    </row>
    <row r="617" spans="1:14">
      <c r="A617" s="2"/>
      <c r="B617" s="3"/>
      <c r="C617" s="4"/>
      <c r="D617" s="5"/>
      <c r="E617" s="6"/>
      <c r="F617" s="6"/>
      <c r="G617" s="7"/>
      <c r="H617" s="7"/>
      <c r="I617" s="3"/>
      <c r="J617" s="8"/>
      <c r="K617" s="8"/>
      <c r="L617" s="9"/>
      <c r="M617" s="10"/>
      <c r="N617" s="11"/>
    </row>
    <row r="618" spans="1:14">
      <c r="A618" s="2"/>
      <c r="B618" s="3"/>
      <c r="C618" s="4"/>
      <c r="D618" s="5"/>
      <c r="E618" s="6"/>
      <c r="F618" s="6"/>
      <c r="G618" s="7"/>
      <c r="H618" s="7"/>
      <c r="I618" s="3"/>
      <c r="J618" s="8"/>
      <c r="K618" s="12"/>
      <c r="L618" s="9"/>
      <c r="M618" s="10"/>
      <c r="N618" s="11"/>
    </row>
    <row r="619" spans="1:14">
      <c r="A619" s="2"/>
      <c r="B619" s="3"/>
      <c r="C619" s="4"/>
      <c r="D619" s="5"/>
      <c r="E619" s="6"/>
      <c r="F619" s="6"/>
      <c r="G619" s="7"/>
      <c r="H619" s="7"/>
      <c r="I619" s="3"/>
      <c r="J619" s="8"/>
      <c r="K619" s="12"/>
      <c r="L619" s="9"/>
      <c r="M619" s="10"/>
      <c r="N619" s="11"/>
    </row>
    <row r="620" spans="1:14">
      <c r="A620" s="2"/>
      <c r="B620" s="3"/>
      <c r="C620" s="4"/>
      <c r="D620" s="5"/>
      <c r="E620" s="6"/>
      <c r="F620" s="6"/>
      <c r="G620" s="7"/>
      <c r="H620" s="7"/>
      <c r="I620" s="3"/>
      <c r="J620" s="8"/>
      <c r="K620" s="12"/>
      <c r="L620" s="9"/>
      <c r="M620" s="10"/>
      <c r="N620" s="11"/>
    </row>
    <row r="621" spans="1:14">
      <c r="A621" s="2"/>
      <c r="B621" s="3"/>
      <c r="C621" s="4"/>
      <c r="D621" s="5"/>
      <c r="E621" s="6"/>
      <c r="F621" s="6"/>
      <c r="G621" s="7"/>
      <c r="H621" s="7"/>
      <c r="I621" s="3"/>
      <c r="J621" s="8"/>
      <c r="K621" s="12"/>
      <c r="L621" s="9"/>
      <c r="M621" s="10"/>
      <c r="N621" s="11"/>
    </row>
    <row r="622" spans="1:14">
      <c r="A622" s="2"/>
      <c r="B622" s="3"/>
      <c r="C622" s="4"/>
      <c r="D622" s="5"/>
      <c r="E622" s="6"/>
      <c r="F622" s="6"/>
      <c r="G622" s="7"/>
      <c r="H622" s="7"/>
      <c r="I622" s="3"/>
      <c r="J622" s="8"/>
      <c r="K622" s="12"/>
      <c r="L622" s="9"/>
      <c r="M622" s="10"/>
      <c r="N622" s="11"/>
    </row>
    <row r="623" spans="1:14">
      <c r="A623" s="2"/>
      <c r="B623" s="3"/>
      <c r="C623" s="4"/>
      <c r="D623" s="5"/>
      <c r="E623" s="6"/>
      <c r="F623" s="6"/>
      <c r="G623" s="7"/>
      <c r="H623" s="7"/>
      <c r="I623" s="3"/>
      <c r="J623" s="8"/>
      <c r="K623" s="12"/>
      <c r="L623" s="9"/>
      <c r="M623" s="10"/>
      <c r="N623" s="11"/>
    </row>
    <row r="624" spans="1:14">
      <c r="A624" s="2"/>
      <c r="B624" s="3"/>
      <c r="C624" s="4"/>
      <c r="D624" s="5"/>
      <c r="E624" s="6"/>
      <c r="F624" s="6"/>
      <c r="G624" s="7"/>
      <c r="H624" s="7"/>
      <c r="I624" s="3"/>
      <c r="J624" s="8"/>
      <c r="K624" s="12"/>
      <c r="L624" s="9"/>
      <c r="M624" s="10"/>
      <c r="N624" s="11"/>
    </row>
    <row r="625" spans="1:14">
      <c r="A625" s="2"/>
      <c r="B625" s="3"/>
      <c r="C625" s="4"/>
      <c r="D625" s="5"/>
      <c r="E625" s="6"/>
      <c r="F625" s="6"/>
      <c r="G625" s="7"/>
      <c r="H625" s="7"/>
      <c r="I625" s="3"/>
      <c r="J625" s="8"/>
      <c r="K625" s="8"/>
      <c r="L625" s="9"/>
      <c r="M625" s="10"/>
      <c r="N625" s="11"/>
    </row>
    <row r="626" spans="1:14">
      <c r="A626" s="2"/>
      <c r="B626" s="3"/>
      <c r="C626" s="4"/>
      <c r="D626" s="5"/>
      <c r="E626" s="6"/>
      <c r="F626" s="6"/>
      <c r="G626" s="7"/>
      <c r="H626" s="7"/>
      <c r="I626" s="3"/>
      <c r="J626" s="8"/>
      <c r="K626" s="12"/>
      <c r="L626" s="9"/>
      <c r="M626" s="10"/>
      <c r="N626" s="11"/>
    </row>
    <row r="627" spans="1:14">
      <c r="A627" s="2"/>
      <c r="B627" s="3"/>
      <c r="C627" s="4"/>
      <c r="D627" s="5"/>
      <c r="E627" s="6"/>
      <c r="F627" s="6"/>
      <c r="G627" s="7"/>
      <c r="H627" s="7"/>
      <c r="I627" s="3"/>
      <c r="J627" s="8"/>
      <c r="K627" s="12"/>
      <c r="L627" s="9"/>
      <c r="M627" s="10"/>
      <c r="N627" s="11"/>
    </row>
    <row r="628" spans="1:14">
      <c r="A628" s="2"/>
      <c r="B628" s="3"/>
      <c r="C628" s="4"/>
      <c r="D628" s="5"/>
      <c r="E628" s="6"/>
      <c r="F628" s="6"/>
      <c r="G628" s="7"/>
      <c r="H628" s="7"/>
      <c r="I628" s="3"/>
      <c r="J628" s="8"/>
      <c r="K628" s="12"/>
      <c r="L628" s="9"/>
      <c r="M628" s="10"/>
      <c r="N628" s="11"/>
    </row>
    <row r="629" spans="1:14">
      <c r="A629" s="2"/>
      <c r="B629" s="3"/>
      <c r="C629" s="4"/>
      <c r="D629" s="5"/>
      <c r="E629" s="6"/>
      <c r="F629" s="6"/>
      <c r="G629" s="7"/>
      <c r="H629" s="7"/>
      <c r="I629" s="3"/>
      <c r="J629" s="8"/>
      <c r="K629" s="12"/>
      <c r="L629" s="9"/>
      <c r="M629" s="10"/>
      <c r="N629" s="11"/>
    </row>
    <row r="630" spans="1:14">
      <c r="A630" s="2"/>
      <c r="B630" s="3"/>
      <c r="C630" s="4"/>
      <c r="D630" s="5"/>
      <c r="E630" s="6"/>
      <c r="F630" s="6"/>
      <c r="G630" s="7"/>
      <c r="H630" s="7"/>
      <c r="I630" s="3"/>
      <c r="J630" s="8"/>
      <c r="K630" s="12"/>
      <c r="L630" s="9"/>
      <c r="M630" s="10"/>
      <c r="N630" s="11"/>
    </row>
    <row r="631" spans="1:14">
      <c r="A631" s="2"/>
      <c r="B631" s="3"/>
      <c r="C631" s="4"/>
      <c r="D631" s="5"/>
      <c r="E631" s="6"/>
      <c r="F631" s="6"/>
      <c r="G631" s="7"/>
      <c r="H631" s="7"/>
      <c r="I631" s="3"/>
      <c r="J631" s="8"/>
      <c r="K631" s="12"/>
      <c r="L631" s="9"/>
      <c r="M631" s="10"/>
      <c r="N631" s="11"/>
    </row>
    <row r="632" spans="1:14">
      <c r="A632" s="2"/>
      <c r="B632" s="3"/>
      <c r="C632" s="4"/>
      <c r="D632" s="5"/>
      <c r="E632" s="6"/>
      <c r="F632" s="6"/>
      <c r="G632" s="7"/>
      <c r="H632" s="7"/>
      <c r="I632" s="3"/>
      <c r="J632" s="8"/>
      <c r="K632" s="12"/>
      <c r="L632" s="9"/>
      <c r="M632" s="10"/>
      <c r="N632" s="11"/>
    </row>
    <row r="633" spans="1:14">
      <c r="A633" s="2"/>
      <c r="B633" s="3"/>
      <c r="C633" s="4"/>
      <c r="D633" s="5"/>
      <c r="E633" s="6"/>
      <c r="F633" s="6"/>
      <c r="G633" s="7"/>
      <c r="H633" s="7"/>
      <c r="I633" s="3"/>
      <c r="J633" s="8"/>
      <c r="K633" s="8"/>
      <c r="L633" s="9"/>
      <c r="M633" s="10"/>
      <c r="N633" s="11"/>
    </row>
    <row r="634" spans="1:14">
      <c r="A634" s="2"/>
      <c r="B634" s="3"/>
      <c r="C634" s="4"/>
      <c r="D634" s="5"/>
      <c r="E634" s="6"/>
      <c r="F634" s="6"/>
      <c r="G634" s="7"/>
      <c r="H634" s="7"/>
      <c r="I634" s="3"/>
      <c r="J634" s="8"/>
      <c r="K634" s="12"/>
      <c r="L634" s="9"/>
      <c r="M634" s="10"/>
      <c r="N634" s="11"/>
    </row>
    <row r="635" spans="1:14">
      <c r="A635" s="2"/>
      <c r="B635" s="3"/>
      <c r="C635" s="4"/>
      <c r="D635" s="5"/>
      <c r="E635" s="6"/>
      <c r="F635" s="6"/>
      <c r="G635" s="7"/>
      <c r="H635" s="7"/>
      <c r="I635" s="3"/>
      <c r="J635" s="8"/>
      <c r="K635" s="12"/>
      <c r="L635" s="9"/>
      <c r="M635" s="10"/>
      <c r="N635" s="11"/>
    </row>
    <row r="636" spans="1:14">
      <c r="A636" s="2"/>
      <c r="B636" s="3"/>
      <c r="C636" s="4"/>
      <c r="D636" s="5"/>
      <c r="E636" s="6"/>
      <c r="F636" s="6"/>
      <c r="G636" s="7"/>
      <c r="H636" s="7"/>
      <c r="I636" s="3"/>
      <c r="J636" s="8"/>
      <c r="K636" s="12"/>
      <c r="L636" s="9"/>
      <c r="M636" s="10"/>
      <c r="N636" s="11"/>
    </row>
    <row r="637" spans="1:14">
      <c r="A637" s="2"/>
      <c r="B637" s="3"/>
      <c r="C637" s="4"/>
      <c r="D637" s="5"/>
      <c r="E637" s="6"/>
      <c r="F637" s="6"/>
      <c r="G637" s="7"/>
      <c r="H637" s="7"/>
      <c r="I637" s="3"/>
      <c r="J637" s="8"/>
      <c r="K637" s="12"/>
      <c r="L637" s="9"/>
      <c r="M637" s="10"/>
      <c r="N637" s="11"/>
    </row>
    <row r="638" spans="1:14">
      <c r="A638" s="2"/>
      <c r="B638" s="3"/>
      <c r="C638" s="4"/>
      <c r="D638" s="5"/>
      <c r="E638" s="6"/>
      <c r="F638" s="6"/>
      <c r="G638" s="7"/>
      <c r="H638" s="7"/>
      <c r="I638" s="3"/>
      <c r="J638" s="8"/>
      <c r="K638" s="12"/>
      <c r="L638" s="9"/>
      <c r="M638" s="10"/>
      <c r="N638" s="11"/>
    </row>
    <row r="639" spans="1:14">
      <c r="A639" s="2"/>
      <c r="B639" s="3"/>
      <c r="C639" s="4"/>
      <c r="D639" s="5"/>
      <c r="E639" s="6"/>
      <c r="F639" s="6"/>
      <c r="G639" s="7"/>
      <c r="H639" s="7"/>
      <c r="I639" s="3"/>
      <c r="J639" s="8"/>
      <c r="K639" s="12"/>
      <c r="L639" s="9"/>
      <c r="M639" s="10"/>
      <c r="N639" s="11"/>
    </row>
    <row r="640" spans="1:14">
      <c r="A640" s="2"/>
      <c r="B640" s="3"/>
      <c r="C640" s="4"/>
      <c r="D640" s="5"/>
      <c r="E640" s="6"/>
      <c r="F640" s="6"/>
      <c r="G640" s="7"/>
      <c r="H640" s="7"/>
      <c r="I640" s="3"/>
      <c r="J640" s="8"/>
      <c r="K640" s="12"/>
      <c r="L640" s="9"/>
      <c r="M640" s="10"/>
      <c r="N640" s="11"/>
    </row>
    <row r="641" spans="1:14">
      <c r="A641" s="2"/>
      <c r="B641" s="3"/>
      <c r="C641" s="4"/>
      <c r="D641" s="5"/>
      <c r="E641" s="6"/>
      <c r="F641" s="6"/>
      <c r="G641" s="7"/>
      <c r="H641" s="7"/>
      <c r="I641" s="3"/>
      <c r="J641" s="8"/>
      <c r="K641" s="12"/>
      <c r="L641" s="9"/>
      <c r="M641" s="10"/>
      <c r="N641" s="11"/>
    </row>
    <row r="642" spans="1:14">
      <c r="A642" s="2"/>
      <c r="B642" s="3"/>
      <c r="C642" s="4"/>
      <c r="D642" s="5"/>
      <c r="E642" s="6"/>
      <c r="F642" s="6"/>
      <c r="G642" s="7"/>
      <c r="H642" s="7"/>
      <c r="I642" s="3"/>
      <c r="J642" s="8"/>
      <c r="K642" s="12"/>
      <c r="L642" s="9"/>
      <c r="M642" s="10"/>
      <c r="N642" s="11"/>
    </row>
    <row r="643" spans="1:14">
      <c r="A643" s="2"/>
      <c r="B643" s="3"/>
      <c r="C643" s="4"/>
      <c r="D643" s="5"/>
      <c r="E643" s="6"/>
      <c r="F643" s="6"/>
      <c r="G643" s="7"/>
      <c r="H643" s="7"/>
      <c r="I643" s="3"/>
      <c r="J643" s="8"/>
      <c r="K643" s="12"/>
      <c r="L643" s="9"/>
      <c r="M643" s="10"/>
      <c r="N643" s="11"/>
    </row>
    <row r="644" spans="1:14">
      <c r="A644" s="2"/>
      <c r="B644" s="3"/>
      <c r="C644" s="4"/>
      <c r="D644" s="5"/>
      <c r="E644" s="6"/>
      <c r="F644" s="6"/>
      <c r="G644" s="7"/>
      <c r="H644" s="7"/>
      <c r="I644" s="3"/>
      <c r="J644" s="8"/>
      <c r="K644" s="12"/>
      <c r="L644" s="9"/>
      <c r="M644" s="10"/>
      <c r="N644" s="11"/>
    </row>
    <row r="645" spans="1:14">
      <c r="A645" s="2"/>
      <c r="B645" s="3"/>
      <c r="C645" s="4"/>
      <c r="D645" s="5"/>
      <c r="E645" s="6"/>
      <c r="F645" s="6"/>
      <c r="G645" s="7"/>
      <c r="H645" s="7"/>
      <c r="I645" s="3"/>
      <c r="J645" s="8"/>
      <c r="K645" s="12"/>
      <c r="L645" s="9"/>
      <c r="M645" s="10"/>
      <c r="N645" s="11"/>
    </row>
    <row r="646" spans="1:14">
      <c r="A646" s="2"/>
      <c r="B646" s="3"/>
      <c r="C646" s="4"/>
      <c r="D646" s="5"/>
      <c r="E646" s="6"/>
      <c r="F646" s="6"/>
      <c r="G646" s="7"/>
      <c r="H646" s="7"/>
      <c r="I646" s="3"/>
      <c r="J646" s="8"/>
      <c r="K646" s="12"/>
      <c r="L646" s="9"/>
      <c r="M646" s="10"/>
      <c r="N646" s="11"/>
    </row>
    <row r="647" spans="1:14">
      <c r="A647" s="2"/>
      <c r="B647" s="3"/>
      <c r="C647" s="4"/>
      <c r="D647" s="5"/>
      <c r="E647" s="6"/>
      <c r="F647" s="6"/>
      <c r="G647" s="7"/>
      <c r="H647" s="7"/>
      <c r="I647" s="3"/>
      <c r="J647" s="8"/>
      <c r="K647" s="12"/>
      <c r="L647" s="9"/>
      <c r="M647" s="10"/>
      <c r="N647" s="11"/>
    </row>
    <row r="648" spans="1:14">
      <c r="A648" s="2"/>
      <c r="B648" s="3"/>
      <c r="C648" s="4"/>
      <c r="D648" s="5"/>
      <c r="E648" s="6"/>
      <c r="F648" s="6"/>
      <c r="G648" s="7"/>
      <c r="H648" s="7"/>
      <c r="I648" s="3"/>
      <c r="J648" s="8"/>
      <c r="K648" s="12"/>
      <c r="L648" s="9"/>
      <c r="M648" s="10"/>
      <c r="N648" s="11"/>
    </row>
    <row r="649" spans="1:14">
      <c r="A649" s="2"/>
      <c r="B649" s="3"/>
      <c r="C649" s="4"/>
      <c r="D649" s="5"/>
      <c r="E649" s="6"/>
      <c r="F649" s="6"/>
      <c r="G649" s="7"/>
      <c r="H649" s="7"/>
      <c r="I649" s="3"/>
      <c r="J649" s="8"/>
      <c r="K649" s="12"/>
      <c r="L649" s="9"/>
      <c r="M649" s="10"/>
      <c r="N649" s="11"/>
    </row>
    <row r="650" spans="1:14">
      <c r="A650" s="2"/>
      <c r="B650" s="3"/>
      <c r="C650" s="4"/>
      <c r="D650" s="5"/>
      <c r="E650" s="6"/>
      <c r="F650" s="6"/>
      <c r="G650" s="7"/>
      <c r="H650" s="7"/>
      <c r="I650" s="3"/>
      <c r="J650" s="8"/>
      <c r="K650" s="12"/>
      <c r="L650" s="9"/>
      <c r="M650" s="10"/>
      <c r="N650" s="11"/>
    </row>
    <row r="651" spans="1:14">
      <c r="A651" s="2"/>
      <c r="B651" s="3"/>
      <c r="C651" s="4"/>
      <c r="D651" s="5"/>
      <c r="E651" s="6"/>
      <c r="F651" s="6"/>
      <c r="G651" s="7"/>
      <c r="H651" s="7"/>
      <c r="I651" s="3"/>
      <c r="J651" s="8"/>
      <c r="K651" s="12"/>
      <c r="L651" s="9"/>
      <c r="M651" s="10"/>
      <c r="N651" s="11"/>
    </row>
    <row r="652" spans="1:14">
      <c r="A652" s="2"/>
      <c r="B652" s="3"/>
      <c r="C652" s="4"/>
      <c r="D652" s="5"/>
      <c r="E652" s="6"/>
      <c r="F652" s="6"/>
      <c r="G652" s="7"/>
      <c r="H652" s="7"/>
      <c r="I652" s="3"/>
      <c r="J652" s="8"/>
      <c r="K652" s="8"/>
      <c r="L652" s="9"/>
      <c r="M652" s="10"/>
      <c r="N652" s="11"/>
    </row>
    <row r="653" spans="1:14">
      <c r="A653" s="2"/>
      <c r="B653" s="3"/>
      <c r="C653" s="4"/>
      <c r="D653" s="5"/>
      <c r="E653" s="6"/>
      <c r="F653" s="6"/>
      <c r="G653" s="7"/>
      <c r="H653" s="7"/>
      <c r="I653" s="3"/>
      <c r="J653" s="8"/>
      <c r="K653" s="12"/>
      <c r="L653" s="9"/>
      <c r="M653" s="10"/>
      <c r="N653" s="11"/>
    </row>
    <row r="654" spans="1:14">
      <c r="A654" s="2"/>
      <c r="B654" s="3"/>
      <c r="C654" s="4"/>
      <c r="D654" s="5"/>
      <c r="E654" s="6"/>
      <c r="F654" s="6"/>
      <c r="G654" s="7"/>
      <c r="H654" s="7"/>
      <c r="I654" s="3"/>
      <c r="J654" s="8"/>
      <c r="K654" s="12"/>
      <c r="L654" s="9"/>
      <c r="M654" s="10"/>
      <c r="N654" s="11"/>
    </row>
    <row r="655" spans="1:14">
      <c r="A655" s="2"/>
      <c r="B655" s="3"/>
      <c r="C655" s="4"/>
      <c r="D655" s="5"/>
      <c r="E655" s="6"/>
      <c r="F655" s="6"/>
      <c r="G655" s="7"/>
      <c r="H655" s="7"/>
      <c r="I655" s="3"/>
      <c r="J655" s="8"/>
      <c r="K655" s="12"/>
      <c r="L655" s="9"/>
      <c r="M655" s="10"/>
      <c r="N655" s="11"/>
    </row>
    <row r="656" spans="1:14">
      <c r="A656" s="2"/>
      <c r="B656" s="3"/>
      <c r="C656" s="4"/>
      <c r="D656" s="5"/>
      <c r="E656" s="6"/>
      <c r="F656" s="6"/>
      <c r="G656" s="7"/>
      <c r="H656" s="7"/>
      <c r="I656" s="3"/>
      <c r="J656" s="8"/>
      <c r="K656" s="12"/>
      <c r="L656" s="9"/>
      <c r="M656" s="10"/>
      <c r="N656" s="11"/>
    </row>
    <row r="657" spans="1:14">
      <c r="A657" s="2"/>
      <c r="B657" s="3"/>
      <c r="C657" s="4"/>
      <c r="D657" s="5"/>
      <c r="E657" s="6"/>
      <c r="F657" s="6"/>
      <c r="G657" s="7"/>
      <c r="H657" s="7"/>
      <c r="I657" s="3"/>
      <c r="J657" s="8"/>
      <c r="K657" s="12"/>
      <c r="L657" s="9"/>
      <c r="M657" s="10"/>
      <c r="N657" s="11"/>
    </row>
    <row r="658" spans="1:14">
      <c r="A658" s="2"/>
      <c r="B658" s="3"/>
      <c r="C658" s="4"/>
      <c r="D658" s="5"/>
      <c r="E658" s="6"/>
      <c r="F658" s="6"/>
      <c r="G658" s="7"/>
      <c r="H658" s="7"/>
      <c r="I658" s="3"/>
      <c r="J658" s="8"/>
      <c r="K658" s="12"/>
      <c r="L658" s="9"/>
      <c r="M658" s="10"/>
      <c r="N658" s="11"/>
    </row>
    <row r="659" spans="1:14">
      <c r="A659" s="2"/>
      <c r="B659" s="3"/>
      <c r="C659" s="4"/>
      <c r="D659" s="5"/>
      <c r="E659" s="6"/>
      <c r="F659" s="6"/>
      <c r="G659" s="7"/>
      <c r="H659" s="7"/>
      <c r="I659" s="3"/>
      <c r="J659" s="8"/>
      <c r="K659" s="8"/>
      <c r="L659" s="9"/>
      <c r="M659" s="10"/>
      <c r="N659" s="11"/>
    </row>
    <row r="660" spans="1:14">
      <c r="A660" s="2"/>
      <c r="B660" s="3"/>
      <c r="C660" s="4"/>
      <c r="D660" s="5"/>
      <c r="E660" s="6"/>
      <c r="F660" s="6"/>
      <c r="G660" s="7"/>
      <c r="H660" s="7"/>
      <c r="I660" s="3"/>
      <c r="J660" s="8"/>
      <c r="K660" s="8"/>
      <c r="L660" s="9"/>
      <c r="M660" s="10"/>
      <c r="N660" s="11"/>
    </row>
    <row r="661" spans="1:14">
      <c r="A661" s="2"/>
      <c r="B661" s="3"/>
      <c r="C661" s="4"/>
      <c r="D661" s="5"/>
      <c r="E661" s="6"/>
      <c r="F661" s="6"/>
      <c r="G661" s="7"/>
      <c r="H661" s="7"/>
      <c r="I661" s="3"/>
      <c r="J661" s="8"/>
      <c r="K661" s="12"/>
      <c r="L661" s="9"/>
      <c r="M661" s="10"/>
      <c r="N661" s="11"/>
    </row>
    <row r="662" spans="1:14">
      <c r="A662" s="2"/>
      <c r="B662" s="3"/>
      <c r="C662" s="4"/>
      <c r="D662" s="5"/>
      <c r="E662" s="6"/>
      <c r="F662" s="6"/>
      <c r="G662" s="7"/>
      <c r="H662" s="7"/>
      <c r="I662" s="3"/>
      <c r="J662" s="8"/>
      <c r="K662" s="12"/>
      <c r="L662" s="9"/>
      <c r="M662" s="10"/>
      <c r="N662" s="11"/>
    </row>
    <row r="663" spans="1:14">
      <c r="A663" s="2"/>
      <c r="B663" s="3"/>
      <c r="C663" s="4"/>
      <c r="D663" s="5"/>
      <c r="E663" s="6"/>
      <c r="F663" s="6"/>
      <c r="G663" s="7"/>
      <c r="H663" s="7"/>
      <c r="I663" s="3"/>
      <c r="J663" s="8"/>
      <c r="K663" s="12"/>
      <c r="L663" s="9"/>
      <c r="M663" s="10"/>
      <c r="N663" s="11"/>
    </row>
    <row r="664" spans="1:14">
      <c r="A664" s="2"/>
      <c r="B664" s="3"/>
      <c r="C664" s="4"/>
      <c r="D664" s="5"/>
      <c r="E664" s="6"/>
      <c r="F664" s="6"/>
      <c r="G664" s="7"/>
      <c r="H664" s="7"/>
      <c r="I664" s="3"/>
      <c r="J664" s="8"/>
      <c r="K664" s="8"/>
      <c r="L664" s="9"/>
      <c r="M664" s="10"/>
      <c r="N664" s="11"/>
    </row>
    <row r="665" spans="1:14">
      <c r="A665" s="2"/>
      <c r="B665" s="3"/>
      <c r="C665" s="4"/>
      <c r="D665" s="5"/>
      <c r="E665" s="6"/>
      <c r="F665" s="6"/>
      <c r="G665" s="7"/>
      <c r="H665" s="7"/>
      <c r="I665" s="3"/>
      <c r="J665" s="8"/>
      <c r="K665" s="8"/>
      <c r="L665" s="9"/>
      <c r="M665" s="10"/>
      <c r="N665" s="11"/>
    </row>
    <row r="666" spans="1:14">
      <c r="A666" s="2"/>
      <c r="B666" s="3"/>
      <c r="C666" s="4"/>
      <c r="D666" s="5"/>
      <c r="E666" s="6"/>
      <c r="F666" s="6"/>
      <c r="G666" s="7"/>
      <c r="H666" s="7"/>
      <c r="I666" s="3"/>
      <c r="J666" s="8"/>
      <c r="K666" s="12"/>
      <c r="L666" s="9"/>
      <c r="M666" s="10"/>
      <c r="N666" s="11"/>
    </row>
    <row r="667" spans="1:14">
      <c r="A667" s="2"/>
      <c r="B667" s="3"/>
      <c r="C667" s="4"/>
      <c r="D667" s="5"/>
      <c r="E667" s="6"/>
      <c r="F667" s="6"/>
      <c r="G667" s="7"/>
      <c r="H667" s="7"/>
      <c r="I667" s="3"/>
      <c r="J667" s="8"/>
      <c r="K667" s="12"/>
      <c r="L667" s="9"/>
      <c r="M667" s="10"/>
      <c r="N667" s="11"/>
    </row>
    <row r="668" spans="1:14">
      <c r="A668" s="2"/>
      <c r="B668" s="3"/>
      <c r="C668" s="4"/>
      <c r="D668" s="5"/>
      <c r="E668" s="6"/>
      <c r="F668" s="6"/>
      <c r="G668" s="7"/>
      <c r="H668" s="7"/>
      <c r="I668" s="3"/>
      <c r="J668" s="8"/>
      <c r="K668" s="12"/>
      <c r="L668" s="9"/>
      <c r="M668" s="10"/>
      <c r="N668" s="11"/>
    </row>
    <row r="669" spans="1:14">
      <c r="A669" s="2"/>
      <c r="B669" s="3"/>
      <c r="C669" s="4"/>
      <c r="D669" s="5"/>
      <c r="E669" s="6"/>
      <c r="F669" s="6"/>
      <c r="G669" s="7"/>
      <c r="H669" s="7"/>
      <c r="I669" s="3"/>
      <c r="J669" s="8"/>
      <c r="K669" s="12"/>
      <c r="L669" s="9"/>
      <c r="M669" s="10"/>
      <c r="N669" s="11"/>
    </row>
    <row r="670" spans="1:14">
      <c r="A670" s="2"/>
      <c r="B670" s="3"/>
      <c r="C670" s="4"/>
      <c r="D670" s="5"/>
      <c r="E670" s="6"/>
      <c r="F670" s="6"/>
      <c r="G670" s="7"/>
      <c r="H670" s="7"/>
      <c r="I670" s="3"/>
      <c r="J670" s="8"/>
      <c r="K670" s="12"/>
      <c r="L670" s="9"/>
      <c r="M670" s="10"/>
      <c r="N670" s="11"/>
    </row>
    <row r="671" spans="1:14">
      <c r="A671" s="2"/>
      <c r="B671" s="3"/>
      <c r="C671" s="4"/>
      <c r="D671" s="5"/>
      <c r="E671" s="6"/>
      <c r="F671" s="6"/>
      <c r="G671" s="7"/>
      <c r="H671" s="7"/>
      <c r="I671" s="3"/>
      <c r="J671" s="8"/>
      <c r="K671" s="12"/>
      <c r="L671" s="9"/>
      <c r="M671" s="10"/>
      <c r="N671" s="11"/>
    </row>
    <row r="672" spans="1:14">
      <c r="A672" s="2"/>
      <c r="B672" s="3"/>
      <c r="C672" s="4"/>
      <c r="D672" s="5"/>
      <c r="E672" s="6"/>
      <c r="F672" s="6"/>
      <c r="G672" s="7"/>
      <c r="H672" s="7"/>
      <c r="I672" s="3"/>
      <c r="J672" s="8"/>
      <c r="K672" s="12"/>
      <c r="L672" s="9"/>
      <c r="M672" s="10"/>
      <c r="N672" s="11"/>
    </row>
    <row r="673" spans="1:14">
      <c r="A673" s="2"/>
      <c r="B673" s="3"/>
      <c r="C673" s="4"/>
      <c r="D673" s="5"/>
      <c r="E673" s="6"/>
      <c r="F673" s="6"/>
      <c r="G673" s="7"/>
      <c r="H673" s="7"/>
      <c r="I673" s="3"/>
      <c r="J673" s="8"/>
      <c r="K673" s="12"/>
      <c r="L673" s="9"/>
      <c r="M673" s="10"/>
      <c r="N673" s="11"/>
    </row>
    <row r="674" spans="1:14">
      <c r="A674" s="2"/>
      <c r="B674" s="3"/>
      <c r="C674" s="4"/>
      <c r="D674" s="5"/>
      <c r="E674" s="6"/>
      <c r="F674" s="6"/>
      <c r="G674" s="7"/>
      <c r="H674" s="7"/>
      <c r="I674" s="3"/>
      <c r="J674" s="8"/>
      <c r="K674" s="12"/>
      <c r="L674" s="9"/>
      <c r="M674" s="10"/>
      <c r="N674" s="11"/>
    </row>
    <row r="675" spans="1:14">
      <c r="A675" s="2"/>
      <c r="B675" s="3"/>
      <c r="C675" s="4"/>
      <c r="D675" s="5"/>
      <c r="E675" s="6"/>
      <c r="F675" s="6"/>
      <c r="G675" s="7"/>
      <c r="H675" s="7"/>
      <c r="I675" s="3"/>
      <c r="J675" s="8"/>
      <c r="K675" s="12"/>
      <c r="L675" s="9"/>
      <c r="M675" s="10"/>
      <c r="N675" s="11"/>
    </row>
    <row r="676" spans="1:14">
      <c r="A676" s="2"/>
      <c r="B676" s="3"/>
      <c r="C676" s="4"/>
      <c r="D676" s="5"/>
      <c r="E676" s="6"/>
      <c r="F676" s="6"/>
      <c r="G676" s="7"/>
      <c r="H676" s="7"/>
      <c r="I676" s="3"/>
      <c r="J676" s="8"/>
      <c r="K676" s="12"/>
      <c r="L676" s="9"/>
      <c r="M676" s="10"/>
      <c r="N676" s="11"/>
    </row>
    <row r="677" spans="1:14">
      <c r="A677" s="2"/>
      <c r="B677" s="3"/>
      <c r="C677" s="4"/>
      <c r="D677" s="5"/>
      <c r="E677" s="6"/>
      <c r="F677" s="6"/>
      <c r="G677" s="7"/>
      <c r="H677" s="7"/>
      <c r="I677" s="3"/>
      <c r="J677" s="8"/>
      <c r="K677" s="12"/>
      <c r="L677" s="9"/>
      <c r="M677" s="10"/>
      <c r="N677" s="11"/>
    </row>
    <row r="678" spans="1:14">
      <c r="A678" s="2"/>
      <c r="B678" s="3"/>
      <c r="C678" s="4"/>
      <c r="D678" s="5"/>
      <c r="E678" s="6"/>
      <c r="F678" s="6"/>
      <c r="G678" s="7"/>
      <c r="H678" s="7"/>
      <c r="I678" s="3"/>
      <c r="J678" s="8"/>
      <c r="K678" s="12"/>
      <c r="L678" s="9"/>
      <c r="M678" s="10"/>
      <c r="N678" s="11"/>
    </row>
    <row r="679" spans="1:14">
      <c r="A679" s="2"/>
      <c r="B679" s="3"/>
      <c r="C679" s="4"/>
      <c r="D679" s="5"/>
      <c r="E679" s="6"/>
      <c r="F679" s="6"/>
      <c r="G679" s="7"/>
      <c r="H679" s="7"/>
      <c r="I679" s="3"/>
      <c r="J679" s="8"/>
      <c r="K679" s="12"/>
      <c r="L679" s="9"/>
      <c r="M679" s="10"/>
      <c r="N679" s="11"/>
    </row>
    <row r="680" spans="1:14">
      <c r="A680" s="2"/>
      <c r="B680" s="3"/>
      <c r="C680" s="4"/>
      <c r="D680" s="5"/>
      <c r="E680" s="6"/>
      <c r="F680" s="6"/>
      <c r="G680" s="7"/>
      <c r="H680" s="7"/>
      <c r="I680" s="3"/>
      <c r="J680" s="8"/>
      <c r="K680" s="12"/>
      <c r="L680" s="9"/>
      <c r="M680" s="10"/>
      <c r="N680" s="11"/>
    </row>
    <row r="681" spans="1:14">
      <c r="A681" s="2"/>
      <c r="B681" s="3"/>
      <c r="C681" s="4"/>
      <c r="D681" s="5"/>
      <c r="E681" s="6"/>
      <c r="F681" s="6"/>
      <c r="G681" s="7"/>
      <c r="H681" s="7"/>
      <c r="I681" s="3"/>
      <c r="J681" s="8"/>
      <c r="K681" s="12"/>
      <c r="L681" s="9"/>
      <c r="M681" s="10"/>
      <c r="N681" s="11"/>
    </row>
    <row r="682" spans="1:14">
      <c r="A682" s="2"/>
      <c r="B682" s="3"/>
      <c r="C682" s="4"/>
      <c r="D682" s="5"/>
      <c r="E682" s="6"/>
      <c r="F682" s="6"/>
      <c r="G682" s="7"/>
      <c r="H682" s="7"/>
      <c r="I682" s="3"/>
      <c r="J682" s="8"/>
      <c r="K682" s="12"/>
      <c r="L682" s="9"/>
      <c r="M682" s="10"/>
      <c r="N682" s="11"/>
    </row>
    <row r="683" spans="1:14">
      <c r="A683" s="2"/>
      <c r="B683" s="3"/>
      <c r="C683" s="4"/>
      <c r="D683" s="5"/>
      <c r="E683" s="6"/>
      <c r="F683" s="6"/>
      <c r="G683" s="7"/>
      <c r="H683" s="7"/>
      <c r="I683" s="3"/>
      <c r="J683" s="8"/>
      <c r="K683" s="8"/>
      <c r="L683" s="9"/>
      <c r="M683" s="10"/>
      <c r="N683" s="11"/>
    </row>
    <row r="684" spans="1:14">
      <c r="A684" s="2"/>
      <c r="B684" s="3"/>
      <c r="C684" s="4"/>
      <c r="D684" s="5"/>
      <c r="E684" s="6"/>
      <c r="F684" s="6"/>
      <c r="G684" s="7"/>
      <c r="H684" s="7"/>
      <c r="I684" s="3"/>
      <c r="J684" s="8"/>
      <c r="K684" s="12"/>
      <c r="L684" s="9"/>
      <c r="M684" s="10"/>
      <c r="N684" s="11"/>
    </row>
    <row r="685" spans="1:14">
      <c r="A685" s="2"/>
      <c r="B685" s="3"/>
      <c r="C685" s="4"/>
      <c r="D685" s="5"/>
      <c r="E685" s="6"/>
      <c r="F685" s="6"/>
      <c r="G685" s="7"/>
      <c r="H685" s="7"/>
      <c r="I685" s="3"/>
      <c r="J685" s="8"/>
      <c r="K685" s="12"/>
      <c r="L685" s="9"/>
      <c r="M685" s="10"/>
      <c r="N685" s="11"/>
    </row>
    <row r="686" spans="1:14">
      <c r="A686" s="2"/>
      <c r="B686" s="3"/>
      <c r="C686" s="4"/>
      <c r="D686" s="5"/>
      <c r="E686" s="6"/>
      <c r="F686" s="6"/>
      <c r="G686" s="7"/>
      <c r="H686" s="7"/>
      <c r="I686" s="3"/>
      <c r="J686" s="8"/>
      <c r="K686" s="12"/>
      <c r="L686" s="9"/>
      <c r="M686" s="10"/>
      <c r="N686" s="11"/>
    </row>
    <row r="687" spans="1:14">
      <c r="A687" s="2"/>
      <c r="B687" s="3"/>
      <c r="C687" s="4"/>
      <c r="D687" s="5"/>
      <c r="E687" s="6"/>
      <c r="F687" s="6"/>
      <c r="G687" s="7"/>
      <c r="H687" s="7"/>
      <c r="I687" s="3"/>
      <c r="J687" s="8"/>
      <c r="K687" s="12"/>
      <c r="L687" s="9"/>
      <c r="M687" s="10"/>
      <c r="N687" s="11"/>
    </row>
    <row r="688" spans="1:14">
      <c r="A688" s="2"/>
      <c r="B688" s="3"/>
      <c r="C688" s="4"/>
      <c r="D688" s="5"/>
      <c r="E688" s="6"/>
      <c r="F688" s="6"/>
      <c r="G688" s="7"/>
      <c r="H688" s="7"/>
      <c r="I688" s="3"/>
      <c r="J688" s="8"/>
      <c r="K688" s="8"/>
      <c r="L688" s="9"/>
      <c r="M688" s="10"/>
      <c r="N688" s="11"/>
    </row>
    <row r="689" spans="1:14">
      <c r="A689" s="2"/>
      <c r="B689" s="3"/>
      <c r="C689" s="4"/>
      <c r="D689" s="5"/>
      <c r="E689" s="6"/>
      <c r="F689" s="6"/>
      <c r="G689" s="7"/>
      <c r="H689" s="7"/>
      <c r="I689" s="3"/>
      <c r="J689" s="8"/>
      <c r="K689" s="12"/>
      <c r="L689" s="9"/>
      <c r="M689" s="10"/>
      <c r="N689" s="11"/>
    </row>
    <row r="690" spans="1:14">
      <c r="A690" s="2"/>
      <c r="B690" s="3"/>
      <c r="C690" s="4"/>
      <c r="D690" s="5"/>
      <c r="E690" s="6"/>
      <c r="F690" s="6"/>
      <c r="G690" s="7"/>
      <c r="H690" s="7"/>
      <c r="I690" s="3"/>
      <c r="J690" s="8"/>
      <c r="K690" s="12"/>
      <c r="L690" s="9"/>
      <c r="M690" s="10"/>
      <c r="N690" s="11"/>
    </row>
    <row r="691" spans="1:14">
      <c r="A691" s="2"/>
      <c r="B691" s="3"/>
      <c r="C691" s="4"/>
      <c r="D691" s="5"/>
      <c r="E691" s="6"/>
      <c r="F691" s="6"/>
      <c r="G691" s="7"/>
      <c r="H691" s="7"/>
      <c r="I691" s="3"/>
      <c r="J691" s="8"/>
      <c r="K691" s="12"/>
      <c r="L691" s="9"/>
      <c r="M691" s="10"/>
      <c r="N691" s="11"/>
    </row>
    <row r="692" spans="1:14">
      <c r="A692" s="2"/>
      <c r="B692" s="3"/>
      <c r="C692" s="4"/>
      <c r="D692" s="5"/>
      <c r="E692" s="6"/>
      <c r="F692" s="6"/>
      <c r="G692" s="7"/>
      <c r="H692" s="7"/>
      <c r="I692" s="3"/>
      <c r="J692" s="8"/>
      <c r="K692" s="12"/>
      <c r="L692" s="9"/>
      <c r="M692" s="10"/>
      <c r="N692" s="11"/>
    </row>
    <row r="693" spans="1:14">
      <c r="A693" s="2"/>
      <c r="B693" s="3"/>
      <c r="C693" s="4"/>
      <c r="D693" s="5"/>
      <c r="E693" s="6"/>
      <c r="F693" s="6"/>
      <c r="G693" s="7"/>
      <c r="H693" s="7"/>
      <c r="I693" s="3"/>
      <c r="J693" s="8"/>
      <c r="K693" s="8"/>
      <c r="L693" s="9"/>
      <c r="M693" s="10"/>
      <c r="N693" s="11"/>
    </row>
    <row r="694" spans="1:14">
      <c r="A694" s="2"/>
      <c r="B694" s="3"/>
      <c r="C694" s="4"/>
      <c r="D694" s="5"/>
      <c r="E694" s="6"/>
      <c r="F694" s="6"/>
      <c r="G694" s="7"/>
      <c r="H694" s="7"/>
      <c r="I694" s="3"/>
      <c r="J694" s="8"/>
      <c r="K694" s="8"/>
      <c r="L694" s="9"/>
      <c r="M694" s="10"/>
      <c r="N694" s="11"/>
    </row>
    <row r="695" spans="1:14">
      <c r="A695" s="2"/>
      <c r="B695" s="3"/>
      <c r="C695" s="4"/>
      <c r="D695" s="5"/>
      <c r="E695" s="6"/>
      <c r="F695" s="6"/>
      <c r="G695" s="7"/>
      <c r="H695" s="7"/>
      <c r="I695" s="3"/>
      <c r="J695" s="8"/>
      <c r="K695" s="12"/>
      <c r="L695" s="9"/>
      <c r="M695" s="10"/>
      <c r="N695" s="11"/>
    </row>
    <row r="696" spans="1:14">
      <c r="A696" s="2"/>
      <c r="B696" s="3"/>
      <c r="C696" s="4"/>
      <c r="D696" s="5"/>
      <c r="E696" s="6"/>
      <c r="F696" s="6"/>
      <c r="G696" s="7"/>
      <c r="H696" s="7"/>
      <c r="I696" s="3"/>
      <c r="J696" s="8"/>
      <c r="K696" s="12"/>
      <c r="L696" s="9"/>
      <c r="M696" s="10"/>
      <c r="N696" s="11"/>
    </row>
    <row r="697" spans="1:14">
      <c r="A697" s="2"/>
      <c r="B697" s="3"/>
      <c r="C697" s="4"/>
      <c r="D697" s="5"/>
      <c r="E697" s="6"/>
      <c r="F697" s="6"/>
      <c r="G697" s="7"/>
      <c r="H697" s="7"/>
      <c r="I697" s="3"/>
      <c r="J697" s="8"/>
      <c r="K697" s="8"/>
      <c r="L697" s="9"/>
      <c r="M697" s="10"/>
      <c r="N697" s="11"/>
    </row>
    <row r="698" spans="1:14">
      <c r="A698" s="2"/>
      <c r="B698" s="3"/>
      <c r="C698" s="4"/>
      <c r="D698" s="5"/>
      <c r="E698" s="6"/>
      <c r="F698" s="6"/>
      <c r="G698" s="7"/>
      <c r="H698" s="7"/>
      <c r="I698" s="3"/>
      <c r="J698" s="8"/>
      <c r="K698" s="12"/>
      <c r="L698" s="9"/>
      <c r="M698" s="10"/>
      <c r="N698" s="11"/>
    </row>
    <row r="699" spans="1:14">
      <c r="A699" s="2"/>
      <c r="B699" s="3"/>
      <c r="C699" s="4"/>
      <c r="D699" s="5"/>
      <c r="E699" s="6"/>
      <c r="F699" s="6"/>
      <c r="G699" s="7"/>
      <c r="H699" s="7"/>
      <c r="I699" s="3"/>
      <c r="J699" s="8"/>
      <c r="K699" s="12"/>
      <c r="L699" s="9"/>
      <c r="M699" s="10"/>
      <c r="N699" s="11"/>
    </row>
    <row r="700" spans="1:14">
      <c r="A700" s="2"/>
      <c r="B700" s="3"/>
      <c r="C700" s="4"/>
      <c r="D700" s="5"/>
      <c r="E700" s="6"/>
      <c r="F700" s="6"/>
      <c r="G700" s="7"/>
      <c r="H700" s="7"/>
      <c r="I700" s="3"/>
      <c r="J700" s="8"/>
      <c r="K700" s="12"/>
      <c r="L700" s="9"/>
      <c r="M700" s="10"/>
      <c r="N700" s="11"/>
    </row>
    <row r="701" spans="1:14">
      <c r="A701" s="2"/>
      <c r="B701" s="3"/>
      <c r="C701" s="4"/>
      <c r="D701" s="5"/>
      <c r="E701" s="6"/>
      <c r="F701" s="6"/>
      <c r="G701" s="7"/>
      <c r="H701" s="7"/>
      <c r="I701" s="3"/>
      <c r="J701" s="8"/>
      <c r="K701" s="12"/>
      <c r="L701" s="9"/>
      <c r="M701" s="10"/>
      <c r="N701" s="11"/>
    </row>
    <row r="702" spans="1:14">
      <c r="A702" s="2"/>
      <c r="B702" s="3"/>
      <c r="C702" s="4"/>
      <c r="D702" s="5"/>
      <c r="E702" s="6"/>
      <c r="F702" s="6"/>
      <c r="G702" s="7"/>
      <c r="H702" s="7"/>
      <c r="I702" s="3"/>
      <c r="J702" s="8"/>
      <c r="K702" s="12"/>
      <c r="L702" s="9"/>
      <c r="M702" s="10"/>
      <c r="N702" s="11"/>
    </row>
    <row r="703" spans="1:14">
      <c r="A703" s="2"/>
      <c r="B703" s="3"/>
      <c r="C703" s="4"/>
      <c r="D703" s="5"/>
      <c r="E703" s="6"/>
      <c r="F703" s="6"/>
      <c r="G703" s="7"/>
      <c r="H703" s="7"/>
      <c r="I703" s="3"/>
      <c r="J703" s="8"/>
      <c r="K703" s="8"/>
      <c r="L703" s="9"/>
      <c r="M703" s="10"/>
      <c r="N703" s="11"/>
    </row>
    <row r="704" spans="1:14">
      <c r="A704" s="2"/>
      <c r="B704" s="3"/>
      <c r="C704" s="4"/>
      <c r="D704" s="5"/>
      <c r="E704" s="6"/>
      <c r="F704" s="6"/>
      <c r="G704" s="7"/>
      <c r="H704" s="7"/>
      <c r="I704" s="3"/>
      <c r="J704" s="8"/>
      <c r="K704" s="12"/>
      <c r="L704" s="9"/>
      <c r="M704" s="10"/>
      <c r="N704" s="11"/>
    </row>
    <row r="705" spans="1:14">
      <c r="A705" s="2"/>
      <c r="B705" s="3"/>
      <c r="C705" s="4"/>
      <c r="D705" s="5"/>
      <c r="E705" s="6"/>
      <c r="F705" s="6"/>
      <c r="G705" s="7"/>
      <c r="H705" s="7"/>
      <c r="I705" s="3"/>
      <c r="J705" s="8"/>
      <c r="K705" s="12"/>
      <c r="L705" s="9"/>
      <c r="M705" s="10"/>
      <c r="N705" s="11"/>
    </row>
    <row r="706" spans="1:14">
      <c r="A706" s="2"/>
      <c r="B706" s="3"/>
      <c r="C706" s="4"/>
      <c r="D706" s="5"/>
      <c r="E706" s="6"/>
      <c r="F706" s="6"/>
      <c r="G706" s="7"/>
      <c r="H706" s="7"/>
      <c r="I706" s="3"/>
      <c r="J706" s="8"/>
      <c r="K706" s="12"/>
      <c r="L706" s="9"/>
      <c r="M706" s="10"/>
      <c r="N706" s="11"/>
    </row>
    <row r="707" spans="1:14">
      <c r="A707" s="2"/>
      <c r="B707" s="3"/>
      <c r="C707" s="4"/>
      <c r="D707" s="5"/>
      <c r="E707" s="6"/>
      <c r="F707" s="6"/>
      <c r="G707" s="7"/>
      <c r="H707" s="7"/>
      <c r="I707" s="3"/>
      <c r="J707" s="8"/>
      <c r="K707" s="12"/>
      <c r="L707" s="9"/>
      <c r="M707" s="10"/>
      <c r="N707" s="11"/>
    </row>
    <row r="708" spans="1:14">
      <c r="A708" s="2"/>
      <c r="B708" s="3"/>
      <c r="C708" s="4"/>
      <c r="D708" s="5"/>
      <c r="E708" s="6"/>
      <c r="F708" s="6"/>
      <c r="G708" s="7"/>
      <c r="H708" s="7"/>
      <c r="I708" s="3"/>
      <c r="J708" s="8"/>
      <c r="K708" s="12"/>
      <c r="L708" s="9"/>
      <c r="M708" s="10"/>
      <c r="N708" s="11"/>
    </row>
    <row r="709" spans="1:14">
      <c r="A709" s="2"/>
      <c r="B709" s="3"/>
      <c r="C709" s="4"/>
      <c r="D709" s="5"/>
      <c r="E709" s="6"/>
      <c r="F709" s="6"/>
      <c r="G709" s="7"/>
      <c r="H709" s="7"/>
      <c r="I709" s="3"/>
      <c r="J709" s="8"/>
      <c r="K709" s="12"/>
      <c r="L709" s="9"/>
      <c r="M709" s="10"/>
      <c r="N709" s="11"/>
    </row>
    <row r="710" spans="1:14">
      <c r="A710" s="2"/>
      <c r="B710" s="3"/>
      <c r="C710" s="4"/>
      <c r="D710" s="5"/>
      <c r="E710" s="6"/>
      <c r="F710" s="6"/>
      <c r="G710" s="7"/>
      <c r="H710" s="7"/>
      <c r="I710" s="3"/>
      <c r="J710" s="8"/>
      <c r="K710" s="12"/>
      <c r="L710" s="9"/>
      <c r="M710" s="10"/>
      <c r="N710" s="11"/>
    </row>
    <row r="711" spans="1:14">
      <c r="A711" s="2"/>
      <c r="B711" s="3"/>
      <c r="C711" s="4"/>
      <c r="D711" s="5"/>
      <c r="E711" s="6"/>
      <c r="F711" s="6"/>
      <c r="G711" s="7"/>
      <c r="H711" s="7"/>
      <c r="I711" s="3"/>
      <c r="J711" s="8"/>
      <c r="K711" s="12"/>
      <c r="L711" s="9"/>
      <c r="M711" s="10"/>
      <c r="N711" s="11"/>
    </row>
    <row r="712" spans="1:14">
      <c r="A712" s="2"/>
      <c r="B712" s="3"/>
      <c r="C712" s="4"/>
      <c r="D712" s="5"/>
      <c r="E712" s="6"/>
      <c r="F712" s="6"/>
      <c r="G712" s="7"/>
      <c r="H712" s="7"/>
      <c r="I712" s="3"/>
      <c r="J712" s="8"/>
      <c r="K712" s="12"/>
      <c r="L712" s="9"/>
      <c r="M712" s="10"/>
      <c r="N712" s="11"/>
    </row>
    <row r="713" spans="1:14">
      <c r="A713" s="2"/>
      <c r="B713" s="3"/>
      <c r="C713" s="4"/>
      <c r="D713" s="5"/>
      <c r="E713" s="6"/>
      <c r="F713" s="6"/>
      <c r="G713" s="7"/>
      <c r="H713" s="7"/>
      <c r="I713" s="3"/>
      <c r="J713" s="8"/>
      <c r="K713" s="12"/>
      <c r="L713" s="9"/>
      <c r="M713" s="10"/>
      <c r="N713" s="11"/>
    </row>
    <row r="714" spans="1:14">
      <c r="A714" s="2"/>
      <c r="B714" s="3"/>
      <c r="C714" s="4"/>
      <c r="D714" s="5"/>
      <c r="E714" s="6"/>
      <c r="F714" s="6"/>
      <c r="G714" s="7"/>
      <c r="H714" s="7"/>
      <c r="I714" s="3"/>
      <c r="J714" s="8"/>
      <c r="K714" s="8"/>
      <c r="L714" s="9"/>
      <c r="M714" s="10"/>
      <c r="N714" s="11"/>
    </row>
    <row r="715" spans="1:14">
      <c r="A715" s="2"/>
      <c r="B715" s="3"/>
      <c r="C715" s="4"/>
      <c r="D715" s="5"/>
      <c r="E715" s="6"/>
      <c r="F715" s="6"/>
      <c r="G715" s="7"/>
      <c r="H715" s="7"/>
      <c r="I715" s="3"/>
      <c r="J715" s="8"/>
      <c r="K715" s="12"/>
      <c r="L715" s="9"/>
      <c r="M715" s="10"/>
      <c r="N715" s="11"/>
    </row>
    <row r="716" spans="1:14">
      <c r="A716" s="2"/>
      <c r="B716" s="3"/>
      <c r="C716" s="4"/>
      <c r="D716" s="5"/>
      <c r="E716" s="6"/>
      <c r="F716" s="6"/>
      <c r="G716" s="7"/>
      <c r="H716" s="7"/>
      <c r="I716" s="3"/>
      <c r="J716" s="8"/>
      <c r="K716" s="12"/>
      <c r="L716" s="9"/>
      <c r="M716" s="10"/>
      <c r="N716" s="11"/>
    </row>
    <row r="717" spans="1:14">
      <c r="A717" s="2"/>
      <c r="B717" s="3"/>
      <c r="C717" s="4"/>
      <c r="D717" s="5"/>
      <c r="E717" s="6"/>
      <c r="F717" s="6"/>
      <c r="G717" s="7"/>
      <c r="H717" s="7"/>
      <c r="I717" s="3"/>
      <c r="J717" s="8"/>
      <c r="K717" s="12"/>
      <c r="L717" s="9"/>
      <c r="M717" s="10"/>
      <c r="N717" s="11"/>
    </row>
    <row r="718" spans="1:14">
      <c r="A718" s="2"/>
      <c r="B718" s="3"/>
      <c r="C718" s="4"/>
      <c r="D718" s="5"/>
      <c r="E718" s="6"/>
      <c r="F718" s="6"/>
      <c r="G718" s="7"/>
      <c r="H718" s="7"/>
      <c r="I718" s="3"/>
      <c r="J718" s="8"/>
      <c r="K718" s="12"/>
      <c r="L718" s="9"/>
      <c r="M718" s="10"/>
      <c r="N718" s="11"/>
    </row>
    <row r="719" spans="1:14">
      <c r="A719" s="2"/>
      <c r="B719" s="3"/>
      <c r="C719" s="4"/>
      <c r="D719" s="5"/>
      <c r="E719" s="6"/>
      <c r="F719" s="6"/>
      <c r="G719" s="7"/>
      <c r="H719" s="7"/>
      <c r="I719" s="3"/>
      <c r="J719" s="8"/>
      <c r="K719" s="12"/>
      <c r="L719" s="9"/>
      <c r="M719" s="10"/>
      <c r="N719" s="11"/>
    </row>
    <row r="720" spans="1:14">
      <c r="A720" s="2"/>
      <c r="B720" s="3"/>
      <c r="C720" s="4"/>
      <c r="D720" s="5"/>
      <c r="E720" s="6"/>
      <c r="F720" s="6"/>
      <c r="G720" s="7"/>
      <c r="H720" s="7"/>
      <c r="I720" s="3"/>
      <c r="J720" s="8"/>
      <c r="K720" s="12"/>
      <c r="L720" s="9"/>
      <c r="M720" s="10"/>
      <c r="N720" s="11"/>
    </row>
    <row r="721" spans="1:14">
      <c r="A721" s="2"/>
      <c r="B721" s="3"/>
      <c r="C721" s="4"/>
      <c r="D721" s="5"/>
      <c r="E721" s="6"/>
      <c r="F721" s="6"/>
      <c r="G721" s="7"/>
      <c r="H721" s="7"/>
      <c r="I721" s="3"/>
      <c r="J721" s="8"/>
      <c r="K721" s="12"/>
      <c r="L721" s="9"/>
      <c r="M721" s="10"/>
      <c r="N721" s="11"/>
    </row>
    <row r="722" spans="1:14">
      <c r="A722" s="2"/>
      <c r="B722" s="3"/>
      <c r="C722" s="4"/>
      <c r="D722" s="5"/>
      <c r="E722" s="6"/>
      <c r="F722" s="6"/>
      <c r="G722" s="7"/>
      <c r="H722" s="7"/>
      <c r="I722" s="3"/>
      <c r="J722" s="8"/>
      <c r="K722" s="12"/>
      <c r="L722" s="9"/>
      <c r="M722" s="10"/>
      <c r="N722" s="11"/>
    </row>
    <row r="723" spans="1:14">
      <c r="A723" s="2"/>
      <c r="B723" s="3"/>
      <c r="C723" s="4"/>
      <c r="D723" s="5"/>
      <c r="E723" s="6"/>
      <c r="F723" s="6"/>
      <c r="G723" s="7"/>
      <c r="H723" s="7"/>
      <c r="I723" s="3"/>
      <c r="J723" s="8"/>
      <c r="K723" s="12"/>
      <c r="L723" s="9"/>
      <c r="M723" s="10"/>
      <c r="N723" s="11"/>
    </row>
    <row r="724" spans="1:14">
      <c r="A724" s="2"/>
      <c r="B724" s="3"/>
      <c r="C724" s="4"/>
      <c r="D724" s="5"/>
      <c r="E724" s="6"/>
      <c r="F724" s="6"/>
      <c r="G724" s="7"/>
      <c r="H724" s="7"/>
      <c r="I724" s="3"/>
      <c r="J724" s="8"/>
      <c r="K724" s="12"/>
      <c r="L724" s="9"/>
      <c r="M724" s="10"/>
      <c r="N724" s="11"/>
    </row>
    <row r="725" spans="1:14">
      <c r="A725" s="2"/>
      <c r="B725" s="3"/>
      <c r="C725" s="4"/>
      <c r="D725" s="5"/>
      <c r="E725" s="6"/>
      <c r="F725" s="6"/>
      <c r="G725" s="7"/>
      <c r="H725" s="7"/>
      <c r="I725" s="3"/>
      <c r="J725" s="8"/>
      <c r="K725" s="12"/>
      <c r="L725" s="9"/>
      <c r="M725" s="10"/>
      <c r="N725" s="11"/>
    </row>
    <row r="726" spans="1:14">
      <c r="A726" s="2"/>
      <c r="B726" s="3"/>
      <c r="C726" s="4"/>
      <c r="D726" s="5"/>
      <c r="E726" s="6"/>
      <c r="F726" s="6"/>
      <c r="G726" s="7"/>
      <c r="H726" s="7"/>
      <c r="I726" s="3"/>
      <c r="J726" s="8"/>
      <c r="K726" s="12"/>
      <c r="L726" s="9"/>
      <c r="M726" s="10"/>
      <c r="N726" s="11"/>
    </row>
    <row r="727" spans="1:14">
      <c r="A727" s="2"/>
      <c r="B727" s="3"/>
      <c r="C727" s="4"/>
      <c r="D727" s="5"/>
      <c r="E727" s="6"/>
      <c r="F727" s="6"/>
      <c r="G727" s="7"/>
      <c r="H727" s="7"/>
      <c r="I727" s="3"/>
      <c r="J727" s="8"/>
      <c r="K727" s="12"/>
      <c r="L727" s="9"/>
      <c r="M727" s="10"/>
      <c r="N727" s="11"/>
    </row>
    <row r="728" spans="1:14">
      <c r="A728" s="2"/>
      <c r="B728" s="3"/>
      <c r="C728" s="4"/>
      <c r="D728" s="5"/>
      <c r="E728" s="6"/>
      <c r="F728" s="6"/>
      <c r="G728" s="7"/>
      <c r="H728" s="7"/>
      <c r="I728" s="3"/>
      <c r="J728" s="8"/>
      <c r="K728" s="12"/>
      <c r="L728" s="9"/>
      <c r="M728" s="10"/>
      <c r="N728" s="11"/>
    </row>
    <row r="729" spans="1:14">
      <c r="A729" s="2"/>
      <c r="B729" s="3"/>
      <c r="C729" s="4"/>
      <c r="D729" s="5"/>
      <c r="E729" s="6"/>
      <c r="F729" s="6"/>
      <c r="G729" s="7"/>
      <c r="H729" s="7"/>
      <c r="I729" s="3"/>
      <c r="J729" s="8"/>
      <c r="K729" s="12"/>
      <c r="L729" s="9"/>
      <c r="M729" s="10"/>
      <c r="N729" s="11"/>
    </row>
    <row r="730" spans="1:14">
      <c r="A730" s="2"/>
      <c r="B730" s="3"/>
      <c r="C730" s="4"/>
      <c r="D730" s="5"/>
      <c r="E730" s="6"/>
      <c r="F730" s="6"/>
      <c r="G730" s="7"/>
      <c r="H730" s="7"/>
      <c r="I730" s="3"/>
      <c r="J730" s="8"/>
      <c r="K730" s="12"/>
      <c r="L730" s="9"/>
      <c r="M730" s="10"/>
      <c r="N730" s="11"/>
    </row>
    <row r="731" spans="1:14">
      <c r="A731" s="2"/>
      <c r="B731" s="3"/>
      <c r="C731" s="4"/>
      <c r="D731" s="5"/>
      <c r="E731" s="6"/>
      <c r="F731" s="6"/>
      <c r="G731" s="7"/>
      <c r="H731" s="7"/>
      <c r="I731" s="3"/>
      <c r="J731" s="8"/>
      <c r="K731" s="12"/>
      <c r="L731" s="9"/>
      <c r="M731" s="10"/>
      <c r="N731" s="11"/>
    </row>
    <row r="732" spans="1:14">
      <c r="A732" s="2"/>
      <c r="B732" s="3"/>
      <c r="C732" s="4"/>
      <c r="D732" s="5"/>
      <c r="E732" s="6"/>
      <c r="F732" s="6"/>
      <c r="G732" s="7"/>
      <c r="H732" s="7"/>
      <c r="I732" s="3"/>
      <c r="J732" s="8"/>
      <c r="K732" s="12"/>
      <c r="L732" s="9"/>
      <c r="M732" s="10"/>
      <c r="N732" s="11"/>
    </row>
    <row r="733" spans="1:14">
      <c r="A733" s="2"/>
      <c r="B733" s="3"/>
      <c r="C733" s="4"/>
      <c r="D733" s="5"/>
      <c r="E733" s="6"/>
      <c r="F733" s="6"/>
      <c r="G733" s="7"/>
      <c r="H733" s="7"/>
      <c r="I733" s="3"/>
      <c r="J733" s="8"/>
      <c r="K733" s="8"/>
      <c r="L733" s="9"/>
      <c r="M733" s="10"/>
      <c r="N733" s="11"/>
    </row>
    <row r="734" spans="1:14">
      <c r="A734" s="2"/>
      <c r="B734" s="3"/>
      <c r="C734" s="4"/>
      <c r="D734" s="5"/>
      <c r="E734" s="6"/>
      <c r="F734" s="6"/>
      <c r="G734" s="7"/>
      <c r="H734" s="7"/>
      <c r="I734" s="3"/>
      <c r="J734" s="8"/>
      <c r="K734" s="8"/>
      <c r="L734" s="9"/>
      <c r="M734" s="10"/>
      <c r="N734" s="11"/>
    </row>
    <row r="735" spans="1:14">
      <c r="A735" s="2"/>
      <c r="B735" s="3"/>
      <c r="C735" s="4"/>
      <c r="D735" s="5"/>
      <c r="E735" s="6"/>
      <c r="F735" s="6"/>
      <c r="G735" s="7"/>
      <c r="H735" s="7"/>
      <c r="I735" s="3"/>
      <c r="J735" s="8"/>
      <c r="K735" s="8"/>
      <c r="L735" s="9"/>
      <c r="M735" s="10"/>
      <c r="N735" s="11"/>
    </row>
    <row r="736" spans="1:14">
      <c r="A736" s="2"/>
      <c r="B736" s="3"/>
      <c r="C736" s="4"/>
      <c r="D736" s="5"/>
      <c r="E736" s="6"/>
      <c r="F736" s="6"/>
      <c r="G736" s="7"/>
      <c r="H736" s="7"/>
      <c r="I736" s="3"/>
      <c r="J736" s="8"/>
      <c r="K736" s="12"/>
      <c r="L736" s="9"/>
      <c r="M736" s="10"/>
      <c r="N736" s="11"/>
    </row>
    <row r="737" spans="1:14">
      <c r="A737" s="2"/>
      <c r="B737" s="3"/>
      <c r="C737" s="4"/>
      <c r="D737" s="5"/>
      <c r="E737" s="6"/>
      <c r="F737" s="6"/>
      <c r="G737" s="7"/>
      <c r="H737" s="7"/>
      <c r="I737" s="3"/>
      <c r="J737" s="8"/>
      <c r="K737" s="12"/>
      <c r="L737" s="9"/>
      <c r="M737" s="10"/>
      <c r="N737" s="11"/>
    </row>
    <row r="738" spans="1:14">
      <c r="A738" s="2"/>
      <c r="B738" s="3"/>
      <c r="C738" s="4"/>
      <c r="D738" s="5"/>
      <c r="E738" s="6"/>
      <c r="F738" s="6"/>
      <c r="G738" s="7"/>
      <c r="H738" s="7"/>
      <c r="I738" s="3"/>
      <c r="J738" s="8"/>
      <c r="K738" s="12"/>
      <c r="L738" s="9"/>
      <c r="M738" s="10"/>
      <c r="N738" s="11"/>
    </row>
    <row r="739" spans="1:14">
      <c r="A739" s="2"/>
      <c r="B739" s="3"/>
      <c r="C739" s="4"/>
      <c r="D739" s="5"/>
      <c r="E739" s="6"/>
      <c r="F739" s="6"/>
      <c r="G739" s="7"/>
      <c r="H739" s="7"/>
      <c r="I739" s="3"/>
      <c r="J739" s="8"/>
      <c r="K739" s="12"/>
      <c r="L739" s="9"/>
      <c r="M739" s="10"/>
      <c r="N739" s="11"/>
    </row>
    <row r="740" spans="1:14">
      <c r="A740" s="2"/>
      <c r="B740" s="3"/>
      <c r="C740" s="4"/>
      <c r="D740" s="5"/>
      <c r="E740" s="6"/>
      <c r="F740" s="6"/>
      <c r="G740" s="7"/>
      <c r="H740" s="7"/>
      <c r="I740" s="3"/>
      <c r="J740" s="8"/>
      <c r="K740" s="12"/>
      <c r="L740" s="9"/>
      <c r="M740" s="10"/>
      <c r="N740" s="11"/>
    </row>
    <row r="741" spans="1:14">
      <c r="A741" s="2"/>
      <c r="B741" s="3"/>
      <c r="C741" s="4"/>
      <c r="D741" s="5"/>
      <c r="E741" s="6"/>
      <c r="F741" s="6"/>
      <c r="G741" s="7"/>
      <c r="H741" s="7"/>
      <c r="I741" s="3"/>
      <c r="J741" s="8"/>
      <c r="K741" s="12"/>
      <c r="L741" s="9"/>
      <c r="M741" s="10"/>
      <c r="N741" s="11"/>
    </row>
    <row r="742" spans="1:14">
      <c r="A742" s="2"/>
      <c r="B742" s="3"/>
      <c r="C742" s="4"/>
      <c r="D742" s="5"/>
      <c r="E742" s="6"/>
      <c r="F742" s="6"/>
      <c r="G742" s="7"/>
      <c r="H742" s="7"/>
      <c r="I742" s="3"/>
      <c r="J742" s="8"/>
      <c r="K742" s="12"/>
      <c r="L742" s="9"/>
      <c r="M742" s="10"/>
      <c r="N742" s="11"/>
    </row>
    <row r="743" spans="1:14">
      <c r="A743" s="2"/>
      <c r="B743" s="3"/>
      <c r="C743" s="4"/>
      <c r="D743" s="5"/>
      <c r="E743" s="6"/>
      <c r="F743" s="6"/>
      <c r="G743" s="7"/>
      <c r="H743" s="7"/>
      <c r="I743" s="3"/>
      <c r="J743" s="8"/>
      <c r="K743" s="12"/>
      <c r="L743" s="9"/>
      <c r="M743" s="10"/>
      <c r="N743" s="11"/>
    </row>
    <row r="744" spans="1:14">
      <c r="A744" s="2"/>
      <c r="B744" s="3"/>
      <c r="C744" s="4"/>
      <c r="D744" s="5"/>
      <c r="E744" s="6"/>
      <c r="F744" s="6"/>
      <c r="G744" s="7"/>
      <c r="H744" s="7"/>
      <c r="I744" s="3"/>
      <c r="J744" s="8"/>
      <c r="K744" s="8"/>
      <c r="L744" s="9"/>
      <c r="M744" s="10"/>
      <c r="N744" s="11"/>
    </row>
    <row r="745" spans="1:14">
      <c r="A745" s="2"/>
      <c r="B745" s="3"/>
      <c r="C745" s="4"/>
      <c r="D745" s="5"/>
      <c r="E745" s="6"/>
      <c r="F745" s="6"/>
      <c r="G745" s="7"/>
      <c r="H745" s="7"/>
      <c r="I745" s="3"/>
      <c r="J745" s="8"/>
      <c r="K745" s="12"/>
      <c r="L745" s="9"/>
      <c r="M745" s="10"/>
      <c r="N745" s="11"/>
    </row>
    <row r="746" spans="1:14">
      <c r="A746" s="2"/>
      <c r="B746" s="3"/>
      <c r="C746" s="4"/>
      <c r="D746" s="5"/>
      <c r="E746" s="6"/>
      <c r="F746" s="6"/>
      <c r="G746" s="7"/>
      <c r="H746" s="7"/>
      <c r="I746" s="3"/>
      <c r="J746" s="8"/>
      <c r="K746" s="12"/>
      <c r="L746" s="9"/>
      <c r="M746" s="10"/>
      <c r="N746" s="11"/>
    </row>
    <row r="747" spans="1:14">
      <c r="A747" s="2"/>
      <c r="B747" s="3"/>
      <c r="C747" s="4"/>
      <c r="D747" s="5"/>
      <c r="E747" s="6"/>
      <c r="F747" s="6"/>
      <c r="G747" s="7"/>
      <c r="H747" s="7"/>
      <c r="I747" s="3"/>
      <c r="J747" s="8"/>
      <c r="K747" s="12"/>
      <c r="L747" s="9"/>
      <c r="M747" s="10"/>
      <c r="N747" s="11"/>
    </row>
    <row r="748" spans="1:14">
      <c r="A748" s="2"/>
      <c r="B748" s="3"/>
      <c r="C748" s="4"/>
      <c r="D748" s="5"/>
      <c r="E748" s="6"/>
      <c r="F748" s="6"/>
      <c r="G748" s="7"/>
      <c r="H748" s="7"/>
      <c r="I748" s="3"/>
      <c r="J748" s="8"/>
      <c r="K748" s="12"/>
      <c r="L748" s="9"/>
      <c r="M748" s="10"/>
      <c r="N748" s="11"/>
    </row>
    <row r="749" spans="1:14">
      <c r="A749" s="2"/>
      <c r="B749" s="3"/>
      <c r="C749" s="4"/>
      <c r="D749" s="5"/>
      <c r="E749" s="6"/>
      <c r="F749" s="6"/>
      <c r="G749" s="7"/>
      <c r="H749" s="7"/>
      <c r="I749" s="3"/>
      <c r="J749" s="8"/>
      <c r="K749" s="12"/>
      <c r="L749" s="9"/>
      <c r="M749" s="10"/>
      <c r="N749" s="11"/>
    </row>
    <row r="750" spans="1:14">
      <c r="A750" s="2"/>
      <c r="B750" s="3"/>
      <c r="C750" s="4"/>
      <c r="D750" s="5"/>
      <c r="E750" s="6"/>
      <c r="F750" s="6"/>
      <c r="G750" s="7"/>
      <c r="H750" s="7"/>
      <c r="I750" s="3"/>
      <c r="J750" s="8"/>
      <c r="K750" s="12"/>
      <c r="L750" s="9"/>
      <c r="M750" s="10"/>
      <c r="N750" s="11"/>
    </row>
    <row r="751" spans="1:14">
      <c r="A751" s="2"/>
      <c r="B751" s="3"/>
      <c r="C751" s="4"/>
      <c r="D751" s="5"/>
      <c r="E751" s="6"/>
      <c r="F751" s="6"/>
      <c r="G751" s="7"/>
      <c r="H751" s="7"/>
      <c r="I751" s="3"/>
      <c r="J751" s="8"/>
      <c r="K751" s="12"/>
      <c r="L751" s="9"/>
      <c r="M751" s="10"/>
      <c r="N751" s="11"/>
    </row>
    <row r="752" spans="1:14">
      <c r="A752" s="2"/>
      <c r="B752" s="3"/>
      <c r="C752" s="4"/>
      <c r="D752" s="5"/>
      <c r="E752" s="6"/>
      <c r="F752" s="6"/>
      <c r="G752" s="7"/>
      <c r="H752" s="7"/>
      <c r="I752" s="3"/>
      <c r="J752" s="8"/>
      <c r="K752" s="12"/>
      <c r="L752" s="9"/>
      <c r="M752" s="10"/>
      <c r="N752" s="11"/>
    </row>
    <row r="753" spans="1:14">
      <c r="A753" s="2"/>
      <c r="B753" s="3"/>
      <c r="C753" s="4"/>
      <c r="D753" s="5"/>
      <c r="E753" s="6"/>
      <c r="F753" s="6"/>
      <c r="G753" s="7"/>
      <c r="H753" s="7"/>
      <c r="I753" s="3"/>
      <c r="J753" s="8"/>
      <c r="K753" s="12"/>
      <c r="L753" s="9"/>
      <c r="M753" s="10"/>
      <c r="N753" s="11"/>
    </row>
    <row r="754" spans="1:14">
      <c r="A754" s="2"/>
      <c r="B754" s="3"/>
      <c r="C754" s="4"/>
      <c r="D754" s="5"/>
      <c r="E754" s="6"/>
      <c r="F754" s="6"/>
      <c r="G754" s="7"/>
      <c r="H754" s="7"/>
      <c r="I754" s="3"/>
      <c r="J754" s="8"/>
      <c r="K754" s="12"/>
      <c r="L754" s="9"/>
      <c r="M754" s="10"/>
      <c r="N754" s="11"/>
    </row>
    <row r="755" spans="1:14">
      <c r="A755" s="2"/>
      <c r="B755" s="3"/>
      <c r="C755" s="4"/>
      <c r="D755" s="5"/>
      <c r="E755" s="6"/>
      <c r="F755" s="6"/>
      <c r="G755" s="7"/>
      <c r="H755" s="7"/>
      <c r="I755" s="3"/>
      <c r="J755" s="8"/>
      <c r="K755" s="12"/>
      <c r="L755" s="9"/>
      <c r="M755" s="10"/>
      <c r="N755" s="11"/>
    </row>
    <row r="756" spans="1:14">
      <c r="A756" s="2"/>
      <c r="B756" s="3"/>
      <c r="C756" s="4"/>
      <c r="D756" s="5"/>
      <c r="E756" s="6"/>
      <c r="F756" s="6"/>
      <c r="G756" s="7"/>
      <c r="H756" s="7"/>
      <c r="I756" s="3"/>
      <c r="J756" s="8"/>
      <c r="K756" s="12"/>
      <c r="L756" s="9"/>
      <c r="M756" s="10"/>
      <c r="N756" s="11"/>
    </row>
    <row r="757" spans="1:14">
      <c r="A757" s="2"/>
      <c r="B757" s="3"/>
      <c r="C757" s="4"/>
      <c r="D757" s="5"/>
      <c r="E757" s="6"/>
      <c r="F757" s="6"/>
      <c r="G757" s="7"/>
      <c r="H757" s="7"/>
      <c r="I757" s="3"/>
      <c r="J757" s="8"/>
      <c r="K757" s="12"/>
      <c r="L757" s="9"/>
      <c r="M757" s="10"/>
      <c r="N757" s="11"/>
    </row>
    <row r="758" spans="1:14">
      <c r="A758" s="2"/>
      <c r="B758" s="3"/>
      <c r="C758" s="4"/>
      <c r="D758" s="5"/>
      <c r="E758" s="6"/>
      <c r="F758" s="6"/>
      <c r="G758" s="7"/>
      <c r="H758" s="7"/>
      <c r="I758" s="3"/>
      <c r="J758" s="8"/>
      <c r="K758" s="12"/>
      <c r="L758" s="9"/>
      <c r="M758" s="10"/>
      <c r="N758" s="11"/>
    </row>
    <row r="759" spans="1:14">
      <c r="A759" s="2"/>
      <c r="B759" s="3"/>
      <c r="C759" s="4"/>
      <c r="D759" s="5"/>
      <c r="E759" s="6"/>
      <c r="F759" s="6"/>
      <c r="G759" s="7"/>
      <c r="H759" s="7"/>
      <c r="I759" s="3"/>
      <c r="J759" s="8"/>
      <c r="K759" s="12"/>
      <c r="L759" s="9"/>
      <c r="M759" s="10"/>
      <c r="N759" s="11"/>
    </row>
    <row r="760" spans="1:14">
      <c r="A760" s="2"/>
      <c r="B760" s="3"/>
      <c r="C760" s="4"/>
      <c r="D760" s="5"/>
      <c r="E760" s="6"/>
      <c r="F760" s="6"/>
      <c r="G760" s="7"/>
      <c r="H760" s="7"/>
      <c r="I760" s="3"/>
      <c r="J760" s="8"/>
      <c r="K760" s="8"/>
      <c r="L760" s="9"/>
      <c r="M760" s="10"/>
      <c r="N760" s="11"/>
    </row>
    <row r="761" spans="1:14">
      <c r="A761" s="2"/>
      <c r="B761" s="3"/>
      <c r="C761" s="4"/>
      <c r="D761" s="5"/>
      <c r="E761" s="6"/>
      <c r="F761" s="6"/>
      <c r="G761" s="7"/>
      <c r="H761" s="7"/>
      <c r="I761" s="3"/>
      <c r="J761" s="8"/>
      <c r="K761" s="12"/>
      <c r="L761" s="9"/>
      <c r="M761" s="10"/>
      <c r="N761" s="11"/>
    </row>
    <row r="762" spans="1:14">
      <c r="A762" s="2"/>
      <c r="B762" s="3"/>
      <c r="C762" s="4"/>
      <c r="D762" s="5"/>
      <c r="E762" s="6"/>
      <c r="F762" s="6"/>
      <c r="G762" s="7"/>
      <c r="H762" s="7"/>
      <c r="I762" s="3"/>
      <c r="J762" s="8"/>
      <c r="K762" s="12"/>
      <c r="L762" s="9"/>
      <c r="M762" s="10"/>
      <c r="N762" s="11"/>
    </row>
    <row r="763" spans="1:14">
      <c r="A763" s="2"/>
      <c r="B763" s="3"/>
      <c r="C763" s="4"/>
      <c r="D763" s="5"/>
      <c r="E763" s="6"/>
      <c r="F763" s="6"/>
      <c r="G763" s="7"/>
      <c r="H763" s="7"/>
      <c r="I763" s="3"/>
      <c r="J763" s="8"/>
      <c r="K763" s="12"/>
      <c r="L763" s="9"/>
      <c r="M763" s="10"/>
      <c r="N763" s="11"/>
    </row>
    <row r="764" spans="1:14">
      <c r="A764" s="2"/>
      <c r="B764" s="3"/>
      <c r="C764" s="4"/>
      <c r="D764" s="5"/>
      <c r="E764" s="6"/>
      <c r="F764" s="6"/>
      <c r="G764" s="7"/>
      <c r="H764" s="7"/>
      <c r="I764" s="3"/>
      <c r="J764" s="8"/>
      <c r="K764" s="12"/>
      <c r="L764" s="9"/>
      <c r="M764" s="10"/>
      <c r="N764" s="11"/>
    </row>
    <row r="765" spans="1:14">
      <c r="A765" s="2"/>
      <c r="B765" s="3"/>
      <c r="C765" s="4"/>
      <c r="D765" s="5"/>
      <c r="E765" s="6"/>
      <c r="F765" s="6"/>
      <c r="G765" s="7"/>
      <c r="H765" s="7"/>
      <c r="I765" s="3"/>
      <c r="J765" s="8"/>
      <c r="K765" s="12"/>
      <c r="L765" s="9"/>
      <c r="M765" s="10"/>
      <c r="N765" s="11"/>
    </row>
    <row r="766" spans="1:14">
      <c r="A766" s="2"/>
      <c r="B766" s="3"/>
      <c r="C766" s="4"/>
      <c r="D766" s="5"/>
      <c r="E766" s="6"/>
      <c r="F766" s="6"/>
      <c r="G766" s="7"/>
      <c r="H766" s="7"/>
      <c r="I766" s="3"/>
      <c r="J766" s="8"/>
      <c r="K766" s="12"/>
      <c r="L766" s="9"/>
      <c r="M766" s="10"/>
      <c r="N766" s="11"/>
    </row>
    <row r="767" spans="1:14">
      <c r="A767" s="2"/>
      <c r="B767" s="3"/>
      <c r="C767" s="4"/>
      <c r="D767" s="5"/>
      <c r="E767" s="6"/>
      <c r="F767" s="6"/>
      <c r="G767" s="7"/>
      <c r="H767" s="7"/>
      <c r="I767" s="3"/>
      <c r="J767" s="8"/>
      <c r="K767" s="12"/>
      <c r="L767" s="9"/>
      <c r="M767" s="10"/>
      <c r="N767" s="11"/>
    </row>
    <row r="768" spans="1:14">
      <c r="A768" s="2"/>
      <c r="B768" s="3"/>
      <c r="C768" s="4"/>
      <c r="D768" s="5"/>
      <c r="E768" s="6"/>
      <c r="F768" s="6"/>
      <c r="G768" s="7"/>
      <c r="H768" s="7"/>
      <c r="I768" s="3"/>
      <c r="J768" s="8"/>
      <c r="K768" s="12"/>
      <c r="L768" s="9"/>
      <c r="M768" s="10"/>
      <c r="N768" s="11"/>
    </row>
    <row r="769" spans="1:14">
      <c r="A769" s="2"/>
      <c r="B769" s="3"/>
      <c r="C769" s="4"/>
      <c r="D769" s="5"/>
      <c r="E769" s="6"/>
      <c r="F769" s="6"/>
      <c r="G769" s="7"/>
      <c r="H769" s="7"/>
      <c r="I769" s="3"/>
      <c r="J769" s="8"/>
      <c r="K769" s="12"/>
      <c r="L769" s="9"/>
      <c r="M769" s="10"/>
      <c r="N769" s="11"/>
    </row>
    <row r="770" spans="1:14">
      <c r="A770" s="2"/>
      <c r="B770" s="3"/>
      <c r="C770" s="4"/>
      <c r="D770" s="5"/>
      <c r="E770" s="6"/>
      <c r="F770" s="6"/>
      <c r="G770" s="7"/>
      <c r="H770" s="7"/>
      <c r="I770" s="3"/>
      <c r="J770" s="8"/>
      <c r="K770" s="12"/>
      <c r="L770" s="9"/>
      <c r="M770" s="10"/>
      <c r="N770" s="11"/>
    </row>
    <row r="771" spans="1:14">
      <c r="A771" s="2"/>
      <c r="B771" s="3"/>
      <c r="C771" s="4"/>
      <c r="D771" s="5"/>
      <c r="E771" s="6"/>
      <c r="F771" s="6"/>
      <c r="G771" s="7"/>
      <c r="H771" s="7"/>
      <c r="I771" s="3"/>
      <c r="J771" s="8"/>
      <c r="K771" s="12"/>
      <c r="L771" s="9"/>
      <c r="M771" s="10"/>
      <c r="N771" s="11"/>
    </row>
    <row r="772" spans="1:14">
      <c r="A772" s="2"/>
      <c r="B772" s="3"/>
      <c r="C772" s="4"/>
      <c r="D772" s="5"/>
      <c r="E772" s="6"/>
      <c r="F772" s="6"/>
      <c r="G772" s="7"/>
      <c r="H772" s="7"/>
      <c r="I772" s="3"/>
      <c r="J772" s="8"/>
      <c r="K772" s="8"/>
      <c r="L772" s="9"/>
      <c r="M772" s="10"/>
      <c r="N772" s="11"/>
    </row>
    <row r="773" spans="1:14">
      <c r="A773" s="2"/>
      <c r="B773" s="3"/>
      <c r="C773" s="4"/>
      <c r="D773" s="5"/>
      <c r="E773" s="6"/>
      <c r="F773" s="6"/>
      <c r="G773" s="7"/>
      <c r="H773" s="7"/>
      <c r="I773" s="3"/>
      <c r="J773" s="8"/>
      <c r="K773" s="12"/>
      <c r="L773" s="9"/>
      <c r="M773" s="10"/>
      <c r="N773" s="11"/>
    </row>
    <row r="774" spans="1:14">
      <c r="A774" s="2"/>
      <c r="B774" s="3"/>
      <c r="C774" s="4"/>
      <c r="D774" s="5"/>
      <c r="E774" s="6"/>
      <c r="F774" s="6"/>
      <c r="G774" s="7"/>
      <c r="H774" s="7"/>
      <c r="I774" s="3"/>
      <c r="J774" s="8"/>
      <c r="K774" s="12"/>
      <c r="L774" s="9"/>
      <c r="M774" s="10"/>
      <c r="N774" s="11"/>
    </row>
    <row r="775" spans="1:14">
      <c r="A775" s="2"/>
      <c r="B775" s="3"/>
      <c r="C775" s="4"/>
      <c r="D775" s="5"/>
      <c r="E775" s="6"/>
      <c r="F775" s="6"/>
      <c r="G775" s="7"/>
      <c r="H775" s="7"/>
      <c r="I775" s="3"/>
      <c r="J775" s="8"/>
      <c r="K775" s="12"/>
      <c r="L775" s="9"/>
      <c r="M775" s="10"/>
      <c r="N775" s="11"/>
    </row>
    <row r="776" spans="1:14">
      <c r="A776" s="2"/>
      <c r="B776" s="3"/>
      <c r="C776" s="4"/>
      <c r="D776" s="5"/>
      <c r="E776" s="6"/>
      <c r="F776" s="6"/>
      <c r="G776" s="7"/>
      <c r="H776" s="7"/>
      <c r="I776" s="3"/>
      <c r="J776" s="8"/>
      <c r="K776" s="12"/>
      <c r="L776" s="9"/>
      <c r="M776" s="10"/>
      <c r="N776" s="11"/>
    </row>
    <row r="777" spans="1:14">
      <c r="A777" s="2"/>
      <c r="B777" s="3"/>
      <c r="C777" s="4"/>
      <c r="D777" s="5"/>
      <c r="E777" s="6"/>
      <c r="F777" s="6"/>
      <c r="G777" s="7"/>
      <c r="H777" s="7"/>
      <c r="I777" s="3"/>
      <c r="J777" s="8"/>
      <c r="K777" s="12"/>
      <c r="L777" s="9"/>
      <c r="M777" s="10"/>
      <c r="N777" s="11"/>
    </row>
    <row r="778" spans="1:14">
      <c r="A778" s="2"/>
      <c r="B778" s="3"/>
      <c r="C778" s="4"/>
      <c r="D778" s="5"/>
      <c r="E778" s="6"/>
      <c r="F778" s="6"/>
      <c r="G778" s="7"/>
      <c r="H778" s="7"/>
      <c r="I778" s="3"/>
      <c r="J778" s="8"/>
      <c r="K778" s="12"/>
      <c r="L778" s="9"/>
      <c r="M778" s="10"/>
      <c r="N778" s="11"/>
    </row>
    <row r="779" spans="1:14">
      <c r="A779" s="2"/>
      <c r="B779" s="3"/>
      <c r="C779" s="4"/>
      <c r="D779" s="5"/>
      <c r="E779" s="6"/>
      <c r="F779" s="6"/>
      <c r="G779" s="7"/>
      <c r="H779" s="7"/>
      <c r="I779" s="3"/>
      <c r="J779" s="8"/>
      <c r="K779" s="12"/>
      <c r="L779" s="9"/>
      <c r="M779" s="10"/>
      <c r="N779" s="11"/>
    </row>
    <row r="780" spans="1:14">
      <c r="A780" s="2"/>
      <c r="B780" s="3"/>
      <c r="C780" s="4"/>
      <c r="D780" s="5"/>
      <c r="E780" s="6"/>
      <c r="F780" s="6"/>
      <c r="G780" s="7"/>
      <c r="H780" s="7"/>
      <c r="I780" s="3"/>
      <c r="J780" s="8"/>
      <c r="K780" s="12"/>
      <c r="L780" s="9"/>
      <c r="M780" s="10"/>
      <c r="N780" s="11"/>
    </row>
    <row r="781" spans="1:14">
      <c r="A781" s="2"/>
      <c r="B781" s="3"/>
      <c r="C781" s="4"/>
      <c r="D781" s="5"/>
      <c r="E781" s="6"/>
      <c r="F781" s="6"/>
      <c r="G781" s="7"/>
      <c r="H781" s="7"/>
      <c r="I781" s="3"/>
      <c r="J781" s="8"/>
      <c r="K781" s="12"/>
      <c r="L781" s="9"/>
      <c r="M781" s="10"/>
      <c r="N781" s="11"/>
    </row>
    <row r="782" spans="1:14">
      <c r="A782" s="2"/>
      <c r="B782" s="3"/>
      <c r="C782" s="4"/>
      <c r="D782" s="5"/>
      <c r="E782" s="6"/>
      <c r="F782" s="6"/>
      <c r="G782" s="7"/>
      <c r="H782" s="7"/>
      <c r="I782" s="3"/>
      <c r="J782" s="8"/>
      <c r="K782" s="8"/>
      <c r="L782" s="9"/>
      <c r="M782" s="10"/>
      <c r="N782" s="11"/>
    </row>
    <row r="783" spans="1:14">
      <c r="A783" s="2"/>
      <c r="B783" s="3"/>
      <c r="C783" s="4"/>
      <c r="D783" s="5"/>
      <c r="E783" s="6"/>
      <c r="F783" s="6"/>
      <c r="G783" s="7"/>
      <c r="H783" s="7"/>
      <c r="I783" s="3"/>
      <c r="J783" s="8"/>
      <c r="K783" s="12"/>
      <c r="L783" s="9"/>
      <c r="M783" s="10"/>
      <c r="N783" s="11"/>
    </row>
    <row r="784" spans="1:14">
      <c r="A784" s="2"/>
      <c r="B784" s="3"/>
      <c r="C784" s="4"/>
      <c r="D784" s="5"/>
      <c r="E784" s="6"/>
      <c r="F784" s="6"/>
      <c r="G784" s="7"/>
      <c r="H784" s="7"/>
      <c r="I784" s="3"/>
      <c r="J784" s="8"/>
      <c r="K784" s="8"/>
      <c r="L784" s="9"/>
      <c r="M784" s="10"/>
      <c r="N784" s="11"/>
    </row>
    <row r="785" spans="1:14">
      <c r="A785" s="2"/>
      <c r="B785" s="3"/>
      <c r="C785" s="4"/>
      <c r="D785" s="5"/>
      <c r="E785" s="6"/>
      <c r="F785" s="6"/>
      <c r="G785" s="7"/>
      <c r="H785" s="7"/>
      <c r="I785" s="3"/>
      <c r="J785" s="8"/>
      <c r="K785" s="12"/>
      <c r="L785" s="9"/>
      <c r="M785" s="10"/>
      <c r="N785" s="11"/>
    </row>
    <row r="786" spans="1:14">
      <c r="A786" s="2"/>
      <c r="B786" s="3"/>
      <c r="C786" s="4"/>
      <c r="D786" s="5"/>
      <c r="E786" s="6"/>
      <c r="F786" s="6"/>
      <c r="G786" s="7"/>
      <c r="H786" s="7"/>
      <c r="I786" s="3"/>
      <c r="J786" s="8"/>
      <c r="K786" s="8"/>
      <c r="L786" s="9"/>
      <c r="M786" s="10"/>
      <c r="N786" s="11"/>
    </row>
    <row r="787" spans="1:14">
      <c r="A787" s="2"/>
      <c r="B787" s="3"/>
      <c r="C787" s="4"/>
      <c r="D787" s="5"/>
      <c r="E787" s="6"/>
      <c r="F787" s="6"/>
      <c r="G787" s="7"/>
      <c r="H787" s="7"/>
      <c r="I787" s="3"/>
      <c r="J787" s="8"/>
      <c r="K787" s="8"/>
      <c r="L787" s="9"/>
      <c r="M787" s="10"/>
      <c r="N787" s="11"/>
    </row>
    <row r="788" spans="1:14">
      <c r="A788" s="2"/>
      <c r="B788" s="3"/>
      <c r="C788" s="4"/>
      <c r="D788" s="5"/>
      <c r="E788" s="6"/>
      <c r="F788" s="6"/>
      <c r="G788" s="7"/>
      <c r="H788" s="7"/>
      <c r="I788" s="3"/>
      <c r="J788" s="8"/>
      <c r="K788" s="8"/>
      <c r="L788" s="9"/>
      <c r="M788" s="10"/>
      <c r="N788" s="11"/>
    </row>
    <row r="789" spans="1:14">
      <c r="A789" s="2"/>
      <c r="B789" s="3"/>
      <c r="C789" s="4"/>
      <c r="D789" s="5"/>
      <c r="E789" s="6"/>
      <c r="F789" s="6"/>
      <c r="G789" s="7"/>
      <c r="H789" s="7"/>
      <c r="I789" s="3"/>
      <c r="J789" s="8"/>
      <c r="K789" s="12"/>
      <c r="L789" s="9"/>
      <c r="M789" s="10"/>
      <c r="N789" s="11"/>
    </row>
    <row r="790" spans="1:14">
      <c r="A790" s="2"/>
      <c r="B790" s="3"/>
      <c r="C790" s="4"/>
      <c r="D790" s="5"/>
      <c r="E790" s="6"/>
      <c r="F790" s="6"/>
      <c r="G790" s="7"/>
      <c r="H790" s="7"/>
      <c r="I790" s="3"/>
      <c r="J790" s="8"/>
      <c r="K790" s="12"/>
      <c r="L790" s="9"/>
      <c r="M790" s="10"/>
      <c r="N790" s="11"/>
    </row>
    <row r="791" spans="1:14">
      <c r="A791" s="2"/>
      <c r="B791" s="3"/>
      <c r="C791" s="4"/>
      <c r="D791" s="5"/>
      <c r="E791" s="6"/>
      <c r="F791" s="6"/>
      <c r="G791" s="7"/>
      <c r="H791" s="7"/>
      <c r="I791" s="3"/>
      <c r="J791" s="8"/>
      <c r="K791" s="8"/>
      <c r="L791" s="9"/>
      <c r="M791" s="10"/>
      <c r="N791" s="11"/>
    </row>
    <row r="792" spans="1:14">
      <c r="A792" s="2"/>
      <c r="B792" s="3"/>
      <c r="C792" s="4"/>
      <c r="D792" s="5"/>
      <c r="E792" s="6"/>
      <c r="F792" s="6"/>
      <c r="G792" s="7"/>
      <c r="H792" s="7"/>
      <c r="I792" s="3"/>
      <c r="J792" s="8"/>
      <c r="K792" s="12"/>
      <c r="L792" s="9"/>
      <c r="M792" s="10"/>
      <c r="N792" s="11"/>
    </row>
    <row r="793" spans="1:14">
      <c r="A793" s="2"/>
      <c r="B793" s="3"/>
      <c r="C793" s="4"/>
      <c r="D793" s="5"/>
      <c r="E793" s="6"/>
      <c r="F793" s="6"/>
      <c r="G793" s="7"/>
      <c r="H793" s="7"/>
      <c r="I793" s="3"/>
      <c r="J793" s="8"/>
      <c r="K793" s="12"/>
      <c r="L793" s="9"/>
      <c r="M793" s="10"/>
      <c r="N793" s="11"/>
    </row>
    <row r="794" spans="1:14">
      <c r="A794" s="2"/>
      <c r="B794" s="3"/>
      <c r="C794" s="4"/>
      <c r="D794" s="5"/>
      <c r="E794" s="6"/>
      <c r="F794" s="6"/>
      <c r="G794" s="7"/>
      <c r="H794" s="7"/>
      <c r="I794" s="3"/>
      <c r="J794" s="8"/>
      <c r="K794" s="8"/>
      <c r="L794" s="9"/>
      <c r="M794" s="10"/>
      <c r="N794" s="11"/>
    </row>
    <row r="795" spans="1:14">
      <c r="A795" s="2"/>
      <c r="B795" s="3"/>
      <c r="C795" s="4"/>
      <c r="D795" s="5"/>
      <c r="E795" s="6"/>
      <c r="F795" s="6"/>
      <c r="G795" s="7"/>
      <c r="H795" s="7"/>
      <c r="I795" s="3"/>
      <c r="J795" s="8"/>
      <c r="K795" s="8"/>
      <c r="L795" s="9"/>
      <c r="M795" s="10"/>
      <c r="N795" s="11"/>
    </row>
    <row r="796" spans="1:14">
      <c r="A796" s="2"/>
      <c r="B796" s="3"/>
      <c r="C796" s="4"/>
      <c r="D796" s="5"/>
      <c r="E796" s="6"/>
      <c r="F796" s="6"/>
      <c r="G796" s="7"/>
      <c r="H796" s="7"/>
      <c r="I796" s="3"/>
      <c r="J796" s="8"/>
      <c r="K796" s="12"/>
      <c r="L796" s="9"/>
      <c r="M796" s="10"/>
      <c r="N796" s="11"/>
    </row>
    <row r="797" spans="1:14">
      <c r="A797" s="2"/>
      <c r="B797" s="3"/>
      <c r="C797" s="4"/>
      <c r="D797" s="5"/>
      <c r="E797" s="6"/>
      <c r="F797" s="6"/>
      <c r="G797" s="7"/>
      <c r="H797" s="7"/>
      <c r="I797" s="3"/>
      <c r="J797" s="8"/>
      <c r="K797" s="8"/>
      <c r="L797" s="9"/>
      <c r="M797" s="10"/>
      <c r="N797" s="11"/>
    </row>
    <row r="798" spans="1:14">
      <c r="A798" s="2"/>
      <c r="B798" s="3"/>
      <c r="C798" s="4"/>
      <c r="D798" s="5"/>
      <c r="E798" s="6"/>
      <c r="F798" s="6"/>
      <c r="G798" s="7"/>
      <c r="H798" s="7"/>
      <c r="I798" s="3"/>
      <c r="J798" s="8"/>
      <c r="K798" s="12"/>
      <c r="L798" s="9"/>
      <c r="M798" s="10"/>
      <c r="N798" s="11"/>
    </row>
    <row r="799" spans="1:14">
      <c r="A799" s="2"/>
      <c r="B799" s="3"/>
      <c r="C799" s="4"/>
      <c r="D799" s="5"/>
      <c r="E799" s="6"/>
      <c r="F799" s="6"/>
      <c r="G799" s="7"/>
      <c r="H799" s="7"/>
      <c r="I799" s="3"/>
      <c r="J799" s="8"/>
      <c r="K799" s="12"/>
      <c r="L799" s="9"/>
      <c r="M799" s="10"/>
      <c r="N799" s="11"/>
    </row>
    <row r="800" spans="1:14">
      <c r="A800" s="2"/>
      <c r="B800" s="3"/>
      <c r="C800" s="4"/>
      <c r="D800" s="5"/>
      <c r="E800" s="6"/>
      <c r="F800" s="6"/>
      <c r="G800" s="7"/>
      <c r="H800" s="7"/>
      <c r="I800" s="3"/>
      <c r="J800" s="8"/>
      <c r="K800" s="8"/>
      <c r="L800" s="9"/>
      <c r="M800" s="10"/>
      <c r="N800" s="11"/>
    </row>
    <row r="801" spans="1:14">
      <c r="A801" s="2"/>
      <c r="B801" s="3"/>
      <c r="C801" s="4"/>
      <c r="D801" s="5"/>
      <c r="E801" s="6"/>
      <c r="F801" s="6"/>
      <c r="G801" s="7"/>
      <c r="H801" s="7"/>
      <c r="I801" s="3"/>
      <c r="J801" s="8"/>
      <c r="K801" s="8"/>
      <c r="L801" s="9"/>
      <c r="M801" s="10"/>
      <c r="N801" s="11"/>
    </row>
    <row r="802" spans="1:14">
      <c r="A802" s="2"/>
      <c r="B802" s="3"/>
      <c r="C802" s="4"/>
      <c r="D802" s="5"/>
      <c r="E802" s="6"/>
      <c r="F802" s="6"/>
      <c r="G802" s="7"/>
      <c r="H802" s="7"/>
      <c r="I802" s="3"/>
      <c r="J802" s="8"/>
      <c r="K802" s="12"/>
      <c r="L802" s="9"/>
      <c r="M802" s="10"/>
      <c r="N802" s="11"/>
    </row>
    <row r="803" spans="1:14">
      <c r="A803" s="2"/>
      <c r="B803" s="3"/>
      <c r="C803" s="4"/>
      <c r="D803" s="5"/>
      <c r="E803" s="6"/>
      <c r="F803" s="6"/>
      <c r="G803" s="7"/>
      <c r="H803" s="7"/>
      <c r="I803" s="3"/>
      <c r="J803" s="8"/>
      <c r="K803" s="8"/>
      <c r="L803" s="9"/>
      <c r="M803" s="10"/>
      <c r="N803" s="11"/>
    </row>
    <row r="804" spans="1:14">
      <c r="A804" s="2"/>
      <c r="B804" s="3"/>
      <c r="C804" s="4"/>
      <c r="D804" s="5"/>
      <c r="E804" s="6"/>
      <c r="F804" s="6"/>
      <c r="G804" s="7"/>
      <c r="H804" s="7"/>
      <c r="I804" s="3"/>
      <c r="J804" s="8"/>
      <c r="K804" s="12"/>
      <c r="L804" s="9"/>
      <c r="M804" s="10"/>
      <c r="N804" s="11"/>
    </row>
    <row r="805" spans="1:14">
      <c r="A805" s="2"/>
      <c r="B805" s="3"/>
      <c r="C805" s="4"/>
      <c r="D805" s="5"/>
      <c r="E805" s="6"/>
      <c r="F805" s="6"/>
      <c r="G805" s="7"/>
      <c r="H805" s="7"/>
      <c r="I805" s="3"/>
      <c r="J805" s="8"/>
      <c r="K805" s="12"/>
      <c r="L805" s="9"/>
      <c r="M805" s="10"/>
      <c r="N805" s="11"/>
    </row>
    <row r="806" spans="1:14">
      <c r="A806" s="2"/>
      <c r="B806" s="3"/>
      <c r="C806" s="4"/>
      <c r="D806" s="5"/>
      <c r="E806" s="6"/>
      <c r="F806" s="6"/>
      <c r="G806" s="7"/>
      <c r="H806" s="7"/>
      <c r="I806" s="3"/>
      <c r="J806" s="8"/>
      <c r="K806" s="12"/>
      <c r="L806" s="9"/>
      <c r="M806" s="10"/>
      <c r="N806" s="11"/>
    </row>
    <row r="807" spans="1:14">
      <c r="A807" s="2"/>
      <c r="B807" s="3"/>
      <c r="C807" s="4"/>
      <c r="D807" s="5"/>
      <c r="E807" s="6"/>
      <c r="F807" s="6"/>
      <c r="G807" s="7"/>
      <c r="H807" s="7"/>
      <c r="I807" s="3"/>
      <c r="J807" s="8"/>
      <c r="K807" s="8"/>
      <c r="L807" s="9"/>
      <c r="M807" s="10"/>
      <c r="N807" s="11"/>
    </row>
    <row r="808" spans="1:14">
      <c r="A808" s="2"/>
      <c r="B808" s="3"/>
      <c r="C808" s="4"/>
      <c r="D808" s="5"/>
      <c r="E808" s="6"/>
      <c r="F808" s="6"/>
      <c r="G808" s="7"/>
      <c r="H808" s="7"/>
      <c r="I808" s="3"/>
      <c r="J808" s="8"/>
      <c r="K808" s="12"/>
      <c r="L808" s="9"/>
      <c r="M808" s="10"/>
      <c r="N808" s="11"/>
    </row>
    <row r="809" spans="1:14">
      <c r="A809" s="2"/>
      <c r="B809" s="3"/>
      <c r="C809" s="4"/>
      <c r="D809" s="5"/>
      <c r="E809" s="6"/>
      <c r="F809" s="6"/>
      <c r="G809" s="7"/>
      <c r="H809" s="7"/>
      <c r="I809" s="3"/>
      <c r="J809" s="8"/>
      <c r="K809" s="12"/>
      <c r="L809" s="9"/>
      <c r="M809" s="10"/>
      <c r="N809" s="11"/>
    </row>
    <row r="810" spans="1:14">
      <c r="A810" s="2"/>
      <c r="B810" s="3"/>
      <c r="C810" s="4"/>
      <c r="D810" s="5"/>
      <c r="E810" s="6"/>
      <c r="F810" s="6"/>
      <c r="G810" s="7"/>
      <c r="H810" s="7"/>
      <c r="I810" s="3"/>
      <c r="J810" s="8"/>
      <c r="K810" s="12"/>
      <c r="L810" s="9"/>
      <c r="M810" s="10"/>
      <c r="N810" s="11"/>
    </row>
    <row r="811" spans="1:14">
      <c r="A811" s="2"/>
      <c r="B811" s="3"/>
      <c r="C811" s="4"/>
      <c r="D811" s="5"/>
      <c r="E811" s="6"/>
      <c r="F811" s="6"/>
      <c r="G811" s="7"/>
      <c r="H811" s="7"/>
      <c r="I811" s="3"/>
      <c r="J811" s="8"/>
      <c r="K811" s="8"/>
      <c r="L811" s="9"/>
      <c r="M811" s="10"/>
      <c r="N811" s="11"/>
    </row>
    <row r="812" spans="1:14">
      <c r="A812" s="2"/>
      <c r="B812" s="3"/>
      <c r="C812" s="4"/>
      <c r="D812" s="5"/>
      <c r="E812" s="6"/>
      <c r="F812" s="6"/>
      <c r="G812" s="7"/>
      <c r="H812" s="7"/>
      <c r="I812" s="3"/>
      <c r="J812" s="8"/>
      <c r="K812" s="12"/>
      <c r="L812" s="9"/>
      <c r="M812" s="10"/>
      <c r="N812" s="11"/>
    </row>
    <row r="813" spans="1:14">
      <c r="A813" s="2"/>
      <c r="B813" s="3"/>
      <c r="C813" s="4"/>
      <c r="D813" s="5"/>
      <c r="E813" s="6"/>
      <c r="F813" s="6"/>
      <c r="G813" s="7"/>
      <c r="H813" s="7"/>
      <c r="I813" s="3"/>
      <c r="J813" s="8"/>
      <c r="K813" s="12"/>
      <c r="L813" s="9"/>
      <c r="M813" s="10"/>
      <c r="N813" s="11"/>
    </row>
    <row r="814" spans="1:14">
      <c r="A814" s="2"/>
      <c r="B814" s="3"/>
      <c r="C814" s="4"/>
      <c r="D814" s="5"/>
      <c r="E814" s="6"/>
      <c r="F814" s="6"/>
      <c r="G814" s="7"/>
      <c r="H814" s="7"/>
      <c r="I814" s="3"/>
      <c r="J814" s="8"/>
      <c r="K814" s="12"/>
      <c r="L814" s="9"/>
      <c r="M814" s="10"/>
      <c r="N814" s="11"/>
    </row>
    <row r="815" spans="1:14">
      <c r="A815" s="2"/>
      <c r="B815" s="3"/>
      <c r="C815" s="4"/>
      <c r="D815" s="5"/>
      <c r="E815" s="6"/>
      <c r="F815" s="6"/>
      <c r="G815" s="7"/>
      <c r="H815" s="7"/>
      <c r="I815" s="3"/>
      <c r="J815" s="8"/>
      <c r="K815" s="12"/>
      <c r="L815" s="9"/>
      <c r="M815" s="10"/>
      <c r="N815" s="11"/>
    </row>
    <row r="816" spans="1:14">
      <c r="A816" s="2"/>
      <c r="B816" s="3"/>
      <c r="C816" s="4"/>
      <c r="D816" s="5"/>
      <c r="E816" s="6"/>
      <c r="F816" s="6"/>
      <c r="G816" s="7"/>
      <c r="H816" s="7"/>
      <c r="I816" s="3"/>
      <c r="J816" s="8"/>
      <c r="K816" s="12"/>
      <c r="L816" s="9"/>
      <c r="M816" s="10"/>
      <c r="N816" s="11"/>
    </row>
    <row r="817" spans="1:14">
      <c r="A817" s="2"/>
      <c r="B817" s="3"/>
      <c r="C817" s="4"/>
      <c r="D817" s="5"/>
      <c r="E817" s="6"/>
      <c r="F817" s="6"/>
      <c r="G817" s="7"/>
      <c r="H817" s="7"/>
      <c r="I817" s="3"/>
      <c r="J817" s="8"/>
      <c r="K817" s="12"/>
      <c r="L817" s="9"/>
      <c r="M817" s="10"/>
      <c r="N817" s="11"/>
    </row>
    <row r="818" spans="1:14">
      <c r="A818" s="2"/>
      <c r="B818" s="3"/>
      <c r="C818" s="4"/>
      <c r="D818" s="5"/>
      <c r="E818" s="6"/>
      <c r="F818" s="6"/>
      <c r="G818" s="7"/>
      <c r="H818" s="7"/>
      <c r="I818" s="3"/>
      <c r="J818" s="8"/>
      <c r="K818" s="12"/>
      <c r="L818" s="9"/>
      <c r="M818" s="10"/>
      <c r="N818" s="11"/>
    </row>
    <row r="819" spans="1:14">
      <c r="A819" s="2"/>
      <c r="B819" s="3"/>
      <c r="C819" s="4"/>
      <c r="D819" s="5"/>
      <c r="E819" s="6"/>
      <c r="F819" s="6"/>
      <c r="G819" s="7"/>
      <c r="H819" s="7"/>
      <c r="I819" s="3"/>
      <c r="J819" s="8"/>
      <c r="K819" s="12"/>
      <c r="L819" s="9"/>
      <c r="M819" s="10"/>
      <c r="N819" s="11"/>
    </row>
    <row r="820" spans="1:14">
      <c r="A820" s="2"/>
      <c r="B820" s="3"/>
      <c r="C820" s="4"/>
      <c r="D820" s="5"/>
      <c r="E820" s="6"/>
      <c r="F820" s="6"/>
      <c r="G820" s="7"/>
      <c r="H820" s="7"/>
      <c r="I820" s="3"/>
      <c r="J820" s="8"/>
      <c r="K820" s="8"/>
      <c r="L820" s="9"/>
      <c r="M820" s="10"/>
      <c r="N820" s="11"/>
    </row>
    <row r="821" spans="1:14">
      <c r="A821" s="2"/>
      <c r="B821" s="3"/>
      <c r="C821" s="4"/>
      <c r="D821" s="5"/>
      <c r="E821" s="6"/>
      <c r="F821" s="6"/>
      <c r="G821" s="7"/>
      <c r="H821" s="7"/>
      <c r="I821" s="3"/>
      <c r="J821" s="8"/>
      <c r="K821" s="8"/>
      <c r="L821" s="9"/>
      <c r="M821" s="10"/>
      <c r="N821" s="11"/>
    </row>
    <row r="822" spans="1:14">
      <c r="A822" s="2"/>
      <c r="B822" s="3"/>
      <c r="C822" s="4"/>
      <c r="D822" s="5"/>
      <c r="E822" s="6"/>
      <c r="F822" s="6"/>
      <c r="G822" s="7"/>
      <c r="H822" s="7"/>
      <c r="I822" s="3"/>
      <c r="J822" s="8"/>
      <c r="K822" s="12"/>
      <c r="L822" s="9"/>
      <c r="M822" s="10"/>
      <c r="N822" s="11"/>
    </row>
    <row r="823" spans="1:14">
      <c r="A823" s="2"/>
      <c r="B823" s="3"/>
      <c r="C823" s="4"/>
      <c r="D823" s="5"/>
      <c r="E823" s="6"/>
      <c r="F823" s="6"/>
      <c r="G823" s="7"/>
      <c r="H823" s="7"/>
      <c r="I823" s="3"/>
      <c r="J823" s="8"/>
      <c r="K823" s="12"/>
      <c r="L823" s="9"/>
      <c r="M823" s="10"/>
      <c r="N823" s="11"/>
    </row>
    <row r="824" spans="1:14">
      <c r="A824" s="2"/>
      <c r="B824" s="3"/>
      <c r="C824" s="4"/>
      <c r="D824" s="5"/>
      <c r="E824" s="6"/>
      <c r="F824" s="6"/>
      <c r="G824" s="7"/>
      <c r="H824" s="7"/>
      <c r="I824" s="3"/>
      <c r="J824" s="8"/>
      <c r="K824" s="12"/>
      <c r="L824" s="9"/>
      <c r="M824" s="10"/>
      <c r="N824" s="11"/>
    </row>
    <row r="825" spans="1:14">
      <c r="A825" s="2"/>
      <c r="B825" s="3"/>
      <c r="C825" s="4"/>
      <c r="D825" s="5"/>
      <c r="E825" s="6"/>
      <c r="F825" s="6"/>
      <c r="G825" s="7"/>
      <c r="H825" s="7"/>
      <c r="I825" s="3"/>
      <c r="J825" s="8"/>
      <c r="K825" s="12"/>
      <c r="L825" s="9"/>
      <c r="M825" s="10"/>
      <c r="N825" s="11"/>
    </row>
    <row r="826" spans="1:14">
      <c r="A826" s="2"/>
      <c r="B826" s="3"/>
      <c r="C826" s="4"/>
      <c r="D826" s="5"/>
      <c r="E826" s="6"/>
      <c r="F826" s="6"/>
      <c r="G826" s="7"/>
      <c r="H826" s="7"/>
      <c r="I826" s="3"/>
      <c r="J826" s="8"/>
      <c r="K826" s="12"/>
      <c r="L826" s="9"/>
      <c r="M826" s="10"/>
      <c r="N826" s="11"/>
    </row>
    <row r="827" spans="1:14">
      <c r="A827" s="2"/>
      <c r="B827" s="3"/>
      <c r="C827" s="4"/>
      <c r="D827" s="5"/>
      <c r="E827" s="6"/>
      <c r="F827" s="6"/>
      <c r="G827" s="7"/>
      <c r="H827" s="7"/>
      <c r="I827" s="3"/>
      <c r="J827" s="8"/>
      <c r="K827" s="12"/>
      <c r="L827" s="9"/>
      <c r="M827" s="10"/>
      <c r="N827" s="11"/>
    </row>
    <row r="828" spans="1:14">
      <c r="A828" s="2"/>
      <c r="B828" s="3"/>
      <c r="C828" s="4"/>
      <c r="D828" s="5"/>
      <c r="E828" s="6"/>
      <c r="F828" s="6"/>
      <c r="G828" s="7"/>
      <c r="H828" s="7"/>
      <c r="I828" s="3"/>
      <c r="J828" s="8"/>
      <c r="K828" s="12"/>
      <c r="L828" s="9"/>
      <c r="M828" s="10"/>
      <c r="N828" s="11"/>
    </row>
    <row r="829" spans="1:14">
      <c r="A829" s="2"/>
      <c r="B829" s="3"/>
      <c r="C829" s="4"/>
      <c r="D829" s="5"/>
      <c r="E829" s="6"/>
      <c r="F829" s="6"/>
      <c r="G829" s="7"/>
      <c r="H829" s="7"/>
      <c r="I829" s="3"/>
      <c r="J829" s="8"/>
      <c r="K829" s="12"/>
      <c r="L829" s="9"/>
      <c r="M829" s="10"/>
      <c r="N829" s="11"/>
    </row>
    <row r="830" spans="1:14">
      <c r="A830" s="2"/>
      <c r="B830" s="3"/>
      <c r="C830" s="4"/>
      <c r="D830" s="5"/>
      <c r="E830" s="6"/>
      <c r="F830" s="6"/>
      <c r="G830" s="7"/>
      <c r="H830" s="7"/>
      <c r="I830" s="3"/>
      <c r="J830" s="8"/>
      <c r="K830" s="12"/>
      <c r="L830" s="9"/>
      <c r="M830" s="10"/>
      <c r="N830" s="11"/>
    </row>
    <row r="831" spans="1:14">
      <c r="A831" s="2"/>
      <c r="B831" s="3"/>
      <c r="C831" s="4"/>
      <c r="D831" s="5"/>
      <c r="E831" s="6"/>
      <c r="F831" s="6"/>
      <c r="G831" s="7"/>
      <c r="H831" s="7"/>
      <c r="I831" s="3"/>
      <c r="J831" s="8"/>
      <c r="K831" s="12"/>
      <c r="L831" s="9"/>
      <c r="M831" s="10"/>
      <c r="N831" s="11"/>
    </row>
    <row r="832" spans="1:14">
      <c r="A832" s="2"/>
      <c r="B832" s="3"/>
      <c r="C832" s="4"/>
      <c r="D832" s="5"/>
      <c r="E832" s="6"/>
      <c r="F832" s="6"/>
      <c r="G832" s="7"/>
      <c r="H832" s="7"/>
      <c r="I832" s="3"/>
      <c r="J832" s="8"/>
      <c r="K832" s="12"/>
      <c r="L832" s="9"/>
      <c r="M832" s="10"/>
      <c r="N832" s="11"/>
    </row>
    <row r="833" spans="1:14">
      <c r="A833" s="2"/>
      <c r="B833" s="3"/>
      <c r="C833" s="4"/>
      <c r="D833" s="5"/>
      <c r="E833" s="6"/>
      <c r="F833" s="6"/>
      <c r="G833" s="7"/>
      <c r="H833" s="7"/>
      <c r="I833" s="3"/>
      <c r="J833" s="8"/>
      <c r="K833" s="12"/>
      <c r="L833" s="9"/>
      <c r="M833" s="10"/>
      <c r="N833" s="11"/>
    </row>
    <row r="834" spans="1:14">
      <c r="A834" s="2"/>
      <c r="B834" s="3"/>
      <c r="C834" s="4"/>
      <c r="D834" s="5"/>
      <c r="E834" s="6"/>
      <c r="F834" s="6"/>
      <c r="G834" s="7"/>
      <c r="H834" s="7"/>
      <c r="I834" s="3"/>
      <c r="J834" s="8"/>
      <c r="K834" s="8"/>
      <c r="L834" s="9"/>
      <c r="M834" s="10"/>
      <c r="N834" s="11"/>
    </row>
    <row r="835" spans="1:14">
      <c r="A835" s="2"/>
      <c r="B835" s="3"/>
      <c r="C835" s="4"/>
      <c r="D835" s="5"/>
      <c r="E835" s="6"/>
      <c r="F835" s="6"/>
      <c r="G835" s="7"/>
      <c r="H835" s="7"/>
      <c r="I835" s="3"/>
      <c r="J835" s="8"/>
      <c r="K835" s="12"/>
      <c r="L835" s="9"/>
      <c r="M835" s="10"/>
      <c r="N835" s="11"/>
    </row>
    <row r="836" spans="1:14">
      <c r="A836" s="2"/>
      <c r="B836" s="3"/>
      <c r="C836" s="4"/>
      <c r="D836" s="5"/>
      <c r="E836" s="6"/>
      <c r="F836" s="6"/>
      <c r="G836" s="7"/>
      <c r="H836" s="7"/>
      <c r="I836" s="3"/>
      <c r="J836" s="8"/>
      <c r="K836" s="12"/>
      <c r="L836" s="9"/>
      <c r="M836" s="10"/>
      <c r="N836" s="11"/>
    </row>
    <row r="837" spans="1:14">
      <c r="A837" s="2"/>
      <c r="B837" s="3"/>
      <c r="C837" s="4"/>
      <c r="D837" s="5"/>
      <c r="E837" s="6"/>
      <c r="F837" s="6"/>
      <c r="G837" s="7"/>
      <c r="H837" s="7"/>
      <c r="I837" s="3"/>
      <c r="J837" s="8"/>
      <c r="K837" s="12"/>
      <c r="L837" s="9"/>
      <c r="M837" s="10"/>
      <c r="N837" s="11"/>
    </row>
    <row r="838" spans="1:14">
      <c r="A838" s="2"/>
      <c r="B838" s="3"/>
      <c r="C838" s="4"/>
      <c r="D838" s="5"/>
      <c r="E838" s="6"/>
      <c r="F838" s="6"/>
      <c r="G838" s="7"/>
      <c r="H838" s="7"/>
      <c r="I838" s="3"/>
      <c r="J838" s="8"/>
      <c r="K838" s="12"/>
      <c r="L838" s="9"/>
      <c r="M838" s="10"/>
      <c r="N838" s="11"/>
    </row>
    <row r="839" spans="1:14">
      <c r="A839" s="2"/>
      <c r="B839" s="3"/>
      <c r="C839" s="4"/>
      <c r="D839" s="5"/>
      <c r="E839" s="6"/>
      <c r="F839" s="6"/>
      <c r="G839" s="7"/>
      <c r="H839" s="7"/>
      <c r="I839" s="3"/>
      <c r="J839" s="8"/>
      <c r="K839" s="12"/>
      <c r="L839" s="9"/>
      <c r="M839" s="10"/>
      <c r="N839" s="11"/>
    </row>
    <row r="840" spans="1:14">
      <c r="A840" s="2"/>
      <c r="B840" s="3"/>
      <c r="C840" s="4"/>
      <c r="D840" s="5"/>
      <c r="E840" s="6"/>
      <c r="F840" s="6"/>
      <c r="G840" s="7"/>
      <c r="H840" s="7"/>
      <c r="I840" s="3"/>
      <c r="J840" s="8"/>
      <c r="K840" s="12"/>
      <c r="L840" s="9"/>
      <c r="M840" s="10"/>
      <c r="N840" s="11"/>
    </row>
    <row r="841" spans="1:14">
      <c r="A841" s="2"/>
      <c r="B841" s="3"/>
      <c r="C841" s="4"/>
      <c r="D841" s="5"/>
      <c r="E841" s="6"/>
      <c r="F841" s="6"/>
      <c r="G841" s="7"/>
      <c r="H841" s="7"/>
      <c r="I841" s="3"/>
      <c r="J841" s="8"/>
      <c r="K841" s="12"/>
      <c r="L841" s="9"/>
      <c r="M841" s="10"/>
      <c r="N841" s="11"/>
    </row>
    <row r="842" spans="1:14">
      <c r="A842" s="2"/>
      <c r="B842" s="3"/>
      <c r="C842" s="4"/>
      <c r="D842" s="5"/>
      <c r="E842" s="6"/>
      <c r="F842" s="6"/>
      <c r="G842" s="7"/>
      <c r="H842" s="7"/>
      <c r="I842" s="3"/>
      <c r="J842" s="8"/>
      <c r="K842" s="12"/>
      <c r="L842" s="9"/>
      <c r="M842" s="10"/>
      <c r="N842" s="11"/>
    </row>
    <row r="843" spans="1:14">
      <c r="A843" s="2"/>
      <c r="B843" s="3"/>
      <c r="C843" s="4"/>
      <c r="D843" s="5"/>
      <c r="E843" s="6"/>
      <c r="F843" s="6"/>
      <c r="G843" s="7"/>
      <c r="H843" s="7"/>
      <c r="I843" s="3"/>
      <c r="J843" s="8"/>
      <c r="K843" s="12"/>
      <c r="L843" s="9"/>
      <c r="M843" s="10"/>
      <c r="N843" s="11"/>
    </row>
    <row r="844" spans="1:14">
      <c r="A844" s="2"/>
      <c r="B844" s="3"/>
      <c r="C844" s="4"/>
      <c r="D844" s="5"/>
      <c r="E844" s="6"/>
      <c r="F844" s="6"/>
      <c r="G844" s="7"/>
      <c r="H844" s="7"/>
      <c r="I844" s="3"/>
      <c r="J844" s="8"/>
      <c r="K844" s="8"/>
      <c r="L844" s="9"/>
      <c r="M844" s="10"/>
      <c r="N844" s="11"/>
    </row>
    <row r="845" spans="1:14">
      <c r="A845" s="2"/>
      <c r="B845" s="3"/>
      <c r="C845" s="4"/>
      <c r="D845" s="5"/>
      <c r="E845" s="6"/>
      <c r="F845" s="6"/>
      <c r="G845" s="7"/>
      <c r="H845" s="7"/>
      <c r="I845" s="3"/>
      <c r="J845" s="8"/>
      <c r="K845" s="12"/>
      <c r="L845" s="9"/>
      <c r="M845" s="10"/>
      <c r="N845" s="11"/>
    </row>
    <row r="846" spans="1:14">
      <c r="A846" s="2"/>
      <c r="B846" s="3"/>
      <c r="C846" s="4"/>
      <c r="D846" s="5"/>
      <c r="E846" s="6"/>
      <c r="F846" s="6"/>
      <c r="G846" s="7"/>
      <c r="H846" s="7"/>
      <c r="I846" s="3"/>
      <c r="J846" s="8"/>
      <c r="K846" s="12"/>
      <c r="L846" s="9"/>
      <c r="M846" s="10"/>
      <c r="N846" s="11"/>
    </row>
    <row r="847" spans="1:14">
      <c r="A847" s="2"/>
      <c r="B847" s="3"/>
      <c r="C847" s="4"/>
      <c r="D847" s="5"/>
      <c r="E847" s="6"/>
      <c r="F847" s="6"/>
      <c r="G847" s="7"/>
      <c r="H847" s="7"/>
      <c r="I847" s="3"/>
      <c r="J847" s="8"/>
      <c r="K847" s="12"/>
      <c r="L847" s="9"/>
      <c r="M847" s="10"/>
      <c r="N847" s="11"/>
    </row>
    <row r="848" spans="1:14">
      <c r="A848" s="2"/>
      <c r="B848" s="3"/>
      <c r="C848" s="4"/>
      <c r="D848" s="5"/>
      <c r="E848" s="6"/>
      <c r="F848" s="6"/>
      <c r="G848" s="7"/>
      <c r="H848" s="7"/>
      <c r="I848" s="3"/>
      <c r="J848" s="8"/>
      <c r="K848" s="8"/>
      <c r="L848" s="9"/>
      <c r="M848" s="10"/>
      <c r="N848" s="11"/>
    </row>
    <row r="849" spans="1:14">
      <c r="A849" s="2"/>
      <c r="B849" s="3"/>
      <c r="C849" s="4"/>
      <c r="D849" s="5"/>
      <c r="E849" s="6"/>
      <c r="F849" s="6"/>
      <c r="G849" s="7"/>
      <c r="H849" s="7"/>
      <c r="I849" s="3"/>
      <c r="J849" s="8"/>
      <c r="K849" s="8"/>
      <c r="L849" s="9"/>
      <c r="M849" s="10"/>
      <c r="N849" s="11"/>
    </row>
    <row r="850" spans="1:14">
      <c r="A850" s="2"/>
      <c r="B850" s="3"/>
      <c r="C850" s="4"/>
      <c r="D850" s="5"/>
      <c r="E850" s="6"/>
      <c r="F850" s="6"/>
      <c r="G850" s="7"/>
      <c r="H850" s="7"/>
      <c r="I850" s="3"/>
      <c r="J850" s="8"/>
      <c r="K850" s="8"/>
      <c r="L850" s="9"/>
      <c r="M850" s="10"/>
      <c r="N850" s="11"/>
    </row>
    <row r="851" spans="1:14">
      <c r="A851" s="2"/>
      <c r="B851" s="3"/>
      <c r="C851" s="4"/>
      <c r="D851" s="5"/>
      <c r="E851" s="6"/>
      <c r="F851" s="6"/>
      <c r="G851" s="7"/>
      <c r="H851" s="7"/>
      <c r="I851" s="3"/>
      <c r="J851" s="8"/>
      <c r="K851" s="8"/>
      <c r="L851" s="9"/>
      <c r="M851" s="10"/>
      <c r="N851" s="11"/>
    </row>
    <row r="852" spans="1:14">
      <c r="A852" s="2"/>
      <c r="B852" s="3"/>
      <c r="C852" s="4"/>
      <c r="D852" s="5"/>
      <c r="E852" s="6"/>
      <c r="F852" s="6"/>
      <c r="G852" s="7"/>
      <c r="H852" s="7"/>
      <c r="I852" s="3"/>
      <c r="J852" s="8"/>
      <c r="K852" s="8"/>
      <c r="L852" s="9"/>
      <c r="M852" s="10"/>
      <c r="N852" s="11"/>
    </row>
    <row r="853" spans="1:14">
      <c r="A853" s="2"/>
      <c r="B853" s="3"/>
      <c r="C853" s="4"/>
      <c r="D853" s="5"/>
      <c r="E853" s="6"/>
      <c r="F853" s="6"/>
      <c r="G853" s="7"/>
      <c r="H853" s="7"/>
      <c r="I853" s="3"/>
      <c r="J853" s="8"/>
      <c r="K853" s="8"/>
      <c r="L853" s="9"/>
      <c r="M853" s="10"/>
      <c r="N853" s="11"/>
    </row>
    <row r="854" spans="1:14">
      <c r="A854" s="2"/>
      <c r="B854" s="3"/>
      <c r="C854" s="4"/>
      <c r="D854" s="5"/>
      <c r="E854" s="6"/>
      <c r="F854" s="6"/>
      <c r="G854" s="7"/>
      <c r="H854" s="7"/>
      <c r="I854" s="3"/>
      <c r="J854" s="8"/>
      <c r="K854" s="8"/>
      <c r="L854" s="9"/>
      <c r="M854" s="10"/>
      <c r="N854" s="11"/>
    </row>
    <row r="855" spans="1:14">
      <c r="A855" s="2"/>
      <c r="B855" s="3"/>
      <c r="C855" s="4"/>
      <c r="D855" s="5"/>
      <c r="E855" s="6"/>
      <c r="F855" s="6"/>
      <c r="G855" s="7"/>
      <c r="H855" s="7"/>
      <c r="I855" s="3"/>
      <c r="J855" s="13"/>
      <c r="K855" s="13"/>
      <c r="L855" s="9"/>
      <c r="M855" s="10"/>
      <c r="N855" s="11"/>
    </row>
    <row r="856" spans="1:14">
      <c r="A856" s="2"/>
      <c r="B856" s="3"/>
      <c r="C856" s="4"/>
      <c r="D856" s="5"/>
      <c r="E856" s="6"/>
      <c r="F856" s="6"/>
      <c r="G856" s="7"/>
      <c r="H856" s="7"/>
      <c r="I856" s="3"/>
      <c r="J856" s="8"/>
      <c r="K856" s="14"/>
      <c r="L856" s="9"/>
      <c r="M856" s="10"/>
      <c r="N856" s="11"/>
    </row>
    <row r="857" spans="1:14">
      <c r="A857" s="2"/>
      <c r="B857" s="3"/>
      <c r="C857" s="4"/>
      <c r="D857" s="5"/>
      <c r="E857" s="6"/>
      <c r="F857" s="6"/>
      <c r="G857" s="7"/>
      <c r="H857" s="7"/>
      <c r="I857" s="3"/>
      <c r="J857" s="8"/>
      <c r="K857" s="8"/>
      <c r="L857" s="9"/>
      <c r="M857" s="10"/>
      <c r="N857" s="11"/>
    </row>
    <row r="858" spans="1:14">
      <c r="A858" s="2"/>
      <c r="B858" s="3"/>
      <c r="C858" s="4"/>
      <c r="D858" s="5"/>
      <c r="E858" s="6"/>
      <c r="F858" s="6"/>
      <c r="G858" s="7"/>
      <c r="H858" s="7"/>
      <c r="I858" s="3"/>
      <c r="J858" s="8"/>
      <c r="K858" s="8"/>
      <c r="L858" s="9"/>
      <c r="M858" s="10"/>
      <c r="N858" s="11"/>
    </row>
    <row r="859" spans="1:14">
      <c r="A859" s="2"/>
      <c r="B859" s="3"/>
      <c r="C859" s="4"/>
      <c r="D859" s="5"/>
      <c r="E859" s="6"/>
      <c r="F859" s="6"/>
      <c r="G859" s="7"/>
      <c r="H859" s="7"/>
      <c r="I859" s="3"/>
      <c r="J859" s="8"/>
      <c r="K859" s="12"/>
      <c r="L859" s="9"/>
      <c r="M859" s="10"/>
      <c r="N859" s="11"/>
    </row>
    <row r="860" spans="1:14">
      <c r="A860" s="2"/>
      <c r="B860" s="3"/>
      <c r="C860" s="4"/>
      <c r="D860" s="5"/>
      <c r="E860" s="6"/>
      <c r="F860" s="6"/>
      <c r="G860" s="7"/>
      <c r="H860" s="7"/>
      <c r="I860" s="3"/>
      <c r="J860" s="8"/>
      <c r="K860" s="12"/>
      <c r="L860" s="9"/>
      <c r="M860" s="10"/>
      <c r="N860" s="11"/>
    </row>
    <row r="861" spans="1:14">
      <c r="A861" s="2"/>
      <c r="B861" s="3"/>
      <c r="C861" s="4"/>
      <c r="D861" s="5"/>
      <c r="E861" s="6"/>
      <c r="F861" s="6"/>
      <c r="G861" s="7"/>
      <c r="H861" s="7"/>
      <c r="I861" s="3"/>
      <c r="J861" s="8"/>
      <c r="K861" s="12"/>
      <c r="L861" s="9"/>
      <c r="M861" s="10"/>
      <c r="N861" s="11"/>
    </row>
    <row r="862" spans="1:14">
      <c r="A862" s="2"/>
      <c r="B862" s="3"/>
      <c r="C862" s="4"/>
      <c r="D862" s="5"/>
      <c r="E862" s="6"/>
      <c r="F862" s="6"/>
      <c r="G862" s="7"/>
      <c r="H862" s="7"/>
      <c r="I862" s="3"/>
      <c r="J862" s="8"/>
      <c r="K862" s="12"/>
      <c r="L862" s="9"/>
      <c r="M862" s="10"/>
      <c r="N862" s="11"/>
    </row>
    <row r="863" spans="1:14">
      <c r="A863" s="2"/>
      <c r="B863" s="3"/>
      <c r="C863" s="4"/>
      <c r="D863" s="5"/>
      <c r="E863" s="6"/>
      <c r="F863" s="6"/>
      <c r="G863" s="7"/>
      <c r="H863" s="7"/>
      <c r="I863" s="3"/>
      <c r="J863" s="8"/>
      <c r="K863" s="12"/>
      <c r="L863" s="9"/>
      <c r="M863" s="10"/>
      <c r="N863" s="11"/>
    </row>
    <row r="864" spans="1:14">
      <c r="A864" s="2"/>
      <c r="B864" s="3"/>
      <c r="C864" s="4"/>
      <c r="D864" s="5"/>
      <c r="E864" s="6"/>
      <c r="F864" s="6"/>
      <c r="G864" s="7"/>
      <c r="H864" s="7"/>
      <c r="I864" s="3"/>
      <c r="J864" s="8"/>
      <c r="K864" s="12"/>
      <c r="L864" s="9"/>
      <c r="M864" s="10"/>
      <c r="N864" s="11"/>
    </row>
    <row r="865" spans="1:14">
      <c r="A865" s="2"/>
      <c r="B865" s="3"/>
      <c r="C865" s="4"/>
      <c r="D865" s="5"/>
      <c r="E865" s="6"/>
      <c r="F865" s="6"/>
      <c r="G865" s="7"/>
      <c r="H865" s="7"/>
      <c r="I865" s="3"/>
      <c r="J865" s="8"/>
      <c r="K865" s="12"/>
      <c r="L865" s="9"/>
      <c r="M865" s="10"/>
      <c r="N865" s="11"/>
    </row>
    <row r="866" spans="1:14">
      <c r="A866" s="2"/>
      <c r="B866" s="3"/>
      <c r="C866" s="4"/>
      <c r="D866" s="5"/>
      <c r="E866" s="6"/>
      <c r="F866" s="6"/>
      <c r="G866" s="7"/>
      <c r="H866" s="7"/>
      <c r="I866" s="3"/>
      <c r="J866" s="8"/>
      <c r="K866" s="12"/>
      <c r="L866" s="9"/>
      <c r="M866" s="10"/>
      <c r="N866" s="11"/>
    </row>
    <row r="867" spans="1:14">
      <c r="A867" s="2"/>
      <c r="B867" s="3"/>
      <c r="C867" s="4"/>
      <c r="D867" s="5"/>
      <c r="E867" s="6"/>
      <c r="F867" s="6"/>
      <c r="G867" s="7"/>
      <c r="H867" s="7"/>
      <c r="I867" s="3"/>
      <c r="J867" s="8"/>
      <c r="K867" s="12"/>
      <c r="L867" s="9"/>
      <c r="M867" s="10"/>
      <c r="N867" s="11"/>
    </row>
    <row r="868" spans="1:14">
      <c r="A868" s="2"/>
      <c r="B868" s="3"/>
      <c r="C868" s="4"/>
      <c r="D868" s="5"/>
      <c r="E868" s="6"/>
      <c r="F868" s="6"/>
      <c r="G868" s="7"/>
      <c r="H868" s="7"/>
      <c r="I868" s="3"/>
      <c r="J868" s="8"/>
      <c r="K868" s="12"/>
      <c r="L868" s="9"/>
      <c r="M868" s="10"/>
      <c r="N868" s="11"/>
    </row>
    <row r="869" spans="1:14">
      <c r="A869" s="2"/>
      <c r="B869" s="3"/>
      <c r="C869" s="4"/>
      <c r="D869" s="5"/>
      <c r="E869" s="6"/>
      <c r="F869" s="6"/>
      <c r="G869" s="7"/>
      <c r="H869" s="7"/>
      <c r="I869" s="3"/>
      <c r="J869" s="8"/>
      <c r="K869" s="12"/>
      <c r="L869" s="9"/>
      <c r="M869" s="10"/>
      <c r="N869" s="11"/>
    </row>
    <row r="870" spans="1:14">
      <c r="A870" s="2"/>
      <c r="B870" s="3"/>
      <c r="C870" s="4"/>
      <c r="D870" s="5"/>
      <c r="E870" s="6"/>
      <c r="F870" s="6"/>
      <c r="G870" s="7"/>
      <c r="H870" s="7"/>
      <c r="I870" s="3"/>
      <c r="J870" s="8"/>
      <c r="K870" s="12"/>
      <c r="L870" s="9"/>
      <c r="M870" s="10"/>
      <c r="N870" s="11"/>
    </row>
    <row r="871" spans="1:14">
      <c r="A871" s="2"/>
      <c r="B871" s="3"/>
      <c r="C871" s="4"/>
      <c r="D871" s="5"/>
      <c r="E871" s="6"/>
      <c r="F871" s="6"/>
      <c r="G871" s="7"/>
      <c r="H871" s="7"/>
      <c r="I871" s="3"/>
      <c r="J871" s="8"/>
      <c r="K871" s="12"/>
      <c r="L871" s="9"/>
      <c r="M871" s="10"/>
      <c r="N871" s="11"/>
    </row>
    <row r="872" spans="1:14">
      <c r="A872" s="2"/>
      <c r="B872" s="3"/>
      <c r="C872" s="4"/>
      <c r="D872" s="5"/>
      <c r="E872" s="6"/>
      <c r="F872" s="6"/>
      <c r="G872" s="7"/>
      <c r="H872" s="7"/>
      <c r="I872" s="3"/>
      <c r="J872" s="8"/>
      <c r="K872" s="12"/>
      <c r="L872" s="9"/>
      <c r="M872" s="10"/>
      <c r="N872" s="11"/>
    </row>
    <row r="873" spans="1:14">
      <c r="A873" s="2"/>
      <c r="B873" s="3"/>
      <c r="C873" s="4"/>
      <c r="D873" s="5"/>
      <c r="E873" s="6"/>
      <c r="F873" s="6"/>
      <c r="G873" s="7"/>
      <c r="H873" s="7"/>
      <c r="I873" s="3"/>
      <c r="J873" s="8"/>
      <c r="K873" s="12"/>
      <c r="L873" s="9"/>
      <c r="M873" s="10"/>
      <c r="N873" s="11"/>
    </row>
    <row r="874" spans="1:14">
      <c r="A874" s="2"/>
      <c r="B874" s="3"/>
      <c r="C874" s="4"/>
      <c r="D874" s="5"/>
      <c r="E874" s="6"/>
      <c r="F874" s="6"/>
      <c r="G874" s="7"/>
      <c r="H874" s="7"/>
      <c r="I874" s="3"/>
      <c r="J874" s="8"/>
      <c r="K874" s="8"/>
      <c r="L874" s="9"/>
      <c r="M874" s="10"/>
      <c r="N874" s="11"/>
    </row>
    <row r="875" spans="1:14">
      <c r="A875" s="2"/>
      <c r="B875" s="3"/>
      <c r="C875" s="4"/>
      <c r="D875" s="5"/>
      <c r="E875" s="6"/>
      <c r="F875" s="6"/>
      <c r="G875" s="7"/>
      <c r="H875" s="7"/>
      <c r="I875" s="3"/>
      <c r="J875" s="8"/>
      <c r="K875" s="8"/>
      <c r="L875" s="9"/>
      <c r="M875" s="10"/>
      <c r="N875" s="11"/>
    </row>
    <row r="876" spans="1:14">
      <c r="A876" s="2"/>
      <c r="B876" s="3"/>
      <c r="C876" s="4"/>
      <c r="D876" s="5"/>
      <c r="E876" s="6"/>
      <c r="F876" s="6"/>
      <c r="G876" s="7"/>
      <c r="H876" s="7"/>
      <c r="I876" s="3"/>
      <c r="J876" s="8"/>
      <c r="K876" s="8"/>
      <c r="L876" s="9"/>
      <c r="M876" s="10"/>
      <c r="N876" s="11"/>
    </row>
    <row r="877" spans="1:14">
      <c r="A877" s="2"/>
      <c r="B877" s="3"/>
      <c r="C877" s="4"/>
      <c r="D877" s="5"/>
      <c r="E877" s="6"/>
      <c r="F877" s="6"/>
      <c r="G877" s="7"/>
      <c r="H877" s="7"/>
      <c r="I877" s="3"/>
      <c r="J877" s="8"/>
      <c r="K877" s="12"/>
      <c r="L877" s="9"/>
      <c r="M877" s="10"/>
      <c r="N877" s="11"/>
    </row>
    <row r="878" spans="1:14">
      <c r="A878" s="2"/>
      <c r="B878" s="3"/>
      <c r="C878" s="4"/>
      <c r="D878" s="5"/>
      <c r="E878" s="6"/>
      <c r="F878" s="6"/>
      <c r="G878" s="7"/>
      <c r="H878" s="7"/>
      <c r="I878" s="3"/>
      <c r="J878" s="8"/>
      <c r="K878" s="12"/>
      <c r="L878" s="9"/>
      <c r="M878" s="10"/>
      <c r="N878" s="11"/>
    </row>
    <row r="879" spans="1:14">
      <c r="A879" s="2"/>
      <c r="B879" s="3"/>
      <c r="C879" s="4"/>
      <c r="D879" s="5"/>
      <c r="E879" s="6"/>
      <c r="F879" s="6"/>
      <c r="G879" s="7"/>
      <c r="H879" s="7"/>
      <c r="I879" s="3"/>
      <c r="J879" s="13"/>
      <c r="K879" s="15"/>
      <c r="L879" s="9"/>
      <c r="M879" s="10"/>
      <c r="N879" s="11"/>
    </row>
    <row r="880" spans="1:14">
      <c r="A880" s="2"/>
      <c r="B880" s="3"/>
      <c r="C880" s="4"/>
      <c r="D880" s="5"/>
      <c r="E880" s="6"/>
      <c r="F880" s="6"/>
      <c r="G880" s="7"/>
      <c r="H880" s="7"/>
      <c r="I880" s="3"/>
      <c r="J880" s="13"/>
      <c r="K880" s="15"/>
      <c r="L880" s="9"/>
      <c r="M880" s="10"/>
      <c r="N880" s="11"/>
    </row>
    <row r="881" spans="1:14">
      <c r="A881" s="2"/>
      <c r="B881" s="3"/>
      <c r="C881" s="4"/>
      <c r="D881" s="5"/>
      <c r="E881" s="6"/>
      <c r="F881" s="6"/>
      <c r="G881" s="7"/>
      <c r="H881" s="7"/>
      <c r="I881" s="3"/>
      <c r="J881" s="13"/>
      <c r="K881" s="15"/>
      <c r="L881" s="9"/>
      <c r="M881" s="10"/>
      <c r="N881" s="11"/>
    </row>
    <row r="882" spans="1:14">
      <c r="A882" s="2"/>
      <c r="B882" s="3"/>
      <c r="C882" s="4"/>
      <c r="D882" s="5"/>
      <c r="E882" s="6"/>
      <c r="F882" s="6"/>
      <c r="G882" s="7"/>
      <c r="H882" s="7"/>
      <c r="I882" s="3"/>
      <c r="J882" s="8"/>
      <c r="K882" s="15"/>
      <c r="L882" s="9"/>
      <c r="M882" s="10"/>
      <c r="N882" s="11"/>
    </row>
    <row r="883" spans="1:14">
      <c r="A883" s="2"/>
      <c r="B883" s="3"/>
      <c r="C883" s="4"/>
      <c r="D883" s="5"/>
      <c r="E883" s="6"/>
      <c r="F883" s="6"/>
      <c r="G883" s="7"/>
      <c r="H883" s="7"/>
      <c r="I883" s="3"/>
      <c r="J883" s="13"/>
      <c r="K883" s="15"/>
      <c r="L883" s="9"/>
      <c r="M883" s="10"/>
      <c r="N883" s="11"/>
    </row>
    <row r="884" spans="1:14">
      <c r="A884" s="2"/>
      <c r="B884" s="3"/>
      <c r="C884" s="4"/>
      <c r="D884" s="5"/>
      <c r="E884" s="6"/>
      <c r="F884" s="6"/>
      <c r="G884" s="7"/>
      <c r="H884" s="7"/>
      <c r="I884" s="3"/>
      <c r="J884" s="8"/>
      <c r="K884" s="12"/>
      <c r="L884" s="9"/>
      <c r="M884" s="10"/>
      <c r="N884" s="11"/>
    </row>
    <row r="885" spans="1:14">
      <c r="A885" s="2"/>
      <c r="B885" s="3"/>
      <c r="C885" s="4"/>
      <c r="D885" s="5"/>
      <c r="E885" s="6"/>
      <c r="F885" s="6"/>
      <c r="G885" s="7"/>
      <c r="H885" s="7"/>
      <c r="I885" s="3"/>
      <c r="J885" s="8"/>
      <c r="K885" s="12"/>
      <c r="L885" s="9"/>
      <c r="M885" s="10"/>
      <c r="N885" s="11"/>
    </row>
    <row r="886" spans="1:14">
      <c r="A886" s="2"/>
      <c r="B886" s="3"/>
      <c r="C886" s="4"/>
      <c r="D886" s="5"/>
      <c r="E886" s="6"/>
      <c r="F886" s="6"/>
      <c r="G886" s="7"/>
      <c r="H886" s="7"/>
      <c r="I886" s="3"/>
      <c r="J886" s="8"/>
      <c r="K886" s="12"/>
      <c r="L886" s="9"/>
      <c r="M886" s="10"/>
      <c r="N886" s="11"/>
    </row>
    <row r="887" spans="1:14">
      <c r="A887" s="2"/>
      <c r="B887" s="3"/>
      <c r="C887" s="4"/>
      <c r="D887" s="5"/>
      <c r="E887" s="6"/>
      <c r="F887" s="6"/>
      <c r="G887" s="7"/>
      <c r="H887" s="7"/>
      <c r="I887" s="3"/>
      <c r="J887" s="13"/>
      <c r="K887" s="13"/>
      <c r="L887" s="9"/>
      <c r="M887" s="10"/>
      <c r="N887" s="11"/>
    </row>
    <row r="888" spans="1:14">
      <c r="A888" s="2"/>
      <c r="B888" s="3"/>
      <c r="C888" s="4"/>
      <c r="D888" s="5"/>
      <c r="E888" s="6"/>
      <c r="F888" s="6"/>
      <c r="G888" s="7"/>
      <c r="H888" s="7"/>
      <c r="I888" s="3"/>
      <c r="J888" s="13"/>
      <c r="K888" s="13"/>
      <c r="L888" s="9"/>
      <c r="M888" s="10"/>
      <c r="N888" s="11"/>
    </row>
    <row r="889" spans="1:14">
      <c r="A889" s="2"/>
      <c r="B889" s="3"/>
      <c r="C889" s="4"/>
      <c r="D889" s="5"/>
      <c r="E889" s="6"/>
      <c r="F889" s="6"/>
      <c r="G889" s="7"/>
      <c r="H889" s="7"/>
      <c r="I889" s="3"/>
      <c r="J889" s="13"/>
      <c r="K889" s="13"/>
      <c r="L889" s="9"/>
      <c r="M889" s="10"/>
      <c r="N889" s="11"/>
    </row>
    <row r="890" spans="1:14">
      <c r="A890" s="2"/>
      <c r="B890" s="3"/>
      <c r="C890" s="4"/>
      <c r="D890" s="5"/>
      <c r="E890" s="6"/>
      <c r="F890" s="6"/>
      <c r="G890" s="7"/>
      <c r="H890" s="7"/>
      <c r="I890" s="3"/>
      <c r="J890" s="13"/>
      <c r="K890" s="15"/>
      <c r="L890" s="9"/>
      <c r="M890" s="10"/>
      <c r="N890" s="11"/>
    </row>
    <row r="891" spans="1:14">
      <c r="A891" s="2"/>
      <c r="B891" s="3"/>
      <c r="C891" s="4"/>
      <c r="D891" s="5"/>
      <c r="E891" s="6"/>
      <c r="F891" s="6"/>
      <c r="G891" s="7"/>
      <c r="H891" s="7"/>
      <c r="I891" s="3"/>
      <c r="J891" s="13"/>
      <c r="K891" s="15"/>
      <c r="L891" s="9"/>
      <c r="M891" s="10"/>
      <c r="N891" s="11"/>
    </row>
    <row r="892" spans="1:14">
      <c r="A892" s="2"/>
      <c r="B892" s="3"/>
      <c r="C892" s="4"/>
      <c r="D892" s="5"/>
      <c r="E892" s="6"/>
      <c r="F892" s="6"/>
      <c r="G892" s="7"/>
      <c r="H892" s="7"/>
      <c r="I892" s="3"/>
      <c r="J892" s="13"/>
      <c r="K892" s="15"/>
      <c r="L892" s="9"/>
      <c r="M892" s="10"/>
      <c r="N892" s="11"/>
    </row>
    <row r="893" spans="1:14">
      <c r="A893" s="2"/>
      <c r="B893" s="3"/>
      <c r="C893" s="4"/>
      <c r="D893" s="5"/>
      <c r="E893" s="6"/>
      <c r="F893" s="6"/>
      <c r="G893" s="7"/>
      <c r="H893" s="7"/>
      <c r="I893" s="3"/>
      <c r="J893" s="13"/>
      <c r="K893" s="15"/>
      <c r="L893" s="9"/>
      <c r="M893" s="10"/>
      <c r="N893" s="11"/>
    </row>
    <row r="894" spans="1:14">
      <c r="A894" s="2"/>
      <c r="B894" s="3"/>
      <c r="C894" s="4"/>
      <c r="D894" s="5"/>
      <c r="E894" s="6"/>
      <c r="F894" s="6"/>
      <c r="G894" s="7"/>
      <c r="H894" s="7"/>
      <c r="I894" s="3"/>
      <c r="J894" s="8"/>
      <c r="K894" s="12"/>
      <c r="L894" s="9"/>
      <c r="M894" s="10"/>
      <c r="N894" s="11"/>
    </row>
    <row r="895" spans="1:14">
      <c r="A895" s="2"/>
      <c r="B895" s="3"/>
      <c r="C895" s="4"/>
      <c r="D895" s="5"/>
      <c r="E895" s="6"/>
      <c r="F895" s="6"/>
      <c r="G895" s="7"/>
      <c r="H895" s="7"/>
      <c r="I895" s="3"/>
      <c r="J895" s="13"/>
      <c r="K895" s="13"/>
      <c r="L895" s="9"/>
      <c r="M895" s="10"/>
      <c r="N895" s="11"/>
    </row>
    <row r="896" spans="1:14">
      <c r="A896" s="2"/>
      <c r="B896" s="3"/>
      <c r="C896" s="4"/>
      <c r="D896" s="5"/>
      <c r="E896" s="6"/>
      <c r="F896" s="6"/>
      <c r="G896" s="7"/>
      <c r="H896" s="7"/>
      <c r="I896" s="3"/>
      <c r="J896" s="13"/>
      <c r="K896" s="13"/>
      <c r="L896" s="9"/>
      <c r="M896" s="10"/>
      <c r="N896" s="11"/>
    </row>
    <row r="897" spans="1:14">
      <c r="A897" s="2"/>
      <c r="B897" s="3"/>
      <c r="C897" s="4"/>
      <c r="D897" s="5"/>
      <c r="E897" s="6"/>
      <c r="F897" s="6"/>
      <c r="G897" s="7"/>
      <c r="H897" s="7"/>
      <c r="I897" s="3"/>
      <c r="J897" s="13"/>
      <c r="K897" s="15"/>
      <c r="L897" s="9"/>
      <c r="M897" s="10"/>
      <c r="N897" s="11"/>
    </row>
    <row r="898" spans="1:14">
      <c r="A898" s="2"/>
      <c r="B898" s="3"/>
      <c r="C898" s="4"/>
      <c r="D898" s="5"/>
      <c r="E898" s="6"/>
      <c r="F898" s="6"/>
      <c r="G898" s="7"/>
      <c r="H898" s="7"/>
      <c r="I898" s="3"/>
      <c r="J898" s="8"/>
      <c r="K898" s="12"/>
      <c r="L898" s="9"/>
      <c r="M898" s="10"/>
      <c r="N898" s="11"/>
    </row>
    <row r="899" spans="1:14">
      <c r="A899" s="2"/>
      <c r="B899" s="3"/>
      <c r="C899" s="4"/>
      <c r="D899" s="5"/>
      <c r="E899" s="6"/>
      <c r="F899" s="6"/>
      <c r="G899" s="7"/>
      <c r="H899" s="7"/>
      <c r="I899" s="3"/>
      <c r="J899" s="8"/>
      <c r="K899" s="12"/>
      <c r="L899" s="9"/>
      <c r="M899" s="10"/>
      <c r="N899" s="11"/>
    </row>
    <row r="900" spans="1:14">
      <c r="A900" s="2"/>
      <c r="B900" s="3"/>
      <c r="C900" s="4"/>
      <c r="D900" s="5"/>
      <c r="E900" s="6"/>
      <c r="F900" s="6"/>
      <c r="G900" s="7"/>
      <c r="H900" s="7"/>
      <c r="I900" s="3"/>
      <c r="J900" s="8"/>
      <c r="K900" s="12"/>
      <c r="L900" s="9"/>
      <c r="M900" s="10"/>
      <c r="N900" s="11"/>
    </row>
    <row r="901" spans="1:14">
      <c r="A901" s="2"/>
      <c r="B901" s="3"/>
      <c r="C901" s="4"/>
      <c r="D901" s="5"/>
      <c r="E901" s="6"/>
      <c r="F901" s="6"/>
      <c r="G901" s="7"/>
      <c r="H901" s="7"/>
      <c r="I901" s="3"/>
      <c r="J901" s="8"/>
      <c r="K901" s="8"/>
      <c r="L901" s="9"/>
      <c r="M901" s="10"/>
      <c r="N901" s="11"/>
    </row>
    <row r="902" spans="1:14">
      <c r="A902" s="2"/>
      <c r="B902" s="3"/>
      <c r="C902" s="4"/>
      <c r="D902" s="5"/>
      <c r="E902" s="6"/>
      <c r="F902" s="6"/>
      <c r="G902" s="7"/>
      <c r="H902" s="7"/>
      <c r="I902" s="3"/>
      <c r="J902" s="13"/>
      <c r="K902" s="13"/>
      <c r="L902" s="9"/>
      <c r="M902" s="10"/>
      <c r="N902" s="11"/>
    </row>
    <row r="903" spans="1:14">
      <c r="A903" s="2"/>
      <c r="B903" s="3"/>
      <c r="C903" s="4"/>
      <c r="D903" s="5"/>
      <c r="E903" s="6"/>
      <c r="F903" s="6"/>
      <c r="G903" s="7"/>
      <c r="H903" s="7"/>
      <c r="I903" s="3"/>
      <c r="J903" s="8"/>
      <c r="K903" s="12"/>
      <c r="L903" s="9"/>
      <c r="M903" s="10"/>
      <c r="N903" s="11"/>
    </row>
    <row r="904" spans="1:14">
      <c r="A904" s="2"/>
      <c r="B904" s="3"/>
      <c r="C904" s="4"/>
      <c r="D904" s="5"/>
      <c r="E904" s="6"/>
      <c r="F904" s="6"/>
      <c r="G904" s="7"/>
      <c r="H904" s="7"/>
      <c r="I904" s="3"/>
      <c r="J904" s="13"/>
      <c r="K904" s="15"/>
      <c r="L904" s="9"/>
      <c r="M904" s="10"/>
      <c r="N904" s="11"/>
    </row>
    <row r="905" spans="1:14">
      <c r="A905" s="2"/>
      <c r="B905" s="3"/>
      <c r="C905" s="4"/>
      <c r="D905" s="5"/>
      <c r="E905" s="6"/>
      <c r="F905" s="6"/>
      <c r="G905" s="7"/>
      <c r="H905" s="7"/>
      <c r="I905" s="3"/>
      <c r="J905" s="13"/>
      <c r="K905" s="15"/>
      <c r="L905" s="9"/>
      <c r="M905" s="10"/>
      <c r="N905" s="11"/>
    </row>
    <row r="906" spans="1:14">
      <c r="A906" s="2"/>
      <c r="B906" s="3"/>
      <c r="C906" s="4"/>
      <c r="D906" s="5"/>
      <c r="E906" s="6"/>
      <c r="F906" s="6"/>
      <c r="G906" s="7"/>
      <c r="H906" s="7"/>
      <c r="I906" s="3"/>
      <c r="J906" s="13"/>
      <c r="K906" s="15"/>
      <c r="L906" s="9"/>
      <c r="M906" s="10"/>
      <c r="N906" s="11"/>
    </row>
    <row r="907" spans="1:14">
      <c r="A907" s="2"/>
      <c r="B907" s="3"/>
      <c r="C907" s="4"/>
      <c r="D907" s="5"/>
      <c r="E907" s="6"/>
      <c r="F907" s="6"/>
      <c r="G907" s="7"/>
      <c r="H907" s="7"/>
      <c r="I907" s="3"/>
      <c r="J907" s="13"/>
      <c r="K907" s="15"/>
      <c r="L907" s="9"/>
      <c r="M907" s="10"/>
      <c r="N907" s="11"/>
    </row>
    <row r="908" spans="1:14">
      <c r="A908" s="2"/>
      <c r="B908" s="3"/>
      <c r="C908" s="4"/>
      <c r="D908" s="5"/>
      <c r="E908" s="6"/>
      <c r="F908" s="6"/>
      <c r="G908" s="7"/>
      <c r="H908" s="7"/>
      <c r="I908" s="3"/>
      <c r="J908" s="13"/>
      <c r="K908" s="15"/>
      <c r="L908" s="9"/>
      <c r="M908" s="10"/>
      <c r="N908" s="11"/>
    </row>
    <row r="909" spans="1:14">
      <c r="A909" s="2"/>
      <c r="B909" s="3"/>
      <c r="C909" s="4"/>
      <c r="D909" s="5"/>
      <c r="E909" s="6"/>
      <c r="F909" s="6"/>
      <c r="G909" s="7"/>
      <c r="H909" s="7"/>
      <c r="I909" s="3"/>
      <c r="J909" s="13"/>
      <c r="K909" s="15"/>
      <c r="L909" s="9"/>
      <c r="M909" s="10"/>
      <c r="N909" s="11"/>
    </row>
    <row r="910" spans="1:14">
      <c r="A910" s="2"/>
      <c r="B910" s="3"/>
      <c r="C910" s="4"/>
      <c r="D910" s="5"/>
      <c r="E910" s="6"/>
      <c r="F910" s="6"/>
      <c r="G910" s="7"/>
      <c r="H910" s="7"/>
      <c r="I910" s="3"/>
      <c r="J910" s="13"/>
      <c r="K910" s="15"/>
      <c r="L910" s="9"/>
      <c r="M910" s="10"/>
      <c r="N910" s="11"/>
    </row>
    <row r="911" spans="1:14">
      <c r="A911" s="2"/>
      <c r="B911" s="3"/>
      <c r="C911" s="4"/>
      <c r="D911" s="5"/>
      <c r="E911" s="6"/>
      <c r="F911" s="6"/>
      <c r="G911" s="7"/>
      <c r="H911" s="7"/>
      <c r="I911" s="3"/>
      <c r="J911" s="13"/>
      <c r="K911" s="15"/>
      <c r="L911" s="9"/>
      <c r="M911" s="10"/>
      <c r="N911" s="11"/>
    </row>
    <row r="912" spans="1:14">
      <c r="A912" s="2"/>
      <c r="B912" s="3"/>
      <c r="C912" s="4"/>
      <c r="D912" s="5"/>
      <c r="E912" s="6"/>
      <c r="F912" s="6"/>
      <c r="G912" s="7"/>
      <c r="H912" s="7"/>
      <c r="I912" s="3"/>
      <c r="J912" s="13"/>
      <c r="K912" s="15"/>
      <c r="L912" s="9"/>
      <c r="M912" s="10"/>
      <c r="N912" s="11"/>
    </row>
    <row r="913" spans="1:14">
      <c r="A913" s="2"/>
      <c r="B913" s="3"/>
      <c r="C913" s="4"/>
      <c r="D913" s="5"/>
      <c r="E913" s="6"/>
      <c r="F913" s="6"/>
      <c r="G913" s="7"/>
      <c r="H913" s="7"/>
      <c r="I913" s="3"/>
      <c r="J913" s="13"/>
      <c r="K913" s="15"/>
      <c r="L913" s="9"/>
      <c r="M913" s="10"/>
      <c r="N913" s="11"/>
    </row>
    <row r="914" spans="1:14">
      <c r="A914" s="2"/>
      <c r="B914" s="3"/>
      <c r="C914" s="4"/>
      <c r="D914" s="5"/>
      <c r="E914" s="6"/>
      <c r="F914" s="6"/>
      <c r="G914" s="7"/>
      <c r="H914" s="7"/>
      <c r="I914" s="3"/>
      <c r="J914" s="8"/>
      <c r="K914" s="12"/>
      <c r="L914" s="9"/>
      <c r="M914" s="10"/>
      <c r="N914" s="11"/>
    </row>
    <row r="915" spans="1:14">
      <c r="A915" s="2"/>
      <c r="B915" s="3"/>
      <c r="C915" s="4"/>
      <c r="D915" s="5"/>
      <c r="E915" s="6"/>
      <c r="F915" s="6"/>
      <c r="G915" s="7"/>
      <c r="H915" s="7"/>
      <c r="I915" s="3"/>
      <c r="J915" s="13"/>
      <c r="K915" s="15"/>
      <c r="L915" s="9"/>
      <c r="M915" s="10"/>
      <c r="N915" s="11"/>
    </row>
    <row r="916" spans="1:14">
      <c r="A916" s="2"/>
      <c r="B916" s="3"/>
      <c r="C916" s="4"/>
      <c r="D916" s="5"/>
      <c r="E916" s="6"/>
      <c r="F916" s="6"/>
      <c r="G916" s="7"/>
      <c r="H916" s="7"/>
      <c r="I916" s="3"/>
      <c r="J916" s="8"/>
      <c r="K916" s="12"/>
      <c r="L916" s="9"/>
      <c r="M916" s="10"/>
      <c r="N916" s="11"/>
    </row>
    <row r="917" spans="1:14">
      <c r="A917" s="2"/>
      <c r="B917" s="3"/>
      <c r="C917" s="4"/>
      <c r="D917" s="5"/>
      <c r="E917" s="6"/>
      <c r="F917" s="6"/>
      <c r="G917" s="7"/>
      <c r="H917" s="7"/>
      <c r="I917" s="3"/>
      <c r="J917" s="8"/>
      <c r="K917" s="8"/>
      <c r="L917" s="9"/>
      <c r="M917" s="10"/>
      <c r="N917" s="11"/>
    </row>
    <row r="918" spans="1:14">
      <c r="A918" s="2"/>
      <c r="B918" s="3"/>
      <c r="C918" s="4"/>
      <c r="D918" s="5"/>
      <c r="E918" s="6"/>
      <c r="F918" s="6"/>
      <c r="G918" s="7"/>
      <c r="H918" s="7"/>
      <c r="I918" s="3"/>
      <c r="J918" s="8"/>
      <c r="K918" s="12"/>
      <c r="L918" s="9"/>
      <c r="M918" s="10"/>
      <c r="N918" s="11"/>
    </row>
    <row r="919" spans="1:14">
      <c r="A919" s="2"/>
      <c r="B919" s="3"/>
      <c r="C919" s="4"/>
      <c r="D919" s="5"/>
      <c r="E919" s="6"/>
      <c r="F919" s="6"/>
      <c r="G919" s="7"/>
      <c r="H919" s="7"/>
      <c r="I919" s="3"/>
      <c r="J919" s="8"/>
      <c r="K919" s="12"/>
      <c r="L919" s="9"/>
      <c r="M919" s="10"/>
      <c r="N919" s="11"/>
    </row>
    <row r="920" spans="1:14">
      <c r="A920" s="2"/>
      <c r="B920" s="3"/>
      <c r="C920" s="4"/>
      <c r="D920" s="5"/>
      <c r="E920" s="6"/>
      <c r="F920" s="6"/>
      <c r="G920" s="7"/>
      <c r="H920" s="7"/>
      <c r="I920" s="3"/>
      <c r="J920" s="13"/>
      <c r="K920" s="15"/>
      <c r="L920" s="9"/>
      <c r="M920" s="10"/>
      <c r="N920" s="11"/>
    </row>
    <row r="921" spans="1:14">
      <c r="A921" s="2"/>
      <c r="B921" s="3"/>
      <c r="C921" s="4"/>
      <c r="D921" s="5"/>
      <c r="E921" s="6"/>
      <c r="F921" s="6"/>
      <c r="G921" s="7"/>
      <c r="H921" s="7"/>
      <c r="I921" s="3"/>
      <c r="J921" s="13"/>
      <c r="K921" s="15"/>
      <c r="L921" s="9"/>
      <c r="M921" s="10"/>
      <c r="N921" s="11"/>
    </row>
    <row r="922" spans="1:14">
      <c r="A922" s="2"/>
      <c r="B922" s="3"/>
      <c r="C922" s="4"/>
      <c r="D922" s="5"/>
      <c r="E922" s="6"/>
      <c r="F922" s="6"/>
      <c r="G922" s="7"/>
      <c r="H922" s="7"/>
      <c r="I922" s="3"/>
      <c r="J922" s="13"/>
      <c r="K922" s="15"/>
      <c r="L922" s="9"/>
      <c r="M922" s="10"/>
      <c r="N922" s="11"/>
    </row>
    <row r="923" spans="1:14">
      <c r="A923" s="2"/>
      <c r="B923" s="3"/>
      <c r="C923" s="4"/>
      <c r="D923" s="5"/>
      <c r="E923" s="6"/>
      <c r="F923" s="6"/>
      <c r="G923" s="7"/>
      <c r="H923" s="7"/>
      <c r="I923" s="3"/>
      <c r="J923" s="8"/>
      <c r="K923" s="8"/>
      <c r="L923" s="9"/>
      <c r="M923" s="10"/>
      <c r="N923" s="11"/>
    </row>
    <row r="924" spans="1:14">
      <c r="A924" s="2"/>
      <c r="B924" s="3"/>
      <c r="C924" s="4"/>
      <c r="D924" s="5"/>
      <c r="E924" s="6"/>
      <c r="F924" s="6"/>
      <c r="G924" s="7"/>
      <c r="H924" s="7"/>
      <c r="I924" s="3"/>
      <c r="J924" s="8"/>
      <c r="K924" s="8"/>
      <c r="L924" s="9"/>
      <c r="M924" s="10"/>
      <c r="N924" s="11"/>
    </row>
    <row r="925" spans="1:14">
      <c r="A925" s="2"/>
      <c r="B925" s="3"/>
      <c r="C925" s="4"/>
      <c r="D925" s="5"/>
      <c r="E925" s="6"/>
      <c r="F925" s="6"/>
      <c r="G925" s="7"/>
      <c r="H925" s="7"/>
      <c r="I925" s="3"/>
      <c r="J925" s="13"/>
      <c r="K925" s="15"/>
      <c r="L925" s="9"/>
      <c r="M925" s="10"/>
      <c r="N925" s="11"/>
    </row>
    <row r="926" spans="1:14">
      <c r="A926" s="2"/>
      <c r="B926" s="3"/>
      <c r="C926" s="4"/>
      <c r="D926" s="5"/>
      <c r="E926" s="6"/>
      <c r="F926" s="6"/>
      <c r="G926" s="7"/>
      <c r="H926" s="7"/>
      <c r="I926" s="3"/>
      <c r="J926" s="13"/>
      <c r="K926" s="15"/>
      <c r="L926" s="9"/>
      <c r="M926" s="10"/>
      <c r="N926" s="11"/>
    </row>
    <row r="927" spans="1:14">
      <c r="A927" s="2"/>
      <c r="B927" s="3"/>
      <c r="C927" s="4"/>
      <c r="D927" s="5"/>
      <c r="E927" s="6"/>
      <c r="F927" s="6"/>
      <c r="G927" s="7"/>
      <c r="H927" s="7"/>
      <c r="I927" s="3"/>
      <c r="J927" s="13"/>
      <c r="K927" s="15"/>
      <c r="L927" s="9"/>
      <c r="M927" s="10"/>
      <c r="N927" s="11"/>
    </row>
    <row r="928" spans="1:14">
      <c r="A928" s="2"/>
      <c r="B928" s="3"/>
      <c r="C928" s="4"/>
      <c r="D928" s="5"/>
      <c r="E928" s="6"/>
      <c r="F928" s="6"/>
      <c r="G928" s="7"/>
      <c r="H928" s="7"/>
      <c r="I928" s="3"/>
      <c r="J928" s="13"/>
      <c r="K928" s="15"/>
      <c r="L928" s="9"/>
      <c r="M928" s="10"/>
      <c r="N928" s="11"/>
    </row>
    <row r="929" spans="1:14">
      <c r="A929" s="2"/>
      <c r="B929" s="3"/>
      <c r="C929" s="4"/>
      <c r="D929" s="5"/>
      <c r="E929" s="6"/>
      <c r="F929" s="6"/>
      <c r="G929" s="7"/>
      <c r="H929" s="7"/>
      <c r="I929" s="3"/>
      <c r="J929" s="13"/>
      <c r="K929" s="15"/>
      <c r="L929" s="9"/>
      <c r="M929" s="10"/>
      <c r="N929" s="11"/>
    </row>
    <row r="930" spans="1:14">
      <c r="A930" s="2"/>
      <c r="B930" s="3"/>
      <c r="C930" s="4"/>
      <c r="D930" s="5"/>
      <c r="E930" s="6"/>
      <c r="F930" s="6"/>
      <c r="G930" s="7"/>
      <c r="H930" s="7"/>
      <c r="I930" s="3"/>
      <c r="J930" s="13"/>
      <c r="K930" s="15"/>
      <c r="L930" s="9"/>
      <c r="M930" s="10"/>
      <c r="N930" s="11"/>
    </row>
    <row r="931" spans="1:14">
      <c r="A931" s="2"/>
      <c r="B931" s="3"/>
      <c r="C931" s="4"/>
      <c r="D931" s="5"/>
      <c r="E931" s="6"/>
      <c r="F931" s="6"/>
      <c r="G931" s="7"/>
      <c r="H931" s="7"/>
      <c r="I931" s="3"/>
      <c r="J931" s="13"/>
      <c r="K931" s="15"/>
      <c r="L931" s="9"/>
      <c r="M931" s="10"/>
      <c r="N931" s="11"/>
    </row>
    <row r="932" spans="1:14">
      <c r="A932" s="2"/>
      <c r="B932" s="3"/>
      <c r="C932" s="4"/>
      <c r="D932" s="5"/>
      <c r="E932" s="6"/>
      <c r="F932" s="6"/>
      <c r="G932" s="7"/>
      <c r="H932" s="7"/>
      <c r="I932" s="3"/>
      <c r="J932" s="8"/>
      <c r="K932" s="12"/>
      <c r="L932" s="9"/>
      <c r="M932" s="10"/>
      <c r="N932" s="11"/>
    </row>
    <row r="933" spans="1:14">
      <c r="A933" s="2"/>
      <c r="B933" s="3"/>
      <c r="C933" s="4"/>
      <c r="D933" s="5"/>
      <c r="E933" s="6"/>
      <c r="F933" s="6"/>
      <c r="G933" s="7"/>
      <c r="H933" s="7"/>
      <c r="I933" s="3"/>
      <c r="J933" s="13"/>
      <c r="K933" s="15"/>
      <c r="L933" s="9"/>
      <c r="M933" s="10"/>
      <c r="N933" s="11"/>
    </row>
    <row r="934" spans="1:14">
      <c r="A934" s="2"/>
      <c r="B934" s="3"/>
      <c r="C934" s="4"/>
      <c r="D934" s="5"/>
      <c r="E934" s="6"/>
      <c r="F934" s="6"/>
      <c r="G934" s="7"/>
      <c r="H934" s="7"/>
      <c r="I934" s="3"/>
      <c r="J934" s="13"/>
      <c r="K934" s="15"/>
      <c r="L934" s="9"/>
      <c r="M934" s="10"/>
      <c r="N934" s="11"/>
    </row>
    <row r="935" spans="1:14">
      <c r="A935" s="2"/>
      <c r="B935" s="3"/>
      <c r="C935" s="4"/>
      <c r="D935" s="5"/>
      <c r="E935" s="6"/>
      <c r="F935" s="6"/>
      <c r="G935" s="7"/>
      <c r="H935" s="7"/>
      <c r="I935" s="3"/>
      <c r="J935" s="13"/>
      <c r="K935" s="15"/>
      <c r="L935" s="9"/>
      <c r="M935" s="10"/>
      <c r="N935" s="11"/>
    </row>
    <row r="936" spans="1:14">
      <c r="A936" s="2"/>
      <c r="B936" s="3"/>
      <c r="C936" s="4"/>
      <c r="D936" s="5"/>
      <c r="E936" s="6"/>
      <c r="F936" s="6"/>
      <c r="G936" s="7"/>
      <c r="H936" s="7"/>
      <c r="I936" s="3"/>
      <c r="J936" s="13"/>
      <c r="K936" s="15"/>
      <c r="L936" s="9"/>
      <c r="M936" s="10"/>
      <c r="N936" s="11"/>
    </row>
    <row r="937" spans="1:14">
      <c r="A937" s="2"/>
      <c r="B937" s="3"/>
      <c r="C937" s="4"/>
      <c r="D937" s="5"/>
      <c r="E937" s="6"/>
      <c r="F937" s="6"/>
      <c r="G937" s="7"/>
      <c r="H937" s="7"/>
      <c r="I937" s="3"/>
      <c r="J937" s="13"/>
      <c r="K937" s="15"/>
      <c r="L937" s="9"/>
      <c r="M937" s="10"/>
      <c r="N937" s="11"/>
    </row>
    <row r="938" spans="1:14">
      <c r="A938" s="2"/>
      <c r="B938" s="3"/>
      <c r="C938" s="4"/>
      <c r="D938" s="5"/>
      <c r="E938" s="6"/>
      <c r="F938" s="6"/>
      <c r="G938" s="7"/>
      <c r="H938" s="7"/>
      <c r="I938" s="3"/>
      <c r="J938" s="13"/>
      <c r="K938" s="15"/>
      <c r="L938" s="9"/>
      <c r="M938" s="10"/>
      <c r="N938" s="11"/>
    </row>
    <row r="939" spans="1:14">
      <c r="A939" s="2"/>
      <c r="B939" s="3"/>
      <c r="C939" s="4"/>
      <c r="D939" s="5"/>
      <c r="E939" s="6"/>
      <c r="F939" s="6"/>
      <c r="G939" s="7"/>
      <c r="H939" s="7"/>
      <c r="I939" s="3"/>
      <c r="J939" s="8"/>
      <c r="K939" s="12"/>
      <c r="L939" s="9"/>
      <c r="M939" s="10"/>
      <c r="N939" s="11"/>
    </row>
    <row r="940" spans="1:14">
      <c r="A940" s="2"/>
      <c r="B940" s="3"/>
      <c r="C940" s="4"/>
      <c r="D940" s="5"/>
      <c r="E940" s="6"/>
      <c r="F940" s="6"/>
      <c r="G940" s="7"/>
      <c r="H940" s="7"/>
      <c r="I940" s="3"/>
      <c r="J940" s="13"/>
      <c r="K940" s="15"/>
      <c r="L940" s="9"/>
      <c r="M940" s="10"/>
      <c r="N940" s="11"/>
    </row>
    <row r="941" spans="1:14">
      <c r="A941" s="2"/>
      <c r="B941" s="3"/>
      <c r="C941" s="4"/>
      <c r="D941" s="5"/>
      <c r="E941" s="6"/>
      <c r="F941" s="6"/>
      <c r="G941" s="7"/>
      <c r="H941" s="7"/>
      <c r="I941" s="3"/>
      <c r="J941" s="13"/>
      <c r="K941" s="15"/>
      <c r="L941" s="9"/>
      <c r="M941" s="10"/>
      <c r="N941" s="11"/>
    </row>
    <row r="942" spans="1:14">
      <c r="A942" s="2"/>
      <c r="B942" s="3"/>
      <c r="C942" s="4"/>
      <c r="D942" s="5"/>
      <c r="E942" s="6"/>
      <c r="F942" s="6"/>
      <c r="G942" s="7"/>
      <c r="H942" s="7"/>
      <c r="I942" s="3"/>
      <c r="J942" s="13"/>
      <c r="K942" s="15"/>
      <c r="L942" s="9"/>
      <c r="M942" s="10"/>
      <c r="N942" s="11"/>
    </row>
    <row r="943" spans="1:14">
      <c r="A943" s="2"/>
      <c r="B943" s="3"/>
      <c r="C943" s="4"/>
      <c r="D943" s="5"/>
      <c r="E943" s="6"/>
      <c r="F943" s="6"/>
      <c r="G943" s="7"/>
      <c r="H943" s="7"/>
      <c r="I943" s="3"/>
      <c r="J943" s="13"/>
      <c r="K943" s="15"/>
      <c r="L943" s="9"/>
      <c r="M943" s="10"/>
      <c r="N943" s="11"/>
    </row>
    <row r="944" spans="1:14">
      <c r="A944" s="2"/>
      <c r="B944" s="3"/>
      <c r="C944" s="4"/>
      <c r="D944" s="5"/>
      <c r="E944" s="6"/>
      <c r="F944" s="6"/>
      <c r="G944" s="7"/>
      <c r="H944" s="7"/>
      <c r="I944" s="3"/>
      <c r="J944" s="13"/>
      <c r="K944" s="15"/>
      <c r="L944" s="9"/>
      <c r="M944" s="10"/>
      <c r="N944" s="11"/>
    </row>
    <row r="945" spans="1:14">
      <c r="A945" s="2"/>
      <c r="B945" s="3"/>
      <c r="C945" s="4"/>
      <c r="D945" s="5"/>
      <c r="E945" s="6"/>
      <c r="F945" s="6"/>
      <c r="G945" s="7"/>
      <c r="H945" s="7"/>
      <c r="I945" s="3"/>
      <c r="J945" s="13"/>
      <c r="K945" s="15"/>
      <c r="L945" s="9"/>
      <c r="M945" s="10"/>
      <c r="N945" s="11"/>
    </row>
    <row r="946" spans="1:14">
      <c r="A946" s="2"/>
      <c r="B946" s="3"/>
      <c r="C946" s="4"/>
      <c r="D946" s="5"/>
      <c r="E946" s="6"/>
      <c r="F946" s="6"/>
      <c r="G946" s="7"/>
      <c r="H946" s="7"/>
      <c r="I946" s="3"/>
      <c r="J946" s="8"/>
      <c r="K946" s="12"/>
      <c r="L946" s="9"/>
      <c r="M946" s="10"/>
      <c r="N946" s="11"/>
    </row>
    <row r="947" spans="1:14">
      <c r="A947" s="2"/>
      <c r="B947" s="3"/>
      <c r="C947" s="4"/>
      <c r="D947" s="5"/>
      <c r="E947" s="6"/>
      <c r="F947" s="6"/>
      <c r="G947" s="7"/>
      <c r="H947" s="7"/>
      <c r="I947" s="3"/>
      <c r="J947" s="13"/>
      <c r="K947" s="15"/>
      <c r="L947" s="9"/>
      <c r="M947" s="10"/>
      <c r="N947" s="11"/>
    </row>
    <row r="948" spans="1:14">
      <c r="A948" s="2"/>
      <c r="B948" s="3"/>
      <c r="C948" s="4"/>
      <c r="D948" s="5"/>
      <c r="E948" s="6"/>
      <c r="F948" s="6"/>
      <c r="G948" s="7"/>
      <c r="H948" s="7"/>
      <c r="I948" s="3"/>
      <c r="J948" s="13"/>
      <c r="K948" s="15"/>
      <c r="L948" s="9"/>
      <c r="M948" s="10"/>
      <c r="N948" s="11"/>
    </row>
    <row r="949" spans="1:14">
      <c r="A949" s="2"/>
      <c r="B949" s="3"/>
      <c r="C949" s="4"/>
      <c r="D949" s="5"/>
      <c r="E949" s="6"/>
      <c r="F949" s="6"/>
      <c r="G949" s="7"/>
      <c r="H949" s="7"/>
      <c r="I949" s="3"/>
      <c r="J949" s="13"/>
      <c r="K949" s="15"/>
      <c r="L949" s="9"/>
      <c r="M949" s="10"/>
      <c r="N949" s="11"/>
    </row>
    <row r="950" spans="1:14">
      <c r="A950" s="2"/>
      <c r="B950" s="3"/>
      <c r="C950" s="4"/>
      <c r="D950" s="5"/>
      <c r="E950" s="6"/>
      <c r="F950" s="6"/>
      <c r="G950" s="7"/>
      <c r="H950" s="7"/>
      <c r="I950" s="3"/>
      <c r="J950" s="13"/>
      <c r="K950" s="15"/>
      <c r="L950" s="9"/>
      <c r="M950" s="10"/>
      <c r="N950" s="11"/>
    </row>
    <row r="951" spans="1:14">
      <c r="A951" s="2"/>
      <c r="B951" s="3"/>
      <c r="C951" s="4"/>
      <c r="D951" s="5"/>
      <c r="E951" s="6"/>
      <c r="F951" s="6"/>
      <c r="G951" s="7"/>
      <c r="H951" s="7"/>
      <c r="I951" s="3"/>
      <c r="J951" s="13"/>
      <c r="K951" s="15"/>
      <c r="L951" s="9"/>
      <c r="M951" s="10"/>
      <c r="N951" s="11"/>
    </row>
    <row r="952" spans="1:14">
      <c r="A952" s="2"/>
      <c r="B952" s="3"/>
      <c r="C952" s="4"/>
      <c r="D952" s="5"/>
      <c r="E952" s="6"/>
      <c r="F952" s="6"/>
      <c r="G952" s="7"/>
      <c r="H952" s="7"/>
      <c r="I952" s="3"/>
      <c r="J952" s="13"/>
      <c r="K952" s="15"/>
      <c r="L952" s="9"/>
      <c r="M952" s="10"/>
      <c r="N952" s="11"/>
    </row>
    <row r="953" spans="1:14">
      <c r="A953" s="2"/>
      <c r="B953" s="3"/>
      <c r="C953" s="4"/>
      <c r="D953" s="5"/>
      <c r="E953" s="6"/>
      <c r="F953" s="6"/>
      <c r="G953" s="7"/>
      <c r="H953" s="7"/>
      <c r="I953" s="3"/>
      <c r="J953" s="13"/>
      <c r="K953" s="15"/>
      <c r="L953" s="9"/>
      <c r="M953" s="10"/>
      <c r="N953" s="11"/>
    </row>
    <row r="954" spans="1:14">
      <c r="A954" s="2"/>
      <c r="B954" s="3"/>
      <c r="C954" s="4"/>
      <c r="D954" s="5"/>
      <c r="E954" s="6"/>
      <c r="F954" s="6"/>
      <c r="G954" s="7"/>
      <c r="H954" s="7"/>
      <c r="I954" s="3"/>
      <c r="J954" s="8"/>
      <c r="K954" s="8"/>
      <c r="L954" s="9"/>
      <c r="M954" s="10"/>
      <c r="N954" s="11"/>
    </row>
    <row r="955" spans="1:14">
      <c r="A955" s="2"/>
      <c r="B955" s="3"/>
      <c r="C955" s="4"/>
      <c r="D955" s="5"/>
      <c r="E955" s="6"/>
      <c r="F955" s="6"/>
      <c r="G955" s="7"/>
      <c r="H955" s="7"/>
      <c r="I955" s="3"/>
      <c r="J955" s="13"/>
      <c r="K955" s="15"/>
      <c r="L955" s="9"/>
      <c r="M955" s="10"/>
      <c r="N955" s="11"/>
    </row>
    <row r="956" spans="1:14">
      <c r="A956" s="2"/>
      <c r="B956" s="3"/>
      <c r="C956" s="4"/>
      <c r="D956" s="5"/>
      <c r="E956" s="6"/>
      <c r="F956" s="6"/>
      <c r="G956" s="7"/>
      <c r="H956" s="7"/>
      <c r="I956" s="3"/>
      <c r="J956" s="8"/>
      <c r="K956" s="12"/>
      <c r="L956" s="9"/>
      <c r="M956" s="10"/>
      <c r="N956" s="11"/>
    </row>
    <row r="957" spans="1:14">
      <c r="A957" s="2"/>
      <c r="B957" s="3"/>
      <c r="C957" s="4"/>
      <c r="D957" s="5"/>
      <c r="E957" s="6"/>
      <c r="F957" s="6"/>
      <c r="G957" s="7"/>
      <c r="H957" s="7"/>
      <c r="I957" s="3"/>
      <c r="J957" s="13"/>
      <c r="K957" s="15"/>
      <c r="L957" s="9"/>
      <c r="M957" s="10"/>
      <c r="N957" s="11"/>
    </row>
    <row r="958" spans="1:14">
      <c r="A958" s="2"/>
      <c r="B958" s="3"/>
      <c r="C958" s="4"/>
      <c r="D958" s="5"/>
      <c r="E958" s="6"/>
      <c r="F958" s="6"/>
      <c r="G958" s="7"/>
      <c r="H958" s="7"/>
      <c r="I958" s="3"/>
      <c r="J958" s="8"/>
      <c r="K958" s="12"/>
      <c r="L958" s="9"/>
      <c r="M958" s="10"/>
      <c r="N958" s="11"/>
    </row>
    <row r="959" spans="1:14">
      <c r="A959" s="2"/>
      <c r="B959" s="3"/>
      <c r="C959" s="4"/>
      <c r="D959" s="5"/>
      <c r="E959" s="6"/>
      <c r="F959" s="6"/>
      <c r="G959" s="7"/>
      <c r="H959" s="7"/>
      <c r="I959" s="3"/>
      <c r="J959" s="8"/>
      <c r="K959" s="8"/>
      <c r="L959" s="9"/>
      <c r="M959" s="10"/>
      <c r="N959" s="11"/>
    </row>
    <row r="960" spans="1:14">
      <c r="A960" s="2"/>
      <c r="B960" s="3"/>
      <c r="C960" s="4"/>
      <c r="D960" s="5"/>
      <c r="E960" s="6"/>
      <c r="F960" s="6"/>
      <c r="G960" s="7"/>
      <c r="H960" s="7"/>
      <c r="I960" s="3"/>
      <c r="J960" s="13"/>
      <c r="K960" s="15"/>
      <c r="L960" s="9"/>
      <c r="M960" s="10"/>
      <c r="N960" s="11"/>
    </row>
    <row r="961" spans="1:14">
      <c r="A961" s="2"/>
      <c r="B961" s="3"/>
      <c r="C961" s="4"/>
      <c r="D961" s="5"/>
      <c r="E961" s="6"/>
      <c r="F961" s="6"/>
      <c r="G961" s="7"/>
      <c r="H961" s="7"/>
      <c r="I961" s="3"/>
      <c r="J961" s="13"/>
      <c r="K961" s="15"/>
      <c r="L961" s="9"/>
      <c r="M961" s="10"/>
      <c r="N961" s="11"/>
    </row>
    <row r="962" spans="1:14">
      <c r="A962" s="2"/>
      <c r="B962" s="3"/>
      <c r="C962" s="4"/>
      <c r="D962" s="5"/>
      <c r="E962" s="6"/>
      <c r="F962" s="6"/>
      <c r="G962" s="7"/>
      <c r="H962" s="7"/>
      <c r="I962" s="3"/>
      <c r="J962" s="13"/>
      <c r="K962" s="15"/>
      <c r="L962" s="9"/>
      <c r="M962" s="10"/>
      <c r="N962" s="11"/>
    </row>
    <row r="963" spans="1:14">
      <c r="A963" s="2"/>
      <c r="B963" s="3"/>
      <c r="C963" s="4"/>
      <c r="D963" s="5"/>
      <c r="E963" s="6"/>
      <c r="F963" s="6"/>
      <c r="G963" s="7"/>
      <c r="H963" s="7"/>
      <c r="I963" s="3"/>
      <c r="J963" s="13"/>
      <c r="K963" s="15"/>
      <c r="L963" s="9"/>
      <c r="M963" s="10"/>
      <c r="N963" s="11"/>
    </row>
    <row r="964" spans="1:14">
      <c r="A964" s="2"/>
      <c r="B964" s="3"/>
      <c r="C964" s="4"/>
      <c r="D964" s="5"/>
      <c r="E964" s="6"/>
      <c r="F964" s="6"/>
      <c r="G964" s="7"/>
      <c r="H964" s="7"/>
      <c r="I964" s="3"/>
      <c r="J964" s="13"/>
      <c r="K964" s="15"/>
      <c r="L964" s="9"/>
      <c r="M964" s="10"/>
      <c r="N964" s="11"/>
    </row>
    <row r="965" spans="1:14">
      <c r="A965" s="2"/>
      <c r="B965" s="3"/>
      <c r="C965" s="4"/>
      <c r="D965" s="5"/>
      <c r="E965" s="6"/>
      <c r="F965" s="6"/>
      <c r="G965" s="7"/>
      <c r="H965" s="7"/>
      <c r="I965" s="3"/>
      <c r="J965" s="13"/>
      <c r="K965" s="15"/>
      <c r="L965" s="9"/>
      <c r="M965" s="10"/>
      <c r="N965" s="11"/>
    </row>
    <row r="966" spans="1:14">
      <c r="A966" s="2"/>
      <c r="B966" s="3"/>
      <c r="C966" s="4"/>
      <c r="D966" s="5"/>
      <c r="E966" s="6"/>
      <c r="F966" s="6"/>
      <c r="G966" s="7"/>
      <c r="H966" s="7"/>
      <c r="I966" s="3"/>
      <c r="J966" s="13"/>
      <c r="K966" s="15"/>
      <c r="L966" s="9"/>
      <c r="M966" s="10"/>
      <c r="N966" s="11"/>
    </row>
    <row r="967" spans="1:14">
      <c r="A967" s="2"/>
      <c r="B967" s="3"/>
      <c r="C967" s="4"/>
      <c r="D967" s="5"/>
      <c r="E967" s="6"/>
      <c r="F967" s="6"/>
      <c r="G967" s="7"/>
      <c r="H967" s="7"/>
      <c r="I967" s="3"/>
      <c r="J967" s="13"/>
      <c r="K967" s="15"/>
      <c r="L967" s="9"/>
      <c r="M967" s="10"/>
      <c r="N967" s="11"/>
    </row>
    <row r="968" spans="1:14">
      <c r="A968" s="2"/>
      <c r="B968" s="3"/>
      <c r="C968" s="4"/>
      <c r="D968" s="5"/>
      <c r="E968" s="6"/>
      <c r="F968" s="6"/>
      <c r="G968" s="7"/>
      <c r="H968" s="7"/>
      <c r="I968" s="3"/>
      <c r="J968" s="8"/>
      <c r="K968" s="12"/>
      <c r="L968" s="9"/>
      <c r="M968" s="10"/>
      <c r="N968" s="11"/>
    </row>
    <row r="969" spans="1:14">
      <c r="A969" s="2"/>
      <c r="B969" s="3"/>
      <c r="C969" s="4"/>
      <c r="D969" s="5"/>
      <c r="E969" s="6"/>
      <c r="F969" s="6"/>
      <c r="G969" s="7"/>
      <c r="H969" s="7"/>
      <c r="I969" s="3"/>
      <c r="J969" s="13"/>
      <c r="K969" s="15"/>
      <c r="L969" s="9"/>
      <c r="M969" s="10"/>
      <c r="N969" s="11"/>
    </row>
    <row r="970" spans="1:14">
      <c r="A970" s="2"/>
      <c r="B970" s="3"/>
      <c r="C970" s="4"/>
      <c r="D970" s="5"/>
      <c r="E970" s="6"/>
      <c r="F970" s="6"/>
      <c r="G970" s="7"/>
      <c r="H970" s="7"/>
      <c r="I970" s="3"/>
      <c r="J970" s="13"/>
      <c r="K970" s="15"/>
      <c r="L970" s="9"/>
      <c r="M970" s="10"/>
      <c r="N970" s="11"/>
    </row>
    <row r="971" spans="1:14">
      <c r="A971" s="2"/>
      <c r="B971" s="3"/>
      <c r="C971" s="4"/>
      <c r="D971" s="5"/>
      <c r="E971" s="6"/>
      <c r="F971" s="6"/>
      <c r="G971" s="7"/>
      <c r="H971" s="7"/>
      <c r="I971" s="3"/>
      <c r="J971" s="8"/>
      <c r="K971" s="12"/>
      <c r="L971" s="9"/>
      <c r="M971" s="10"/>
      <c r="N971" s="11"/>
    </row>
    <row r="972" spans="1:14">
      <c r="A972" s="2"/>
      <c r="B972" s="3"/>
      <c r="C972" s="4"/>
      <c r="D972" s="5"/>
      <c r="E972" s="6"/>
      <c r="F972" s="6"/>
      <c r="G972" s="7"/>
      <c r="H972" s="7"/>
      <c r="I972" s="3"/>
      <c r="J972" s="13"/>
      <c r="K972" s="15"/>
      <c r="L972" s="9"/>
      <c r="M972" s="10"/>
      <c r="N972" s="11"/>
    </row>
    <row r="973" spans="1:14">
      <c r="A973" s="2"/>
      <c r="B973" s="3"/>
      <c r="C973" s="4"/>
      <c r="D973" s="5"/>
      <c r="E973" s="6"/>
      <c r="F973" s="6"/>
      <c r="G973" s="7"/>
      <c r="H973" s="7"/>
      <c r="I973" s="3"/>
      <c r="J973" s="13"/>
      <c r="K973" s="13"/>
      <c r="L973" s="9"/>
      <c r="M973" s="10"/>
      <c r="N973" s="11"/>
    </row>
    <row r="974" spans="1:14">
      <c r="A974" s="2"/>
      <c r="B974" s="3"/>
      <c r="C974" s="4"/>
      <c r="D974" s="5"/>
      <c r="E974" s="6"/>
      <c r="F974" s="6"/>
      <c r="G974" s="7"/>
      <c r="H974" s="7"/>
      <c r="I974" s="3"/>
      <c r="J974" s="13"/>
      <c r="K974" s="13"/>
      <c r="L974" s="9"/>
      <c r="M974" s="10"/>
      <c r="N974" s="11"/>
    </row>
    <row r="975" spans="1:14">
      <c r="A975" s="2"/>
      <c r="B975" s="3"/>
      <c r="C975" s="4"/>
      <c r="D975" s="5"/>
      <c r="E975" s="6"/>
      <c r="F975" s="6"/>
      <c r="G975" s="7"/>
      <c r="H975" s="7"/>
      <c r="I975" s="3"/>
      <c r="J975" s="13"/>
      <c r="K975" s="13"/>
      <c r="L975" s="9"/>
      <c r="M975" s="10"/>
      <c r="N975" s="11"/>
    </row>
    <row r="976" spans="1:14">
      <c r="A976" s="2"/>
      <c r="B976" s="3"/>
      <c r="C976" s="4"/>
      <c r="D976" s="5"/>
      <c r="E976" s="6"/>
      <c r="F976" s="6"/>
      <c r="G976" s="7"/>
      <c r="H976" s="7"/>
      <c r="I976" s="3"/>
      <c r="J976" s="13"/>
      <c r="K976" s="13"/>
      <c r="L976" s="9"/>
      <c r="M976" s="10"/>
      <c r="N976" s="11"/>
    </row>
    <row r="977" spans="1:14">
      <c r="A977" s="2"/>
      <c r="B977" s="3"/>
      <c r="C977" s="4"/>
      <c r="D977" s="5"/>
      <c r="E977" s="6"/>
      <c r="F977" s="6"/>
      <c r="G977" s="7"/>
      <c r="H977" s="7"/>
      <c r="I977" s="3"/>
      <c r="J977" s="13"/>
      <c r="K977" s="13"/>
      <c r="L977" s="9"/>
      <c r="M977" s="10"/>
      <c r="N977" s="11"/>
    </row>
    <row r="978" spans="1:14">
      <c r="A978" s="2"/>
      <c r="B978" s="3"/>
      <c r="C978" s="4"/>
      <c r="D978" s="5"/>
      <c r="E978" s="6"/>
      <c r="F978" s="6"/>
      <c r="G978" s="7"/>
      <c r="H978" s="7"/>
      <c r="I978" s="3"/>
      <c r="J978" s="13"/>
      <c r="K978" s="13"/>
      <c r="L978" s="9"/>
      <c r="M978" s="10"/>
      <c r="N978" s="11"/>
    </row>
    <row r="979" spans="1:14">
      <c r="A979" s="2"/>
      <c r="B979" s="3"/>
      <c r="C979" s="4"/>
      <c r="D979" s="5"/>
      <c r="E979" s="6"/>
      <c r="F979" s="6"/>
      <c r="G979" s="7"/>
      <c r="H979" s="7"/>
      <c r="I979" s="3"/>
      <c r="J979" s="13"/>
      <c r="K979" s="13"/>
      <c r="L979" s="9"/>
      <c r="M979" s="10"/>
      <c r="N979" s="11"/>
    </row>
    <row r="980" spans="1:14">
      <c r="A980" s="2"/>
      <c r="B980" s="3"/>
      <c r="C980" s="4"/>
      <c r="D980" s="5"/>
      <c r="E980" s="6"/>
      <c r="F980" s="6"/>
      <c r="G980" s="7"/>
      <c r="H980" s="7"/>
      <c r="I980" s="3"/>
      <c r="J980" s="13"/>
      <c r="K980" s="13"/>
      <c r="L980" s="9"/>
      <c r="M980" s="10"/>
      <c r="N980" s="11"/>
    </row>
    <row r="981" spans="1:14">
      <c r="A981" s="2"/>
      <c r="B981" s="3"/>
      <c r="C981" s="4"/>
      <c r="D981" s="5"/>
      <c r="E981" s="6"/>
      <c r="F981" s="6"/>
      <c r="G981" s="7"/>
      <c r="H981" s="7"/>
      <c r="I981" s="3"/>
      <c r="J981" s="13"/>
      <c r="K981" s="13"/>
      <c r="L981" s="9"/>
      <c r="M981" s="10"/>
      <c r="N981" s="11"/>
    </row>
    <row r="982" spans="1:14">
      <c r="A982" s="2"/>
      <c r="B982" s="3"/>
      <c r="C982" s="4"/>
      <c r="D982" s="5"/>
      <c r="E982" s="6"/>
      <c r="F982" s="6"/>
      <c r="G982" s="7"/>
      <c r="H982" s="7"/>
      <c r="I982" s="3"/>
      <c r="J982" s="13"/>
      <c r="K982" s="13"/>
      <c r="L982" s="9"/>
      <c r="M982" s="10"/>
      <c r="N982" s="11"/>
    </row>
    <row r="983" spans="1:14">
      <c r="A983" s="2"/>
      <c r="B983" s="3"/>
      <c r="C983" s="4"/>
      <c r="D983" s="5"/>
      <c r="E983" s="6"/>
      <c r="F983" s="6"/>
      <c r="G983" s="7"/>
      <c r="H983" s="7"/>
      <c r="I983" s="3"/>
      <c r="J983" s="13"/>
      <c r="K983" s="13"/>
      <c r="L983" s="9"/>
      <c r="M983" s="10"/>
      <c r="N983" s="11"/>
    </row>
    <row r="984" spans="1:14">
      <c r="A984" s="2"/>
      <c r="B984" s="3"/>
      <c r="C984" s="4"/>
      <c r="D984" s="5"/>
      <c r="E984" s="6"/>
      <c r="F984" s="6"/>
      <c r="G984" s="7"/>
      <c r="H984" s="7"/>
      <c r="I984" s="3"/>
      <c r="J984" s="13"/>
      <c r="K984" s="15"/>
      <c r="L984" s="9"/>
      <c r="M984" s="10"/>
      <c r="N984" s="11"/>
    </row>
    <row r="985" spans="1:14">
      <c r="A985" s="2"/>
      <c r="B985" s="3"/>
      <c r="C985" s="4"/>
      <c r="D985" s="5"/>
      <c r="E985" s="6"/>
      <c r="F985" s="6"/>
      <c r="G985" s="7"/>
      <c r="H985" s="7"/>
      <c r="I985" s="3"/>
      <c r="J985" s="13"/>
      <c r="K985" s="15"/>
      <c r="L985" s="9"/>
      <c r="M985" s="10"/>
      <c r="N985" s="11"/>
    </row>
    <row r="986" spans="1:14">
      <c r="A986" s="2"/>
      <c r="B986" s="3"/>
      <c r="C986" s="4"/>
      <c r="D986" s="5"/>
      <c r="E986" s="6"/>
      <c r="F986" s="6"/>
      <c r="G986" s="7"/>
      <c r="H986" s="7"/>
      <c r="I986" s="3"/>
      <c r="J986" s="13"/>
      <c r="K986" s="13"/>
      <c r="L986" s="9"/>
      <c r="M986" s="10"/>
      <c r="N986" s="11"/>
    </row>
    <row r="987" spans="1:14">
      <c r="A987" s="2"/>
      <c r="B987" s="3"/>
      <c r="C987" s="4"/>
      <c r="D987" s="5"/>
      <c r="E987" s="6"/>
      <c r="F987" s="6"/>
      <c r="G987" s="7"/>
      <c r="H987" s="7"/>
      <c r="I987" s="3"/>
      <c r="J987" s="13"/>
      <c r="K987" s="13"/>
      <c r="L987" s="9"/>
      <c r="M987" s="10"/>
      <c r="N987" s="11"/>
    </row>
    <row r="988" spans="1:14">
      <c r="A988" s="2"/>
      <c r="B988" s="3"/>
      <c r="C988" s="4"/>
      <c r="D988" s="5"/>
      <c r="E988" s="6"/>
      <c r="F988" s="6"/>
      <c r="G988" s="7"/>
      <c r="H988" s="7"/>
      <c r="I988" s="3"/>
      <c r="J988" s="13"/>
      <c r="K988" s="13"/>
      <c r="L988" s="9"/>
      <c r="M988" s="10"/>
      <c r="N988" s="11"/>
    </row>
    <row r="989" spans="1:14">
      <c r="A989" s="2"/>
      <c r="B989" s="3"/>
      <c r="C989" s="4"/>
      <c r="D989" s="5"/>
      <c r="E989" s="6"/>
      <c r="F989" s="6"/>
      <c r="G989" s="7"/>
      <c r="H989" s="7"/>
      <c r="I989" s="3"/>
      <c r="J989" s="13"/>
      <c r="K989" s="13"/>
      <c r="L989" s="9"/>
      <c r="M989" s="10"/>
      <c r="N989" s="11"/>
    </row>
    <row r="990" spans="1:14">
      <c r="A990" s="2"/>
      <c r="B990" s="3"/>
      <c r="C990" s="4"/>
      <c r="D990" s="5"/>
      <c r="E990" s="6"/>
      <c r="F990" s="6"/>
      <c r="G990" s="7"/>
      <c r="H990" s="7"/>
      <c r="I990" s="3"/>
      <c r="J990" s="13"/>
      <c r="K990" s="13"/>
      <c r="L990" s="9"/>
      <c r="M990" s="10"/>
      <c r="N990" s="11"/>
    </row>
    <row r="991" spans="1:14">
      <c r="A991" s="2"/>
      <c r="B991" s="3"/>
      <c r="C991" s="4"/>
      <c r="D991" s="5"/>
      <c r="E991" s="6"/>
      <c r="F991" s="6"/>
      <c r="G991" s="7"/>
      <c r="H991" s="7"/>
      <c r="I991" s="3"/>
      <c r="J991" s="13"/>
      <c r="K991" s="13"/>
      <c r="L991" s="9"/>
      <c r="M991" s="10"/>
      <c r="N991" s="11"/>
    </row>
    <row r="992" spans="1:14">
      <c r="A992" s="2"/>
      <c r="B992" s="3"/>
      <c r="C992" s="4"/>
      <c r="D992" s="5"/>
      <c r="E992" s="6"/>
      <c r="F992" s="6"/>
      <c r="G992" s="7"/>
      <c r="H992" s="7"/>
      <c r="I992" s="3"/>
      <c r="J992" s="13"/>
      <c r="K992" s="13"/>
      <c r="L992" s="9"/>
      <c r="M992" s="10"/>
      <c r="N992" s="11"/>
    </row>
    <row r="993" spans="1:14">
      <c r="A993" s="2"/>
      <c r="B993" s="3"/>
      <c r="C993" s="4"/>
      <c r="D993" s="5"/>
      <c r="E993" s="6"/>
      <c r="F993" s="6"/>
      <c r="G993" s="7"/>
      <c r="H993" s="7"/>
      <c r="I993" s="3"/>
      <c r="J993" s="13"/>
      <c r="K993" s="13"/>
      <c r="L993" s="9"/>
      <c r="M993" s="10"/>
      <c r="N993" s="11"/>
    </row>
    <row r="994" spans="1:14">
      <c r="A994" s="2"/>
      <c r="B994" s="3"/>
      <c r="C994" s="4"/>
      <c r="D994" s="5"/>
      <c r="E994" s="6"/>
      <c r="F994" s="6"/>
      <c r="G994" s="7"/>
      <c r="H994" s="7"/>
      <c r="I994" s="3"/>
      <c r="J994" s="13"/>
      <c r="K994" s="13"/>
      <c r="L994" s="9"/>
      <c r="M994" s="10"/>
      <c r="N994" s="11"/>
    </row>
    <row r="995" spans="1:14">
      <c r="A995" s="2"/>
      <c r="B995" s="3"/>
      <c r="C995" s="4"/>
      <c r="D995" s="5"/>
      <c r="E995" s="6"/>
      <c r="F995" s="6"/>
      <c r="G995" s="7"/>
      <c r="H995" s="7"/>
      <c r="I995" s="3"/>
      <c r="J995" s="13"/>
      <c r="K995" s="13"/>
      <c r="L995" s="9"/>
      <c r="M995" s="10"/>
      <c r="N995" s="11"/>
    </row>
    <row r="996" spans="1:14">
      <c r="A996" s="2"/>
      <c r="B996" s="3"/>
      <c r="C996" s="4"/>
      <c r="D996" s="5"/>
      <c r="E996" s="6"/>
      <c r="F996" s="6"/>
      <c r="G996" s="7"/>
      <c r="H996" s="7"/>
      <c r="I996" s="3"/>
      <c r="J996" s="13"/>
      <c r="K996" s="13"/>
      <c r="L996" s="9"/>
      <c r="M996" s="10"/>
      <c r="N996" s="11"/>
    </row>
    <row r="997" spans="1:14">
      <c r="A997" s="2"/>
      <c r="B997" s="3"/>
      <c r="C997" s="4"/>
      <c r="D997" s="5"/>
      <c r="E997" s="6"/>
      <c r="F997" s="6"/>
      <c r="G997" s="7"/>
      <c r="H997" s="7"/>
      <c r="I997" s="3"/>
      <c r="J997" s="13"/>
      <c r="K997" s="13"/>
      <c r="L997" s="9"/>
      <c r="M997" s="10"/>
      <c r="N997" s="11"/>
    </row>
    <row r="998" spans="1:14">
      <c r="A998" s="2"/>
      <c r="B998" s="3"/>
      <c r="C998" s="4"/>
      <c r="D998" s="5"/>
      <c r="E998" s="6"/>
      <c r="F998" s="6"/>
      <c r="G998" s="7"/>
      <c r="H998" s="7"/>
      <c r="I998" s="3"/>
      <c r="J998" s="13"/>
      <c r="K998" s="13"/>
      <c r="L998" s="9"/>
      <c r="M998" s="10"/>
      <c r="N998" s="11"/>
    </row>
    <row r="999" spans="1:14">
      <c r="A999" s="2"/>
      <c r="B999" s="3"/>
      <c r="C999" s="4"/>
      <c r="D999" s="5"/>
      <c r="E999" s="6"/>
      <c r="F999" s="6"/>
      <c r="G999" s="7"/>
      <c r="H999" s="7"/>
      <c r="I999" s="3"/>
      <c r="J999" s="13"/>
      <c r="K999" s="13"/>
      <c r="L999" s="9"/>
      <c r="M999" s="10"/>
      <c r="N999" s="11"/>
    </row>
    <row r="1000" spans="1:14">
      <c r="A1000" s="2"/>
      <c r="B1000" s="3"/>
      <c r="C1000" s="4"/>
      <c r="D1000" s="5"/>
      <c r="E1000" s="6"/>
      <c r="F1000" s="6"/>
      <c r="G1000" s="7"/>
      <c r="H1000" s="7"/>
      <c r="I1000" s="3"/>
      <c r="J1000" s="13"/>
      <c r="K1000" s="13"/>
      <c r="L1000" s="9"/>
      <c r="M1000" s="10"/>
      <c r="N1000" s="11"/>
    </row>
    <row r="1001" spans="1:14">
      <c r="A1001" s="2"/>
      <c r="B1001" s="3"/>
      <c r="C1001" s="4"/>
      <c r="D1001" s="5"/>
      <c r="E1001" s="6"/>
      <c r="F1001" s="6"/>
      <c r="G1001" s="7"/>
      <c r="H1001" s="7"/>
      <c r="I1001" s="3"/>
      <c r="J1001" s="13"/>
      <c r="K1001" s="13"/>
      <c r="L1001" s="9"/>
      <c r="M1001" s="10"/>
      <c r="N1001" s="11"/>
    </row>
    <row r="1002" spans="1:14">
      <c r="A1002" s="2"/>
      <c r="B1002" s="3"/>
      <c r="C1002" s="4"/>
      <c r="D1002" s="5"/>
      <c r="E1002" s="6"/>
      <c r="F1002" s="6"/>
      <c r="G1002" s="7"/>
      <c r="H1002" s="7"/>
      <c r="I1002" s="3"/>
      <c r="J1002" s="13"/>
      <c r="K1002" s="13"/>
      <c r="L1002" s="9"/>
      <c r="M1002" s="10"/>
      <c r="N1002" s="11"/>
    </row>
    <row r="1003" spans="1:14">
      <c r="A1003" s="2"/>
      <c r="B1003" s="3"/>
      <c r="C1003" s="4"/>
      <c r="D1003" s="5"/>
      <c r="E1003" s="6"/>
      <c r="F1003" s="6"/>
      <c r="G1003" s="7"/>
      <c r="H1003" s="7"/>
      <c r="I1003" s="3"/>
      <c r="J1003" s="13"/>
      <c r="K1003" s="13"/>
      <c r="L1003" s="9"/>
      <c r="M1003" s="10"/>
      <c r="N1003" s="11"/>
    </row>
    <row r="1004" spans="1:14">
      <c r="A1004" s="2"/>
      <c r="B1004" s="3"/>
      <c r="C1004" s="4"/>
      <c r="D1004" s="5"/>
      <c r="E1004" s="6"/>
      <c r="F1004" s="6"/>
      <c r="G1004" s="7"/>
      <c r="H1004" s="7"/>
      <c r="I1004" s="3"/>
      <c r="J1004" s="13"/>
      <c r="K1004" s="13"/>
      <c r="L1004" s="9"/>
      <c r="M1004" s="10"/>
      <c r="N1004" s="11"/>
    </row>
    <row r="1005" spans="1:14">
      <c r="A1005" s="2"/>
      <c r="B1005" s="3"/>
      <c r="C1005" s="4"/>
      <c r="D1005" s="5"/>
      <c r="E1005" s="6"/>
      <c r="F1005" s="6"/>
      <c r="G1005" s="7"/>
      <c r="H1005" s="7"/>
      <c r="I1005" s="3"/>
      <c r="J1005" s="13"/>
      <c r="K1005" s="13"/>
      <c r="L1005" s="9"/>
      <c r="M1005" s="10"/>
      <c r="N1005" s="11"/>
    </row>
    <row r="1006" spans="1:14">
      <c r="A1006" s="2"/>
      <c r="B1006" s="3"/>
      <c r="C1006" s="4"/>
      <c r="D1006" s="5"/>
      <c r="E1006" s="6"/>
      <c r="F1006" s="6"/>
      <c r="G1006" s="7"/>
      <c r="H1006" s="7"/>
      <c r="I1006" s="3"/>
      <c r="J1006" s="13"/>
      <c r="K1006" s="13"/>
      <c r="L1006" s="9"/>
      <c r="M1006" s="10"/>
      <c r="N1006" s="11"/>
    </row>
    <row r="1007" spans="1:14">
      <c r="A1007" s="2"/>
      <c r="B1007" s="3"/>
      <c r="C1007" s="4"/>
      <c r="D1007" s="5"/>
      <c r="E1007" s="6"/>
      <c r="F1007" s="6"/>
      <c r="G1007" s="7"/>
      <c r="H1007" s="7"/>
      <c r="I1007" s="3"/>
      <c r="J1007" s="13"/>
      <c r="K1007" s="13"/>
      <c r="L1007" s="9"/>
      <c r="M1007" s="10"/>
      <c r="N1007" s="11"/>
    </row>
    <row r="1008" spans="1:14">
      <c r="A1008" s="2"/>
      <c r="B1008" s="3"/>
      <c r="C1008" s="4"/>
      <c r="D1008" s="5"/>
      <c r="E1008" s="6"/>
      <c r="F1008" s="6"/>
      <c r="G1008" s="7"/>
      <c r="H1008" s="7"/>
      <c r="I1008" s="3"/>
      <c r="J1008" s="13"/>
      <c r="K1008" s="13"/>
      <c r="L1008" s="9"/>
      <c r="M1008" s="10"/>
      <c r="N1008" s="11"/>
    </row>
    <row r="1009" spans="1:14">
      <c r="A1009" s="2"/>
      <c r="B1009" s="3"/>
      <c r="C1009" s="4"/>
      <c r="D1009" s="5"/>
      <c r="E1009" s="6"/>
      <c r="F1009" s="6"/>
      <c r="G1009" s="7"/>
      <c r="H1009" s="7"/>
      <c r="I1009" s="3"/>
      <c r="J1009" s="13"/>
      <c r="K1009" s="13"/>
      <c r="L1009" s="9"/>
      <c r="M1009" s="10"/>
      <c r="N1009" s="11"/>
    </row>
    <row r="1010" spans="1:14">
      <c r="A1010" s="2"/>
      <c r="B1010" s="3"/>
      <c r="C1010" s="4"/>
      <c r="D1010" s="5"/>
      <c r="E1010" s="6"/>
      <c r="F1010" s="6"/>
      <c r="G1010" s="7"/>
      <c r="H1010" s="7"/>
      <c r="I1010" s="3"/>
      <c r="J1010" s="13"/>
      <c r="K1010" s="13"/>
      <c r="L1010" s="9"/>
      <c r="M1010" s="10"/>
      <c r="N1010" s="11"/>
    </row>
    <row r="1011" spans="1:14">
      <c r="A1011" s="2"/>
      <c r="B1011" s="3"/>
      <c r="C1011" s="4"/>
      <c r="D1011" s="5"/>
      <c r="E1011" s="6"/>
      <c r="F1011" s="6"/>
      <c r="G1011" s="7"/>
      <c r="H1011" s="7"/>
      <c r="I1011" s="3"/>
      <c r="J1011" s="13"/>
      <c r="K1011" s="13"/>
      <c r="L1011" s="9"/>
      <c r="M1011" s="10"/>
      <c r="N1011" s="11"/>
    </row>
    <row r="1012" spans="1:14">
      <c r="A1012" s="2"/>
      <c r="B1012" s="3"/>
      <c r="C1012" s="4"/>
      <c r="D1012" s="5"/>
      <c r="E1012" s="6"/>
      <c r="F1012" s="6"/>
      <c r="G1012" s="7"/>
      <c r="H1012" s="7"/>
      <c r="I1012" s="3"/>
      <c r="J1012" s="13"/>
      <c r="K1012" s="13"/>
      <c r="L1012" s="9"/>
      <c r="M1012" s="10"/>
      <c r="N1012" s="11"/>
    </row>
    <row r="1013" spans="1:14">
      <c r="A1013" s="2"/>
      <c r="B1013" s="3"/>
      <c r="C1013" s="4"/>
      <c r="D1013" s="5"/>
      <c r="E1013" s="6"/>
      <c r="F1013" s="6"/>
      <c r="G1013" s="7"/>
      <c r="H1013" s="7"/>
      <c r="I1013" s="3"/>
      <c r="J1013" s="8"/>
      <c r="K1013" s="12"/>
      <c r="L1013" s="9"/>
      <c r="M1013" s="10"/>
      <c r="N1013" s="11"/>
    </row>
    <row r="1014" spans="1:14">
      <c r="A1014" s="2"/>
      <c r="B1014" s="3"/>
      <c r="C1014" s="4"/>
      <c r="D1014" s="5"/>
      <c r="E1014" s="6"/>
      <c r="F1014" s="6"/>
      <c r="G1014" s="7"/>
      <c r="H1014" s="7"/>
      <c r="I1014" s="3"/>
      <c r="J1014" s="8"/>
      <c r="K1014" s="12"/>
      <c r="L1014" s="9"/>
      <c r="M1014" s="10"/>
      <c r="N1014" s="11"/>
    </row>
    <row r="1015" spans="1:14">
      <c r="A1015" s="2"/>
      <c r="B1015" s="3"/>
      <c r="C1015" s="4"/>
      <c r="D1015" s="5"/>
      <c r="E1015" s="6"/>
      <c r="F1015" s="6"/>
      <c r="G1015" s="7"/>
      <c r="H1015" s="7"/>
      <c r="I1015" s="3"/>
      <c r="J1015" s="13"/>
      <c r="K1015" s="13"/>
      <c r="L1015" s="9"/>
      <c r="M1015" s="10"/>
      <c r="N1015" s="11"/>
    </row>
    <row r="1016" spans="1:14">
      <c r="A1016" s="2"/>
      <c r="B1016" s="3"/>
      <c r="C1016" s="4"/>
      <c r="D1016" s="5"/>
      <c r="E1016" s="6"/>
      <c r="F1016" s="6"/>
      <c r="G1016" s="7"/>
      <c r="H1016" s="7"/>
      <c r="I1016" s="3"/>
      <c r="J1016" s="8"/>
      <c r="K1016" s="12"/>
      <c r="L1016" s="9"/>
      <c r="M1016" s="10"/>
      <c r="N1016" s="11"/>
    </row>
    <row r="1017" spans="1:14">
      <c r="A1017" s="2"/>
      <c r="B1017" s="3"/>
      <c r="C1017" s="4"/>
      <c r="D1017" s="5"/>
      <c r="E1017" s="6"/>
      <c r="F1017" s="6"/>
      <c r="G1017" s="7"/>
      <c r="H1017" s="7"/>
      <c r="I1017" s="3"/>
      <c r="J1017" s="8"/>
      <c r="K1017" s="12"/>
      <c r="L1017" s="9"/>
      <c r="M1017" s="10"/>
      <c r="N1017" s="11"/>
    </row>
    <row r="1018" spans="1:14">
      <c r="A1018" s="2"/>
      <c r="B1018" s="3"/>
      <c r="C1018" s="4"/>
      <c r="D1018" s="5"/>
      <c r="E1018" s="6"/>
      <c r="F1018" s="6"/>
      <c r="G1018" s="7"/>
      <c r="H1018" s="7"/>
      <c r="I1018" s="3"/>
      <c r="J1018" s="13"/>
      <c r="K1018" s="15"/>
      <c r="L1018" s="9"/>
      <c r="M1018" s="10"/>
      <c r="N1018" s="11"/>
    </row>
    <row r="1019" spans="1:14">
      <c r="A1019" s="2"/>
      <c r="B1019" s="3"/>
      <c r="C1019" s="4"/>
      <c r="D1019" s="5"/>
      <c r="E1019" s="6"/>
      <c r="F1019" s="6"/>
      <c r="G1019" s="7"/>
      <c r="H1019" s="7"/>
      <c r="I1019" s="3"/>
      <c r="J1019" s="8"/>
      <c r="K1019" s="12"/>
      <c r="L1019" s="9"/>
      <c r="M1019" s="10"/>
      <c r="N1019" s="11"/>
    </row>
    <row r="1020" spans="1:14">
      <c r="A1020" s="2"/>
      <c r="B1020" s="3"/>
      <c r="C1020" s="4"/>
      <c r="D1020" s="5"/>
      <c r="E1020" s="6"/>
      <c r="F1020" s="6"/>
      <c r="G1020" s="7"/>
      <c r="H1020" s="7"/>
      <c r="I1020" s="3"/>
      <c r="J1020" s="8"/>
      <c r="K1020" s="12"/>
      <c r="L1020" s="9"/>
      <c r="M1020" s="10"/>
      <c r="N1020" s="11"/>
    </row>
    <row r="1021" spans="1:14">
      <c r="A1021" s="2"/>
      <c r="B1021" s="3"/>
      <c r="C1021" s="4"/>
      <c r="D1021" s="5"/>
      <c r="E1021" s="6"/>
      <c r="F1021" s="6"/>
      <c r="G1021" s="7"/>
      <c r="H1021" s="7"/>
      <c r="I1021" s="3"/>
      <c r="J1021" s="13"/>
      <c r="K1021" s="15"/>
      <c r="L1021" s="9"/>
      <c r="M1021" s="10"/>
      <c r="N1021" s="11"/>
    </row>
    <row r="1022" spans="1:14">
      <c r="A1022" s="2"/>
      <c r="B1022" s="3"/>
      <c r="C1022" s="4"/>
      <c r="D1022" s="5"/>
      <c r="E1022" s="6"/>
      <c r="F1022" s="6"/>
      <c r="G1022" s="7"/>
      <c r="H1022" s="7"/>
      <c r="I1022" s="3"/>
      <c r="J1022" s="13"/>
      <c r="K1022" s="15"/>
      <c r="L1022" s="9"/>
      <c r="M1022" s="10"/>
      <c r="N1022" s="11"/>
    </row>
    <row r="1023" spans="1:14">
      <c r="A1023" s="2"/>
      <c r="B1023" s="3"/>
      <c r="C1023" s="4"/>
      <c r="D1023" s="5"/>
      <c r="E1023" s="6"/>
      <c r="F1023" s="6"/>
      <c r="G1023" s="7"/>
      <c r="H1023" s="7"/>
      <c r="I1023" s="3"/>
      <c r="J1023" s="13"/>
      <c r="K1023" s="15"/>
      <c r="L1023" s="9"/>
      <c r="M1023" s="10"/>
      <c r="N1023" s="11"/>
    </row>
    <row r="1024" spans="1:14">
      <c r="A1024" s="2"/>
      <c r="B1024" s="3"/>
      <c r="C1024" s="4"/>
      <c r="D1024" s="5"/>
      <c r="E1024" s="6"/>
      <c r="F1024" s="6"/>
      <c r="G1024" s="7"/>
      <c r="H1024" s="7"/>
      <c r="I1024" s="3"/>
      <c r="J1024" s="13"/>
      <c r="K1024" s="15"/>
      <c r="L1024" s="9"/>
      <c r="M1024" s="10"/>
      <c r="N1024" s="11"/>
    </row>
    <row r="1025" spans="1:14">
      <c r="A1025" s="2"/>
      <c r="B1025" s="3"/>
      <c r="C1025" s="4"/>
      <c r="D1025" s="5"/>
      <c r="E1025" s="6"/>
      <c r="F1025" s="6"/>
      <c r="G1025" s="7"/>
      <c r="H1025" s="7"/>
      <c r="I1025" s="3"/>
      <c r="J1025" s="13"/>
      <c r="K1025" s="15"/>
      <c r="L1025" s="9"/>
      <c r="M1025" s="10"/>
      <c r="N1025" s="11"/>
    </row>
    <row r="1026" spans="1:14">
      <c r="A1026" s="2"/>
      <c r="B1026" s="3"/>
      <c r="C1026" s="4"/>
      <c r="D1026" s="5"/>
      <c r="E1026" s="6"/>
      <c r="F1026" s="6"/>
      <c r="G1026" s="7"/>
      <c r="H1026" s="7"/>
      <c r="I1026" s="3"/>
      <c r="J1026" s="13"/>
      <c r="K1026" s="15"/>
      <c r="L1026" s="9"/>
      <c r="M1026" s="10"/>
      <c r="N1026" s="11"/>
    </row>
    <row r="1027" spans="1:14">
      <c r="A1027" s="2"/>
      <c r="B1027" s="3"/>
      <c r="C1027" s="4"/>
      <c r="D1027" s="5"/>
      <c r="E1027" s="6"/>
      <c r="F1027" s="6"/>
      <c r="G1027" s="7"/>
      <c r="H1027" s="7"/>
      <c r="I1027" s="3"/>
      <c r="J1027" s="8"/>
      <c r="K1027" s="12"/>
      <c r="L1027" s="9"/>
      <c r="M1027" s="10"/>
      <c r="N1027" s="11"/>
    </row>
    <row r="1028" spans="1:14">
      <c r="A1028" s="2"/>
      <c r="B1028" s="3"/>
      <c r="C1028" s="4"/>
      <c r="D1028" s="5"/>
      <c r="E1028" s="6"/>
      <c r="F1028" s="6"/>
      <c r="G1028" s="7"/>
      <c r="H1028" s="7"/>
      <c r="I1028" s="3"/>
      <c r="J1028" s="8"/>
      <c r="K1028" s="12"/>
      <c r="L1028" s="9"/>
      <c r="M1028" s="10"/>
      <c r="N1028" s="11"/>
    </row>
    <row r="1029" spans="1:14">
      <c r="A1029" s="2"/>
      <c r="B1029" s="3"/>
      <c r="C1029" s="4"/>
      <c r="D1029" s="5"/>
      <c r="E1029" s="6"/>
      <c r="F1029" s="6"/>
      <c r="G1029" s="7"/>
      <c r="H1029" s="7"/>
      <c r="I1029" s="3"/>
      <c r="J1029" s="13"/>
      <c r="K1029" s="15"/>
      <c r="L1029" s="9"/>
      <c r="M1029" s="10"/>
      <c r="N1029" s="11"/>
    </row>
    <row r="1030" spans="1:14">
      <c r="A1030" s="2"/>
      <c r="B1030" s="3"/>
      <c r="C1030" s="4"/>
      <c r="D1030" s="5"/>
      <c r="E1030" s="6"/>
      <c r="F1030" s="6"/>
      <c r="G1030" s="7"/>
      <c r="H1030" s="7"/>
      <c r="I1030" s="3"/>
      <c r="J1030" s="13"/>
      <c r="K1030" s="15"/>
      <c r="L1030" s="9"/>
      <c r="M1030" s="10"/>
      <c r="N1030" s="11"/>
    </row>
    <row r="1031" spans="1:14">
      <c r="A1031" s="2"/>
      <c r="B1031" s="3"/>
      <c r="C1031" s="4"/>
      <c r="D1031" s="5"/>
      <c r="E1031" s="6"/>
      <c r="F1031" s="6"/>
      <c r="G1031" s="7"/>
      <c r="H1031" s="7"/>
      <c r="I1031" s="3"/>
      <c r="J1031" s="8"/>
      <c r="K1031" s="12"/>
      <c r="L1031" s="9"/>
      <c r="M1031" s="10"/>
      <c r="N1031" s="11"/>
    </row>
    <row r="1032" spans="1:14">
      <c r="A1032" s="2"/>
      <c r="B1032" s="3"/>
      <c r="C1032" s="4"/>
      <c r="D1032" s="5"/>
      <c r="E1032" s="6"/>
      <c r="F1032" s="6"/>
      <c r="G1032" s="7"/>
      <c r="H1032" s="7"/>
      <c r="I1032" s="3"/>
      <c r="J1032" s="8"/>
      <c r="K1032" s="12"/>
      <c r="L1032" s="9"/>
      <c r="M1032" s="10"/>
      <c r="N1032" s="11"/>
    </row>
    <row r="1033" spans="1:14">
      <c r="A1033" s="2"/>
      <c r="B1033" s="3"/>
      <c r="C1033" s="4"/>
      <c r="D1033" s="5"/>
      <c r="E1033" s="6"/>
      <c r="F1033" s="6"/>
      <c r="G1033" s="7"/>
      <c r="H1033" s="7"/>
      <c r="I1033" s="3"/>
      <c r="J1033" s="13"/>
      <c r="K1033" s="15"/>
      <c r="L1033" s="9"/>
      <c r="M1033" s="10"/>
      <c r="N1033" s="11"/>
    </row>
    <row r="1034" spans="1:14">
      <c r="A1034" s="2"/>
      <c r="B1034" s="3"/>
      <c r="C1034" s="4"/>
      <c r="D1034" s="5"/>
      <c r="E1034" s="6"/>
      <c r="F1034" s="6"/>
      <c r="G1034" s="7"/>
      <c r="H1034" s="7"/>
      <c r="I1034" s="3"/>
      <c r="J1034" s="13"/>
      <c r="K1034" s="15"/>
      <c r="L1034" s="9"/>
      <c r="M1034" s="10"/>
      <c r="N1034" s="11"/>
    </row>
    <row r="1035" spans="1:14">
      <c r="A1035" s="2"/>
      <c r="B1035" s="3"/>
      <c r="C1035" s="4"/>
      <c r="D1035" s="5"/>
      <c r="E1035" s="6"/>
      <c r="F1035" s="6"/>
      <c r="G1035" s="7"/>
      <c r="H1035" s="7"/>
      <c r="I1035" s="3"/>
      <c r="J1035" s="13"/>
      <c r="K1035" s="15"/>
      <c r="L1035" s="9"/>
      <c r="M1035" s="10"/>
      <c r="N1035" s="11"/>
    </row>
    <row r="1036" spans="1:14">
      <c r="A1036" s="2"/>
      <c r="B1036" s="3"/>
      <c r="C1036" s="4"/>
      <c r="D1036" s="5"/>
      <c r="E1036" s="6"/>
      <c r="F1036" s="6"/>
      <c r="G1036" s="7"/>
      <c r="H1036" s="7"/>
      <c r="I1036" s="3"/>
      <c r="J1036" s="8"/>
      <c r="K1036" s="12"/>
      <c r="L1036" s="9"/>
      <c r="M1036" s="10"/>
      <c r="N1036" s="11"/>
    </row>
    <row r="1037" spans="1:14">
      <c r="A1037" s="2"/>
      <c r="B1037" s="3"/>
      <c r="C1037" s="4"/>
      <c r="D1037" s="5"/>
      <c r="E1037" s="6"/>
      <c r="F1037" s="6"/>
      <c r="G1037" s="7"/>
      <c r="H1037" s="7"/>
      <c r="I1037" s="3"/>
      <c r="J1037" s="13"/>
      <c r="K1037" s="15"/>
      <c r="L1037" s="9"/>
      <c r="M1037" s="10"/>
      <c r="N1037" s="11"/>
    </row>
    <row r="1038" spans="1:14">
      <c r="A1038" s="2"/>
      <c r="B1038" s="3"/>
      <c r="C1038" s="4"/>
      <c r="D1038" s="5"/>
      <c r="E1038" s="6"/>
      <c r="F1038" s="6"/>
      <c r="G1038" s="7"/>
      <c r="H1038" s="7"/>
      <c r="I1038" s="3"/>
      <c r="J1038" s="13"/>
      <c r="K1038" s="15"/>
      <c r="L1038" s="9"/>
      <c r="M1038" s="10"/>
      <c r="N1038" s="11"/>
    </row>
    <row r="1039" spans="1:14">
      <c r="A1039" s="2"/>
      <c r="B1039" s="3"/>
      <c r="C1039" s="4"/>
      <c r="D1039" s="5"/>
      <c r="E1039" s="6"/>
      <c r="F1039" s="6"/>
      <c r="G1039" s="7"/>
      <c r="H1039" s="7"/>
      <c r="I1039" s="3"/>
      <c r="J1039" s="13"/>
      <c r="K1039" s="15"/>
      <c r="L1039" s="9"/>
      <c r="M1039" s="10"/>
      <c r="N1039" s="11"/>
    </row>
    <row r="1040" spans="1:14">
      <c r="A1040" s="2"/>
      <c r="B1040" s="3"/>
      <c r="C1040" s="4"/>
      <c r="D1040" s="5"/>
      <c r="E1040" s="6"/>
      <c r="F1040" s="6"/>
      <c r="G1040" s="7"/>
      <c r="H1040" s="7"/>
      <c r="I1040" s="3"/>
      <c r="J1040" s="13"/>
      <c r="K1040" s="15"/>
      <c r="L1040" s="9"/>
      <c r="M1040" s="10"/>
      <c r="N1040" s="11"/>
    </row>
    <row r="1041" spans="1:14">
      <c r="A1041" s="2"/>
      <c r="B1041" s="3"/>
      <c r="C1041" s="4"/>
      <c r="D1041" s="5"/>
      <c r="E1041" s="6"/>
      <c r="F1041" s="6"/>
      <c r="G1041" s="7"/>
      <c r="H1041" s="7"/>
      <c r="I1041" s="3"/>
      <c r="J1041" s="13"/>
      <c r="K1041" s="15"/>
      <c r="L1041" s="9"/>
      <c r="M1041" s="10"/>
      <c r="N1041" s="11"/>
    </row>
    <row r="1042" spans="1:14">
      <c r="A1042" s="2"/>
      <c r="B1042" s="3"/>
      <c r="C1042" s="4"/>
      <c r="D1042" s="5"/>
      <c r="E1042" s="6"/>
      <c r="F1042" s="6"/>
      <c r="G1042" s="7"/>
      <c r="H1042" s="7"/>
      <c r="I1042" s="3"/>
      <c r="J1042" s="13"/>
      <c r="K1042" s="15"/>
      <c r="L1042" s="9"/>
      <c r="M1042" s="10"/>
      <c r="N1042" s="11"/>
    </row>
    <row r="1043" spans="1:14">
      <c r="A1043" s="2"/>
      <c r="B1043" s="3"/>
      <c r="C1043" s="4"/>
      <c r="D1043" s="5"/>
      <c r="E1043" s="6"/>
      <c r="F1043" s="6"/>
      <c r="G1043" s="7"/>
      <c r="H1043" s="7"/>
      <c r="I1043" s="3"/>
      <c r="J1043" s="13"/>
      <c r="K1043" s="15"/>
      <c r="L1043" s="9"/>
      <c r="M1043" s="10"/>
      <c r="N1043" s="11"/>
    </row>
    <row r="1044" spans="1:14">
      <c r="A1044" s="2"/>
      <c r="B1044" s="3"/>
      <c r="C1044" s="4"/>
      <c r="D1044" s="5"/>
      <c r="E1044" s="6"/>
      <c r="F1044" s="6"/>
      <c r="G1044" s="7"/>
      <c r="H1044" s="7"/>
      <c r="I1044" s="3"/>
      <c r="J1044" s="13"/>
      <c r="K1044" s="15"/>
      <c r="L1044" s="9"/>
      <c r="M1044" s="10"/>
      <c r="N1044" s="11"/>
    </row>
    <row r="1045" spans="1:14">
      <c r="A1045" s="2"/>
      <c r="B1045" s="3"/>
      <c r="C1045" s="4"/>
      <c r="D1045" s="5"/>
      <c r="E1045" s="6"/>
      <c r="F1045" s="6"/>
      <c r="G1045" s="7"/>
      <c r="H1045" s="7"/>
      <c r="I1045" s="3"/>
      <c r="J1045" s="13"/>
      <c r="K1045" s="15"/>
      <c r="L1045" s="9"/>
      <c r="M1045" s="10"/>
      <c r="N1045" s="11"/>
    </row>
    <row r="1046" spans="1:14">
      <c r="A1046" s="2"/>
      <c r="B1046" s="3"/>
      <c r="C1046" s="4"/>
      <c r="D1046" s="5"/>
      <c r="E1046" s="6"/>
      <c r="F1046" s="6"/>
      <c r="G1046" s="7"/>
      <c r="H1046" s="7"/>
      <c r="I1046" s="3"/>
      <c r="J1046" s="13"/>
      <c r="K1046" s="15"/>
      <c r="L1046" s="9"/>
      <c r="M1046" s="10"/>
      <c r="N1046" s="11"/>
    </row>
    <row r="1047" spans="1:14">
      <c r="A1047" s="2"/>
      <c r="B1047" s="3"/>
      <c r="C1047" s="4"/>
      <c r="D1047" s="5"/>
      <c r="E1047" s="6"/>
      <c r="F1047" s="6"/>
      <c r="G1047" s="7"/>
      <c r="H1047" s="7"/>
      <c r="I1047" s="3"/>
      <c r="J1047" s="13"/>
      <c r="K1047" s="15"/>
      <c r="L1047" s="9"/>
      <c r="M1047" s="10"/>
      <c r="N1047" s="11"/>
    </row>
    <row r="1048" spans="1:14">
      <c r="A1048" s="2"/>
      <c r="B1048" s="3"/>
      <c r="C1048" s="4"/>
      <c r="D1048" s="5"/>
      <c r="E1048" s="6"/>
      <c r="F1048" s="6"/>
      <c r="G1048" s="7"/>
      <c r="H1048" s="7"/>
      <c r="I1048" s="3"/>
      <c r="J1048" s="13"/>
      <c r="K1048" s="15"/>
      <c r="L1048" s="9"/>
      <c r="M1048" s="10"/>
      <c r="N1048" s="11"/>
    </row>
    <row r="1049" spans="1:14">
      <c r="A1049" s="2"/>
      <c r="B1049" s="3"/>
      <c r="C1049" s="4"/>
      <c r="D1049" s="5"/>
      <c r="E1049" s="6"/>
      <c r="F1049" s="6"/>
      <c r="G1049" s="7"/>
      <c r="H1049" s="7"/>
      <c r="I1049" s="3"/>
      <c r="J1049" s="13"/>
      <c r="K1049" s="15"/>
      <c r="L1049" s="9"/>
      <c r="M1049" s="10"/>
      <c r="N1049" s="11"/>
    </row>
    <row r="1050" spans="1:14">
      <c r="A1050" s="2"/>
      <c r="B1050" s="3"/>
      <c r="C1050" s="4"/>
      <c r="D1050" s="5"/>
      <c r="E1050" s="6"/>
      <c r="F1050" s="6"/>
      <c r="G1050" s="7"/>
      <c r="H1050" s="7"/>
      <c r="I1050" s="3"/>
      <c r="J1050" s="8"/>
      <c r="K1050" s="12"/>
      <c r="L1050" s="9"/>
      <c r="M1050" s="10"/>
      <c r="N1050" s="11"/>
    </row>
    <row r="1051" spans="1:14">
      <c r="A1051" s="2"/>
      <c r="B1051" s="3"/>
      <c r="C1051" s="4"/>
      <c r="D1051" s="5"/>
      <c r="E1051" s="6"/>
      <c r="F1051" s="6"/>
      <c r="G1051" s="7"/>
      <c r="H1051" s="7"/>
      <c r="I1051" s="3"/>
      <c r="J1051" s="13"/>
      <c r="K1051" s="15"/>
      <c r="L1051" s="9"/>
      <c r="M1051" s="10"/>
      <c r="N1051" s="11"/>
    </row>
    <row r="1052" spans="1:14">
      <c r="A1052" s="2"/>
      <c r="B1052" s="3"/>
      <c r="C1052" s="4"/>
      <c r="D1052" s="5"/>
      <c r="E1052" s="6"/>
      <c r="F1052" s="6"/>
      <c r="G1052" s="7"/>
      <c r="H1052" s="7"/>
      <c r="I1052" s="3"/>
      <c r="J1052" s="13"/>
      <c r="K1052" s="15"/>
      <c r="L1052" s="9"/>
      <c r="M1052" s="10"/>
      <c r="N1052" s="11"/>
    </row>
    <row r="1053" spans="1:14">
      <c r="A1053" s="2"/>
      <c r="B1053" s="3"/>
      <c r="C1053" s="4"/>
      <c r="D1053" s="5"/>
      <c r="E1053" s="6"/>
      <c r="F1053" s="6"/>
      <c r="G1053" s="7"/>
      <c r="H1053" s="7"/>
      <c r="I1053" s="3"/>
      <c r="J1053" s="13"/>
      <c r="K1053" s="15"/>
      <c r="L1053" s="9"/>
      <c r="M1053" s="10"/>
      <c r="N1053" s="11"/>
    </row>
    <row r="1054" spans="1:14">
      <c r="A1054" s="2"/>
      <c r="B1054" s="3"/>
      <c r="C1054" s="4"/>
      <c r="D1054" s="5"/>
      <c r="E1054" s="6"/>
      <c r="F1054" s="6"/>
      <c r="G1054" s="7"/>
      <c r="H1054" s="7"/>
      <c r="I1054" s="3"/>
      <c r="J1054" s="13"/>
      <c r="K1054" s="15"/>
      <c r="L1054" s="9"/>
      <c r="M1054" s="10"/>
      <c r="N1054" s="11"/>
    </row>
    <row r="1055" spans="1:14">
      <c r="A1055" s="2"/>
      <c r="B1055" s="3"/>
      <c r="C1055" s="4"/>
      <c r="D1055" s="5"/>
      <c r="E1055" s="6"/>
      <c r="F1055" s="6"/>
      <c r="G1055" s="7"/>
      <c r="H1055" s="7"/>
      <c r="I1055" s="3"/>
      <c r="J1055" s="13"/>
      <c r="K1055" s="15"/>
      <c r="L1055" s="9"/>
      <c r="M1055" s="10"/>
      <c r="N1055" s="11"/>
    </row>
    <row r="1056" spans="1:14">
      <c r="A1056" s="2"/>
      <c r="B1056" s="3"/>
      <c r="C1056" s="4"/>
      <c r="D1056" s="5"/>
      <c r="E1056" s="6"/>
      <c r="F1056" s="6"/>
      <c r="G1056" s="7"/>
      <c r="H1056" s="7"/>
      <c r="I1056" s="3"/>
      <c r="J1056" s="13"/>
      <c r="K1056" s="15"/>
      <c r="L1056" s="9"/>
      <c r="M1056" s="10"/>
      <c r="N1056" s="11"/>
    </row>
    <row r="1057" spans="1:14">
      <c r="A1057" s="2"/>
      <c r="B1057" s="3"/>
      <c r="C1057" s="4"/>
      <c r="D1057" s="5"/>
      <c r="E1057" s="6"/>
      <c r="F1057" s="6"/>
      <c r="G1057" s="7"/>
      <c r="H1057" s="7"/>
      <c r="I1057" s="3"/>
      <c r="J1057" s="13"/>
      <c r="K1057" s="15"/>
      <c r="L1057" s="9"/>
      <c r="M1057" s="10"/>
      <c r="N1057" s="11"/>
    </row>
    <row r="1058" spans="1:14">
      <c r="A1058" s="2"/>
      <c r="B1058" s="3"/>
      <c r="C1058" s="4"/>
      <c r="D1058" s="5"/>
      <c r="E1058" s="6"/>
      <c r="F1058" s="6"/>
      <c r="G1058" s="7"/>
      <c r="H1058" s="7"/>
      <c r="I1058" s="3"/>
      <c r="J1058" s="13"/>
      <c r="K1058" s="15"/>
      <c r="L1058" s="9"/>
      <c r="M1058" s="10"/>
      <c r="N1058" s="11"/>
    </row>
    <row r="1059" spans="1:14">
      <c r="A1059" s="2"/>
      <c r="B1059" s="3"/>
      <c r="C1059" s="4"/>
      <c r="D1059" s="5"/>
      <c r="E1059" s="6"/>
      <c r="F1059" s="6"/>
      <c r="G1059" s="7"/>
      <c r="H1059" s="7"/>
      <c r="I1059" s="3"/>
      <c r="J1059" s="13"/>
      <c r="K1059" s="15"/>
      <c r="L1059" s="9"/>
      <c r="M1059" s="10"/>
      <c r="N1059" s="11"/>
    </row>
    <row r="1060" spans="1:14">
      <c r="A1060" s="2"/>
      <c r="B1060" s="3"/>
      <c r="C1060" s="4"/>
      <c r="D1060" s="5"/>
      <c r="E1060" s="6"/>
      <c r="F1060" s="6"/>
      <c r="G1060" s="7"/>
      <c r="H1060" s="7"/>
      <c r="I1060" s="3"/>
      <c r="J1060" s="13"/>
      <c r="K1060" s="15"/>
      <c r="L1060" s="9"/>
      <c r="M1060" s="10"/>
      <c r="N1060" s="11"/>
    </row>
    <row r="1061" spans="1:14">
      <c r="A1061" s="2"/>
      <c r="B1061" s="3"/>
      <c r="C1061" s="4"/>
      <c r="D1061" s="5"/>
      <c r="E1061" s="6"/>
      <c r="F1061" s="6"/>
      <c r="G1061" s="7"/>
      <c r="H1061" s="7"/>
      <c r="I1061" s="3"/>
      <c r="J1061" s="13"/>
      <c r="K1061" s="15"/>
      <c r="L1061" s="9"/>
      <c r="M1061" s="10"/>
      <c r="N1061" s="11"/>
    </row>
    <row r="1062" spans="1:14">
      <c r="A1062" s="2"/>
      <c r="B1062" s="3"/>
      <c r="C1062" s="4"/>
      <c r="D1062" s="5"/>
      <c r="E1062" s="6"/>
      <c r="F1062" s="6"/>
      <c r="G1062" s="7"/>
      <c r="H1062" s="7"/>
      <c r="I1062" s="3"/>
      <c r="J1062" s="13"/>
      <c r="K1062" s="15"/>
      <c r="L1062" s="9"/>
      <c r="M1062" s="10"/>
      <c r="N1062" s="11"/>
    </row>
    <row r="1063" spans="1:14">
      <c r="A1063" s="2"/>
      <c r="B1063" s="3"/>
      <c r="C1063" s="4"/>
      <c r="D1063" s="5"/>
      <c r="E1063" s="6"/>
      <c r="F1063" s="6"/>
      <c r="G1063" s="7"/>
      <c r="H1063" s="7"/>
      <c r="I1063" s="3"/>
      <c r="J1063" s="13"/>
      <c r="K1063" s="15"/>
      <c r="L1063" s="9"/>
      <c r="M1063" s="10"/>
      <c r="N1063" s="11"/>
    </row>
    <row r="1064" spans="1:14">
      <c r="A1064" s="2"/>
      <c r="B1064" s="3"/>
      <c r="C1064" s="4"/>
      <c r="D1064" s="5"/>
      <c r="E1064" s="6"/>
      <c r="F1064" s="6"/>
      <c r="G1064" s="7"/>
      <c r="H1064" s="7"/>
      <c r="I1064" s="3"/>
      <c r="J1064" s="13"/>
      <c r="K1064" s="15"/>
      <c r="L1064" s="9"/>
      <c r="M1064" s="10"/>
      <c r="N1064" s="11"/>
    </row>
    <row r="1065" spans="1:14">
      <c r="A1065" s="2"/>
      <c r="B1065" s="3"/>
      <c r="C1065" s="4"/>
      <c r="D1065" s="5"/>
      <c r="E1065" s="6"/>
      <c r="F1065" s="6"/>
      <c r="G1065" s="7"/>
      <c r="H1065" s="7"/>
      <c r="I1065" s="3"/>
      <c r="J1065" s="8"/>
      <c r="K1065" s="12"/>
      <c r="L1065" s="9"/>
      <c r="M1065" s="10"/>
      <c r="N1065" s="11"/>
    </row>
    <row r="1066" spans="1:14">
      <c r="A1066" s="2"/>
      <c r="B1066" s="3"/>
      <c r="C1066" s="4"/>
      <c r="D1066" s="5"/>
      <c r="E1066" s="6"/>
      <c r="F1066" s="6"/>
      <c r="G1066" s="7"/>
      <c r="H1066" s="7"/>
      <c r="I1066" s="3"/>
      <c r="J1066" s="13"/>
      <c r="K1066" s="15"/>
      <c r="L1066" s="9"/>
      <c r="M1066" s="10"/>
      <c r="N1066" s="11"/>
    </row>
    <row r="1067" spans="1:14">
      <c r="A1067" s="2"/>
      <c r="B1067" s="3"/>
      <c r="C1067" s="4"/>
      <c r="D1067" s="5"/>
      <c r="E1067" s="6"/>
      <c r="F1067" s="6"/>
      <c r="G1067" s="7"/>
      <c r="H1067" s="7"/>
      <c r="I1067" s="3"/>
      <c r="J1067" s="8"/>
      <c r="K1067" s="12"/>
      <c r="L1067" s="9"/>
      <c r="M1067" s="10"/>
      <c r="N1067" s="11"/>
    </row>
    <row r="1068" spans="1:14">
      <c r="A1068" s="2"/>
      <c r="B1068" s="3"/>
      <c r="C1068" s="4"/>
      <c r="D1068" s="5"/>
      <c r="E1068" s="6"/>
      <c r="F1068" s="6"/>
      <c r="G1068" s="7"/>
      <c r="H1068" s="7"/>
      <c r="I1068" s="3"/>
      <c r="J1068" s="13"/>
      <c r="K1068" s="15"/>
      <c r="L1068" s="9"/>
      <c r="M1068" s="10"/>
      <c r="N1068" s="11"/>
    </row>
    <row r="1069" spans="1:14">
      <c r="A1069" s="2"/>
      <c r="B1069" s="3"/>
      <c r="C1069" s="4"/>
      <c r="D1069" s="5"/>
      <c r="E1069" s="6"/>
      <c r="F1069" s="6"/>
      <c r="G1069" s="7"/>
      <c r="H1069" s="7"/>
      <c r="I1069" s="3"/>
      <c r="J1069" s="13"/>
      <c r="K1069" s="15"/>
      <c r="L1069" s="9"/>
      <c r="M1069" s="10"/>
      <c r="N1069" s="11"/>
    </row>
    <row r="1070" spans="1:14">
      <c r="A1070" s="2"/>
      <c r="B1070" s="3"/>
      <c r="C1070" s="4"/>
      <c r="D1070" s="5"/>
      <c r="E1070" s="6"/>
      <c r="F1070" s="6"/>
      <c r="G1070" s="7"/>
      <c r="H1070" s="7"/>
      <c r="I1070" s="3"/>
      <c r="J1070" s="13"/>
      <c r="K1070" s="15"/>
      <c r="L1070" s="9"/>
      <c r="M1070" s="10"/>
      <c r="N1070" s="11"/>
    </row>
    <row r="1071" spans="1:14">
      <c r="A1071" s="2"/>
      <c r="B1071" s="3"/>
      <c r="C1071" s="4"/>
      <c r="D1071" s="5"/>
      <c r="E1071" s="6"/>
      <c r="F1071" s="6"/>
      <c r="G1071" s="7"/>
      <c r="H1071" s="7"/>
      <c r="I1071" s="3"/>
      <c r="J1071" s="8"/>
      <c r="K1071" s="12"/>
      <c r="L1071" s="9"/>
      <c r="M1071" s="10"/>
      <c r="N1071" s="11"/>
    </row>
    <row r="1072" spans="1:14">
      <c r="A1072" s="2"/>
      <c r="B1072" s="3"/>
      <c r="C1072" s="4"/>
      <c r="D1072" s="5"/>
      <c r="E1072" s="6"/>
      <c r="F1072" s="6"/>
      <c r="G1072" s="7"/>
      <c r="H1072" s="7"/>
      <c r="I1072" s="3"/>
      <c r="J1072" s="13"/>
      <c r="K1072" s="15"/>
      <c r="L1072" s="9"/>
      <c r="M1072" s="10"/>
      <c r="N1072" s="11"/>
    </row>
    <row r="1073" spans="1:14">
      <c r="A1073" s="2"/>
      <c r="B1073" s="3"/>
      <c r="C1073" s="4"/>
      <c r="D1073" s="5"/>
      <c r="E1073" s="6"/>
      <c r="F1073" s="6"/>
      <c r="G1073" s="7"/>
      <c r="H1073" s="7"/>
      <c r="I1073" s="3"/>
      <c r="J1073" s="13"/>
      <c r="K1073" s="15"/>
      <c r="L1073" s="9"/>
      <c r="M1073" s="10"/>
      <c r="N1073" s="11"/>
    </row>
    <row r="1074" spans="1:14">
      <c r="A1074" s="2"/>
      <c r="B1074" s="3"/>
      <c r="C1074" s="4"/>
      <c r="D1074" s="5"/>
      <c r="E1074" s="6"/>
      <c r="F1074" s="6"/>
      <c r="G1074" s="7"/>
      <c r="H1074" s="7"/>
      <c r="I1074" s="3"/>
      <c r="J1074" s="13"/>
      <c r="K1074" s="15"/>
      <c r="L1074" s="9"/>
      <c r="M1074" s="10"/>
      <c r="N1074" s="11"/>
    </row>
    <row r="1075" spans="1:14">
      <c r="A1075" s="2"/>
      <c r="B1075" s="3"/>
      <c r="C1075" s="4"/>
      <c r="D1075" s="5"/>
      <c r="E1075" s="6"/>
      <c r="F1075" s="6"/>
      <c r="G1075" s="7"/>
      <c r="H1075" s="7"/>
      <c r="I1075" s="3"/>
      <c r="J1075" s="13"/>
      <c r="K1075" s="15"/>
      <c r="L1075" s="9"/>
      <c r="M1075" s="10"/>
      <c r="N1075" s="11"/>
    </row>
    <row r="1076" spans="1:14">
      <c r="A1076" s="2"/>
      <c r="B1076" s="3"/>
      <c r="C1076" s="4"/>
      <c r="D1076" s="5"/>
      <c r="E1076" s="6"/>
      <c r="F1076" s="6"/>
      <c r="G1076" s="7"/>
      <c r="H1076" s="7"/>
      <c r="I1076" s="3"/>
      <c r="J1076" s="8"/>
      <c r="K1076" s="8"/>
      <c r="L1076" s="9"/>
      <c r="M1076" s="10"/>
      <c r="N1076" s="11"/>
    </row>
    <row r="1077" spans="1:14">
      <c r="A1077" s="2"/>
      <c r="B1077" s="3"/>
      <c r="C1077" s="4"/>
      <c r="D1077" s="5"/>
      <c r="E1077" s="6"/>
      <c r="F1077" s="6"/>
      <c r="G1077" s="7"/>
      <c r="H1077" s="7"/>
      <c r="I1077" s="3"/>
      <c r="J1077" s="8"/>
      <c r="K1077" s="8"/>
      <c r="L1077" s="9"/>
      <c r="M1077" s="10"/>
      <c r="N1077" s="11"/>
    </row>
    <row r="1078" spans="1:14">
      <c r="A1078" s="2"/>
      <c r="B1078" s="3"/>
      <c r="C1078" s="4"/>
      <c r="D1078" s="5"/>
      <c r="E1078" s="6"/>
      <c r="F1078" s="6"/>
      <c r="G1078" s="7"/>
      <c r="H1078" s="7"/>
      <c r="I1078" s="3"/>
      <c r="J1078" s="13"/>
      <c r="K1078" s="15"/>
      <c r="L1078" s="9"/>
      <c r="M1078" s="10"/>
      <c r="N1078" s="11"/>
    </row>
    <row r="1079" spans="1:14">
      <c r="A1079" s="2"/>
      <c r="B1079" s="3"/>
      <c r="C1079" s="4"/>
      <c r="D1079" s="5"/>
      <c r="E1079" s="6"/>
      <c r="F1079" s="6"/>
      <c r="G1079" s="7"/>
      <c r="H1079" s="7"/>
      <c r="I1079" s="3"/>
      <c r="J1079" s="13"/>
      <c r="K1079" s="15"/>
      <c r="L1079" s="9"/>
      <c r="M1079" s="10"/>
      <c r="N1079" s="11"/>
    </row>
    <row r="1080" spans="1:14">
      <c r="A1080" s="2"/>
      <c r="B1080" s="3"/>
      <c r="C1080" s="4"/>
      <c r="D1080" s="5"/>
      <c r="E1080" s="6"/>
      <c r="F1080" s="6"/>
      <c r="G1080" s="7"/>
      <c r="H1080" s="7"/>
      <c r="I1080" s="3"/>
      <c r="J1080" s="13"/>
      <c r="K1080" s="15"/>
      <c r="L1080" s="9"/>
      <c r="M1080" s="10"/>
      <c r="N1080" s="11"/>
    </row>
    <row r="1081" spans="1:14">
      <c r="A1081" s="2"/>
      <c r="B1081" s="3"/>
      <c r="C1081" s="4"/>
      <c r="D1081" s="5"/>
      <c r="E1081" s="6"/>
      <c r="F1081" s="6"/>
      <c r="G1081" s="7"/>
      <c r="H1081" s="7"/>
      <c r="I1081" s="3"/>
      <c r="J1081" s="13"/>
      <c r="K1081" s="15"/>
      <c r="L1081" s="9"/>
      <c r="M1081" s="10"/>
      <c r="N1081" s="11"/>
    </row>
    <row r="1082" spans="1:14">
      <c r="A1082" s="2"/>
      <c r="B1082" s="3"/>
      <c r="C1082" s="4"/>
      <c r="D1082" s="5"/>
      <c r="E1082" s="6"/>
      <c r="F1082" s="6"/>
      <c r="G1082" s="7"/>
      <c r="H1082" s="7"/>
      <c r="I1082" s="3"/>
      <c r="J1082" s="8"/>
      <c r="K1082" s="12"/>
      <c r="L1082" s="9"/>
      <c r="M1082" s="10"/>
      <c r="N1082" s="11"/>
    </row>
    <row r="1083" spans="1:14">
      <c r="A1083" s="2"/>
      <c r="B1083" s="3"/>
      <c r="C1083" s="4"/>
      <c r="D1083" s="5"/>
      <c r="E1083" s="6"/>
      <c r="F1083" s="6"/>
      <c r="G1083" s="7"/>
      <c r="H1083" s="7"/>
      <c r="I1083" s="3"/>
      <c r="J1083" s="13"/>
      <c r="K1083" s="15"/>
      <c r="L1083" s="9"/>
      <c r="M1083" s="10"/>
      <c r="N1083" s="11"/>
    </row>
    <row r="1084" spans="1:14">
      <c r="A1084" s="2"/>
      <c r="B1084" s="3"/>
      <c r="C1084" s="4"/>
      <c r="D1084" s="5"/>
      <c r="E1084" s="6"/>
      <c r="F1084" s="6"/>
      <c r="G1084" s="7"/>
      <c r="H1084" s="7"/>
      <c r="I1084" s="3"/>
      <c r="J1084" s="13"/>
      <c r="K1084" s="15"/>
      <c r="L1084" s="9"/>
      <c r="M1084" s="10"/>
      <c r="N1084" s="11"/>
    </row>
    <row r="1085" spans="1:14">
      <c r="A1085" s="2"/>
      <c r="B1085" s="3"/>
      <c r="C1085" s="4"/>
      <c r="D1085" s="5"/>
      <c r="E1085" s="6"/>
      <c r="F1085" s="6"/>
      <c r="G1085" s="7"/>
      <c r="H1085" s="7"/>
      <c r="I1085" s="3"/>
      <c r="J1085" s="13"/>
      <c r="K1085" s="15"/>
      <c r="L1085" s="9"/>
      <c r="M1085" s="10"/>
      <c r="N1085" s="11"/>
    </row>
    <row r="1086" spans="1:14">
      <c r="A1086" s="2"/>
      <c r="B1086" s="3"/>
      <c r="C1086" s="4"/>
      <c r="D1086" s="5"/>
      <c r="E1086" s="6"/>
      <c r="F1086" s="6"/>
      <c r="G1086" s="7"/>
      <c r="H1086" s="7"/>
      <c r="I1086" s="3"/>
      <c r="J1086" s="13"/>
      <c r="K1086" s="15"/>
      <c r="L1086" s="9"/>
      <c r="M1086" s="10"/>
      <c r="N1086" s="11"/>
    </row>
    <row r="1087" spans="1:14">
      <c r="A1087" s="2"/>
      <c r="B1087" s="3"/>
      <c r="C1087" s="4"/>
      <c r="D1087" s="5"/>
      <c r="E1087" s="6"/>
      <c r="F1087" s="6"/>
      <c r="G1087" s="7"/>
      <c r="H1087" s="7"/>
      <c r="I1087" s="3"/>
      <c r="J1087" s="13"/>
      <c r="K1087" s="15"/>
      <c r="L1087" s="9"/>
      <c r="M1087" s="10"/>
      <c r="N1087" s="11"/>
    </row>
    <row r="1088" spans="1:14">
      <c r="A1088" s="2"/>
      <c r="B1088" s="3"/>
      <c r="C1088" s="4"/>
      <c r="D1088" s="5"/>
      <c r="E1088" s="6"/>
      <c r="F1088" s="6"/>
      <c r="G1088" s="7"/>
      <c r="H1088" s="7"/>
      <c r="I1088" s="3"/>
      <c r="J1088" s="13"/>
      <c r="K1088" s="15"/>
      <c r="L1088" s="9"/>
      <c r="M1088" s="10"/>
      <c r="N1088" s="11"/>
    </row>
    <row r="1089" spans="1:14">
      <c r="A1089" s="2"/>
      <c r="B1089" s="3"/>
      <c r="C1089" s="4"/>
      <c r="D1089" s="5"/>
      <c r="E1089" s="6"/>
      <c r="F1089" s="6"/>
      <c r="G1089" s="7"/>
      <c r="H1089" s="7"/>
      <c r="I1089" s="3"/>
      <c r="J1089" s="13"/>
      <c r="K1089" s="15"/>
      <c r="L1089" s="9"/>
      <c r="M1089" s="10"/>
      <c r="N1089" s="11"/>
    </row>
    <row r="1090" spans="1:14">
      <c r="A1090" s="2"/>
      <c r="B1090" s="3"/>
      <c r="C1090" s="4"/>
      <c r="D1090" s="5"/>
      <c r="E1090" s="6"/>
      <c r="F1090" s="6"/>
      <c r="G1090" s="7"/>
      <c r="H1090" s="7"/>
      <c r="I1090" s="3"/>
      <c r="J1090" s="13"/>
      <c r="K1090" s="15"/>
      <c r="L1090" s="9"/>
      <c r="M1090" s="10"/>
      <c r="N1090" s="11"/>
    </row>
    <row r="1091" spans="1:14">
      <c r="A1091" s="2"/>
      <c r="B1091" s="3"/>
      <c r="C1091" s="4"/>
      <c r="D1091" s="5"/>
      <c r="E1091" s="6"/>
      <c r="F1091" s="6"/>
      <c r="G1091" s="7"/>
      <c r="H1091" s="7"/>
      <c r="I1091" s="3"/>
      <c r="J1091" s="13"/>
      <c r="K1091" s="15"/>
      <c r="L1091" s="9"/>
      <c r="M1091" s="10"/>
      <c r="N1091" s="11"/>
    </row>
    <row r="1092" spans="1:14">
      <c r="A1092" s="2"/>
      <c r="B1092" s="3"/>
      <c r="C1092" s="4"/>
      <c r="D1092" s="5"/>
      <c r="E1092" s="6"/>
      <c r="F1092" s="6"/>
      <c r="G1092" s="7"/>
      <c r="H1092" s="7"/>
      <c r="I1092" s="3"/>
      <c r="J1092" s="13"/>
      <c r="K1092" s="15"/>
      <c r="L1092" s="9"/>
      <c r="M1092" s="10"/>
      <c r="N1092" s="11"/>
    </row>
    <row r="1093" spans="1:14">
      <c r="A1093" s="2"/>
      <c r="B1093" s="3"/>
      <c r="C1093" s="4"/>
      <c r="D1093" s="5"/>
      <c r="E1093" s="6"/>
      <c r="F1093" s="6"/>
      <c r="G1093" s="7"/>
      <c r="H1093" s="7"/>
      <c r="I1093" s="3"/>
      <c r="J1093" s="13"/>
      <c r="K1093" s="15"/>
      <c r="L1093" s="9"/>
      <c r="M1093" s="10"/>
      <c r="N1093" s="11"/>
    </row>
    <row r="1094" spans="1:14">
      <c r="A1094" s="2"/>
      <c r="B1094" s="3"/>
      <c r="C1094" s="4"/>
      <c r="D1094" s="5"/>
      <c r="E1094" s="6"/>
      <c r="F1094" s="6"/>
      <c r="G1094" s="7"/>
      <c r="H1094" s="7"/>
      <c r="I1094" s="3"/>
      <c r="J1094" s="13"/>
      <c r="K1094" s="15"/>
      <c r="L1094" s="9"/>
      <c r="M1094" s="10"/>
      <c r="N1094" s="11"/>
    </row>
    <row r="1095" spans="1:14">
      <c r="A1095" s="2"/>
      <c r="B1095" s="3"/>
      <c r="C1095" s="4"/>
      <c r="D1095" s="5"/>
      <c r="E1095" s="6"/>
      <c r="F1095" s="6"/>
      <c r="G1095" s="7"/>
      <c r="H1095" s="7"/>
      <c r="I1095" s="3"/>
      <c r="J1095" s="13"/>
      <c r="K1095" s="15"/>
      <c r="L1095" s="9"/>
      <c r="M1095" s="10"/>
      <c r="N1095" s="11"/>
    </row>
    <row r="1096" spans="1:14">
      <c r="A1096" s="2"/>
      <c r="B1096" s="3"/>
      <c r="C1096" s="4"/>
      <c r="D1096" s="5"/>
      <c r="E1096" s="6"/>
      <c r="F1096" s="6"/>
      <c r="G1096" s="7"/>
      <c r="H1096" s="7"/>
      <c r="I1096" s="3"/>
      <c r="J1096" s="13"/>
      <c r="K1096" s="15"/>
      <c r="L1096" s="9"/>
      <c r="M1096" s="10"/>
      <c r="N1096" s="11"/>
    </row>
    <row r="1097" spans="1:14">
      <c r="A1097" s="2"/>
      <c r="B1097" s="3"/>
      <c r="C1097" s="4"/>
      <c r="D1097" s="5"/>
      <c r="E1097" s="6"/>
      <c r="F1097" s="6"/>
      <c r="G1097" s="7"/>
      <c r="H1097" s="7"/>
      <c r="I1097" s="3"/>
      <c r="J1097" s="13"/>
      <c r="K1097" s="15"/>
      <c r="L1097" s="9"/>
      <c r="M1097" s="10"/>
      <c r="N1097" s="11"/>
    </row>
    <row r="1098" spans="1:14">
      <c r="A1098" s="2"/>
      <c r="B1098" s="3"/>
      <c r="C1098" s="4"/>
      <c r="D1098" s="5"/>
      <c r="E1098" s="6"/>
      <c r="F1098" s="6"/>
      <c r="G1098" s="7"/>
      <c r="H1098" s="7"/>
      <c r="I1098" s="3"/>
      <c r="J1098" s="13"/>
      <c r="K1098" s="15"/>
      <c r="L1098" s="9"/>
      <c r="M1098" s="10"/>
      <c r="N1098" s="11"/>
    </row>
    <row r="1099" spans="1:14">
      <c r="A1099" s="2"/>
      <c r="B1099" s="3"/>
      <c r="C1099" s="4"/>
      <c r="D1099" s="5"/>
      <c r="E1099" s="6"/>
      <c r="F1099" s="6"/>
      <c r="G1099" s="7"/>
      <c r="H1099" s="7"/>
      <c r="I1099" s="3"/>
      <c r="J1099" s="13"/>
      <c r="K1099" s="15"/>
      <c r="L1099" s="9"/>
      <c r="M1099" s="10"/>
      <c r="N1099" s="11"/>
    </row>
    <row r="1100" spans="1:14">
      <c r="A1100" s="2"/>
      <c r="B1100" s="3"/>
      <c r="C1100" s="4"/>
      <c r="D1100" s="5"/>
      <c r="E1100" s="6"/>
      <c r="F1100" s="6"/>
      <c r="G1100" s="7"/>
      <c r="H1100" s="7"/>
      <c r="I1100" s="3"/>
      <c r="J1100" s="13"/>
      <c r="K1100" s="15"/>
      <c r="L1100" s="9"/>
      <c r="M1100" s="10"/>
      <c r="N1100" s="11"/>
    </row>
    <row r="1101" spans="1:14">
      <c r="A1101" s="2"/>
      <c r="B1101" s="3"/>
      <c r="C1101" s="4"/>
      <c r="D1101" s="5"/>
      <c r="E1101" s="6"/>
      <c r="F1101" s="6"/>
      <c r="G1101" s="7"/>
      <c r="H1101" s="7"/>
      <c r="I1101" s="3"/>
      <c r="J1101" s="13"/>
      <c r="K1101" s="15"/>
      <c r="L1101" s="9"/>
      <c r="M1101" s="10"/>
      <c r="N1101" s="11"/>
    </row>
    <row r="1102" spans="1:14">
      <c r="A1102" s="2"/>
      <c r="B1102" s="3"/>
      <c r="C1102" s="4"/>
      <c r="D1102" s="5"/>
      <c r="E1102" s="6"/>
      <c r="F1102" s="6"/>
      <c r="G1102" s="7"/>
      <c r="H1102" s="7"/>
      <c r="I1102" s="3"/>
      <c r="J1102" s="13"/>
      <c r="K1102" s="15"/>
      <c r="L1102" s="9"/>
      <c r="M1102" s="10"/>
      <c r="N1102" s="11"/>
    </row>
    <row r="1103" spans="1:14">
      <c r="A1103" s="2"/>
      <c r="B1103" s="3"/>
      <c r="C1103" s="4"/>
      <c r="D1103" s="5"/>
      <c r="E1103" s="6"/>
      <c r="F1103" s="6"/>
      <c r="G1103" s="7"/>
      <c r="H1103" s="7"/>
      <c r="I1103" s="3"/>
      <c r="J1103" s="13"/>
      <c r="K1103" s="15"/>
      <c r="L1103" s="9"/>
      <c r="M1103" s="10"/>
      <c r="N1103" s="11"/>
    </row>
    <row r="1104" spans="1:14">
      <c r="A1104" s="2"/>
      <c r="B1104" s="3"/>
      <c r="C1104" s="4"/>
      <c r="D1104" s="5"/>
      <c r="E1104" s="6"/>
      <c r="F1104" s="6"/>
      <c r="G1104" s="7"/>
      <c r="H1104" s="7"/>
      <c r="I1104" s="3"/>
      <c r="J1104" s="13"/>
      <c r="K1104" s="15"/>
      <c r="L1104" s="9"/>
      <c r="M1104" s="10"/>
      <c r="N1104" s="11"/>
    </row>
    <row r="1105" spans="1:14">
      <c r="A1105" s="2"/>
      <c r="B1105" s="3"/>
      <c r="C1105" s="4"/>
      <c r="D1105" s="5"/>
      <c r="E1105" s="6"/>
      <c r="F1105" s="6"/>
      <c r="G1105" s="7"/>
      <c r="H1105" s="7"/>
      <c r="I1105" s="3"/>
      <c r="J1105" s="8"/>
      <c r="K1105" s="12"/>
      <c r="L1105" s="9"/>
      <c r="M1105" s="10"/>
      <c r="N1105" s="11"/>
    </row>
    <row r="1106" spans="1:14">
      <c r="A1106" s="2"/>
      <c r="B1106" s="3"/>
      <c r="C1106" s="4"/>
      <c r="D1106" s="5"/>
      <c r="E1106" s="6"/>
      <c r="F1106" s="6"/>
      <c r="G1106" s="7"/>
      <c r="H1106" s="7"/>
      <c r="I1106" s="3"/>
      <c r="J1106" s="13"/>
      <c r="K1106" s="15"/>
      <c r="L1106" s="9"/>
      <c r="M1106" s="10"/>
      <c r="N1106" s="11"/>
    </row>
    <row r="1107" spans="1:14">
      <c r="A1107" s="2"/>
      <c r="B1107" s="3"/>
      <c r="C1107" s="4"/>
      <c r="D1107" s="5"/>
      <c r="E1107" s="6"/>
      <c r="F1107" s="6"/>
      <c r="G1107" s="7"/>
      <c r="H1107" s="7"/>
      <c r="I1107" s="3"/>
      <c r="J1107" s="13"/>
      <c r="K1107" s="15"/>
      <c r="L1107" s="9"/>
      <c r="M1107" s="10"/>
      <c r="N1107" s="11"/>
    </row>
    <row r="1108" spans="1:14">
      <c r="A1108" s="2"/>
      <c r="B1108" s="3"/>
      <c r="C1108" s="4"/>
      <c r="D1108" s="5"/>
      <c r="E1108" s="6"/>
      <c r="F1108" s="6"/>
      <c r="G1108" s="7"/>
      <c r="H1108" s="7"/>
      <c r="I1108" s="3"/>
      <c r="J1108" s="13"/>
      <c r="K1108" s="15"/>
      <c r="L1108" s="9"/>
      <c r="M1108" s="10"/>
      <c r="N1108" s="11"/>
    </row>
    <row r="1109" spans="1:14">
      <c r="A1109" s="2"/>
      <c r="B1109" s="3"/>
      <c r="C1109" s="4"/>
      <c r="D1109" s="5"/>
      <c r="E1109" s="6"/>
      <c r="F1109" s="6"/>
      <c r="G1109" s="7"/>
      <c r="H1109" s="7"/>
      <c r="I1109" s="3"/>
      <c r="J1109" s="13"/>
      <c r="K1109" s="15"/>
      <c r="L1109" s="9"/>
      <c r="M1109" s="10"/>
      <c r="N1109" s="11"/>
    </row>
    <row r="1110" spans="1:14">
      <c r="A1110" s="2"/>
      <c r="B1110" s="3"/>
      <c r="C1110" s="4"/>
      <c r="D1110" s="5"/>
      <c r="E1110" s="6"/>
      <c r="F1110" s="6"/>
      <c r="G1110" s="7"/>
      <c r="H1110" s="7"/>
      <c r="I1110" s="3"/>
      <c r="J1110" s="13"/>
      <c r="K1110" s="15"/>
      <c r="L1110" s="9"/>
      <c r="M1110" s="10"/>
      <c r="N1110" s="11"/>
    </row>
    <row r="1111" spans="1:14">
      <c r="A1111" s="2"/>
      <c r="B1111" s="3"/>
      <c r="C1111" s="4"/>
      <c r="D1111" s="5"/>
      <c r="E1111" s="6"/>
      <c r="F1111" s="6"/>
      <c r="G1111" s="7"/>
      <c r="H1111" s="7"/>
      <c r="I1111" s="3"/>
      <c r="J1111" s="13"/>
      <c r="K1111" s="15"/>
      <c r="L1111" s="9"/>
      <c r="M1111" s="10"/>
      <c r="N1111" s="11"/>
    </row>
    <row r="1112" spans="1:14">
      <c r="A1112" s="2"/>
      <c r="B1112" s="3"/>
      <c r="C1112" s="4"/>
      <c r="D1112" s="5"/>
      <c r="E1112" s="6"/>
      <c r="F1112" s="6"/>
      <c r="G1112" s="7"/>
      <c r="H1112" s="7"/>
      <c r="I1112" s="3"/>
      <c r="J1112" s="13"/>
      <c r="K1112" s="15"/>
      <c r="L1112" s="9"/>
      <c r="M1112" s="10"/>
      <c r="N1112" s="11"/>
    </row>
    <row r="1113" spans="1:14">
      <c r="A1113" s="2"/>
      <c r="B1113" s="3"/>
      <c r="C1113" s="4"/>
      <c r="D1113" s="5"/>
      <c r="E1113" s="6"/>
      <c r="F1113" s="6"/>
      <c r="G1113" s="7"/>
      <c r="H1113" s="7"/>
      <c r="I1113" s="3"/>
      <c r="J1113" s="13"/>
      <c r="K1113" s="15"/>
      <c r="L1113" s="9"/>
      <c r="M1113" s="10"/>
      <c r="N1113" s="11"/>
    </row>
    <row r="1114" spans="1:14">
      <c r="A1114" s="2"/>
      <c r="B1114" s="3"/>
      <c r="C1114" s="4"/>
      <c r="D1114" s="5"/>
      <c r="E1114" s="6"/>
      <c r="F1114" s="6"/>
      <c r="G1114" s="7"/>
      <c r="H1114" s="7"/>
      <c r="I1114" s="3"/>
      <c r="J1114" s="13"/>
      <c r="K1114" s="15"/>
      <c r="L1114" s="9"/>
      <c r="M1114" s="10"/>
      <c r="N1114" s="11"/>
    </row>
    <row r="1115" spans="1:14">
      <c r="A1115" s="2"/>
      <c r="B1115" s="3"/>
      <c r="C1115" s="4"/>
      <c r="D1115" s="5"/>
      <c r="E1115" s="6"/>
      <c r="F1115" s="6"/>
      <c r="G1115" s="7"/>
      <c r="H1115" s="7"/>
      <c r="I1115" s="3"/>
      <c r="J1115" s="13"/>
      <c r="K1115" s="15"/>
      <c r="L1115" s="9"/>
      <c r="M1115" s="10"/>
      <c r="N1115" s="11"/>
    </row>
    <row r="1116" spans="1:14">
      <c r="A1116" s="2"/>
      <c r="B1116" s="3"/>
      <c r="C1116" s="4"/>
      <c r="D1116" s="5"/>
      <c r="E1116" s="6"/>
      <c r="F1116" s="6"/>
      <c r="G1116" s="7"/>
      <c r="H1116" s="7"/>
      <c r="I1116" s="3"/>
      <c r="J1116" s="13"/>
      <c r="K1116" s="15"/>
      <c r="L1116" s="9"/>
      <c r="M1116" s="10"/>
      <c r="N1116" s="11"/>
    </row>
    <row r="1117" spans="1:14">
      <c r="A1117" s="2"/>
      <c r="B1117" s="3"/>
      <c r="C1117" s="4"/>
      <c r="D1117" s="5"/>
      <c r="E1117" s="6"/>
      <c r="F1117" s="6"/>
      <c r="G1117" s="7"/>
      <c r="H1117" s="7"/>
      <c r="I1117" s="3"/>
      <c r="J1117" s="13"/>
      <c r="K1117" s="15"/>
      <c r="L1117" s="9"/>
      <c r="M1117" s="10"/>
      <c r="N1117" s="11"/>
    </row>
    <row r="1118" spans="1:14">
      <c r="A1118" s="2"/>
      <c r="B1118" s="3"/>
      <c r="C1118" s="4"/>
      <c r="D1118" s="5"/>
      <c r="E1118" s="6"/>
      <c r="F1118" s="6"/>
      <c r="G1118" s="7"/>
      <c r="H1118" s="7"/>
      <c r="I1118" s="3"/>
      <c r="J1118" s="13"/>
      <c r="K1118" s="15"/>
      <c r="L1118" s="9"/>
      <c r="M1118" s="10"/>
      <c r="N1118" s="11"/>
    </row>
    <row r="1119" spans="1:14">
      <c r="A1119" s="2"/>
      <c r="B1119" s="3"/>
      <c r="C1119" s="4"/>
      <c r="D1119" s="5"/>
      <c r="E1119" s="6"/>
      <c r="F1119" s="6"/>
      <c r="G1119" s="7"/>
      <c r="H1119" s="7"/>
      <c r="I1119" s="3"/>
      <c r="J1119" s="13"/>
      <c r="K1119" s="15"/>
      <c r="L1119" s="9"/>
      <c r="M1119" s="10"/>
      <c r="N1119" s="11"/>
    </row>
    <row r="1120" spans="1:14">
      <c r="A1120" s="2"/>
      <c r="B1120" s="3"/>
      <c r="C1120" s="4"/>
      <c r="D1120" s="5"/>
      <c r="E1120" s="6"/>
      <c r="F1120" s="6"/>
      <c r="G1120" s="7"/>
      <c r="H1120" s="7"/>
      <c r="I1120" s="3"/>
      <c r="J1120" s="13"/>
      <c r="K1120" s="15"/>
      <c r="L1120" s="9"/>
      <c r="M1120" s="10"/>
      <c r="N1120" s="11"/>
    </row>
    <row r="1121" spans="1:14">
      <c r="A1121" s="2"/>
      <c r="B1121" s="3"/>
      <c r="C1121" s="4"/>
      <c r="D1121" s="5"/>
      <c r="E1121" s="6"/>
      <c r="F1121" s="6"/>
      <c r="G1121" s="7"/>
      <c r="H1121" s="7"/>
      <c r="I1121" s="3"/>
      <c r="J1121" s="13"/>
      <c r="K1121" s="15"/>
      <c r="L1121" s="9"/>
      <c r="M1121" s="10"/>
      <c r="N1121" s="11"/>
    </row>
    <row r="1122" spans="1:14">
      <c r="A1122" s="2"/>
      <c r="B1122" s="3"/>
      <c r="C1122" s="4"/>
      <c r="D1122" s="5"/>
      <c r="E1122" s="6"/>
      <c r="F1122" s="6"/>
      <c r="G1122" s="7"/>
      <c r="H1122" s="7"/>
      <c r="I1122" s="3"/>
      <c r="J1122" s="13"/>
      <c r="K1122" s="15"/>
      <c r="L1122" s="9"/>
      <c r="M1122" s="10"/>
      <c r="N1122" s="11"/>
    </row>
    <row r="1123" spans="1:14">
      <c r="A1123" s="2"/>
      <c r="B1123" s="3"/>
      <c r="C1123" s="4"/>
      <c r="D1123" s="5"/>
      <c r="E1123" s="6"/>
      <c r="F1123" s="6"/>
      <c r="G1123" s="7"/>
      <c r="H1123" s="7"/>
      <c r="I1123" s="3"/>
      <c r="J1123" s="13"/>
      <c r="K1123" s="15"/>
      <c r="L1123" s="9"/>
      <c r="M1123" s="10"/>
      <c r="N1123" s="11"/>
    </row>
    <row r="1124" spans="1:14">
      <c r="A1124" s="2"/>
      <c r="B1124" s="3"/>
      <c r="C1124" s="4"/>
      <c r="D1124" s="5"/>
      <c r="E1124" s="6"/>
      <c r="F1124" s="6"/>
      <c r="G1124" s="7"/>
      <c r="H1124" s="7"/>
      <c r="I1124" s="3"/>
      <c r="J1124" s="8"/>
      <c r="K1124" s="12"/>
      <c r="L1124" s="9"/>
      <c r="M1124" s="10"/>
      <c r="N1124" s="11"/>
    </row>
    <row r="1125" spans="1:14">
      <c r="A1125" s="2"/>
      <c r="B1125" s="3"/>
      <c r="C1125" s="4"/>
      <c r="D1125" s="5"/>
      <c r="E1125" s="6"/>
      <c r="F1125" s="6"/>
      <c r="G1125" s="7"/>
      <c r="H1125" s="7"/>
      <c r="I1125" s="3"/>
      <c r="J1125" s="13"/>
      <c r="K1125" s="13"/>
      <c r="L1125" s="9"/>
      <c r="M1125" s="10"/>
      <c r="N1125" s="11"/>
    </row>
    <row r="1126" spans="1:14">
      <c r="A1126" s="2"/>
      <c r="B1126" s="3"/>
      <c r="C1126" s="4"/>
      <c r="D1126" s="5"/>
      <c r="E1126" s="6"/>
      <c r="F1126" s="6"/>
      <c r="G1126" s="7"/>
      <c r="H1126" s="7"/>
      <c r="I1126" s="3"/>
      <c r="J1126" s="8"/>
      <c r="K1126" s="12"/>
      <c r="L1126" s="9"/>
      <c r="M1126" s="10"/>
      <c r="N1126" s="11"/>
    </row>
    <row r="1127" spans="1:14">
      <c r="A1127" s="2"/>
      <c r="B1127" s="3"/>
      <c r="C1127" s="4"/>
      <c r="D1127" s="5"/>
      <c r="E1127" s="6"/>
      <c r="F1127" s="6"/>
      <c r="G1127" s="7"/>
      <c r="H1127" s="7"/>
      <c r="I1127" s="3"/>
      <c r="J1127" s="8"/>
      <c r="K1127" s="12"/>
      <c r="L1127" s="9"/>
      <c r="M1127" s="10"/>
      <c r="N1127" s="11"/>
    </row>
    <row r="1128" spans="1:14">
      <c r="A1128" s="2"/>
      <c r="B1128" s="3"/>
      <c r="C1128" s="4"/>
      <c r="D1128" s="5"/>
      <c r="E1128" s="6"/>
      <c r="F1128" s="6"/>
      <c r="G1128" s="7"/>
      <c r="H1128" s="7"/>
      <c r="I1128" s="3"/>
      <c r="J1128" s="13"/>
      <c r="K1128" s="15"/>
      <c r="L1128" s="9"/>
      <c r="M1128" s="10"/>
      <c r="N1128" s="11"/>
    </row>
    <row r="1129" spans="1:14">
      <c r="A1129" s="2"/>
      <c r="B1129" s="3"/>
      <c r="C1129" s="4"/>
      <c r="D1129" s="5"/>
      <c r="E1129" s="6"/>
      <c r="F1129" s="6"/>
      <c r="G1129" s="7"/>
      <c r="H1129" s="7"/>
      <c r="I1129" s="3"/>
      <c r="J1129" s="8"/>
      <c r="K1129" s="12"/>
      <c r="L1129" s="9"/>
      <c r="M1129" s="10"/>
      <c r="N1129" s="11"/>
    </row>
    <row r="1130" spans="1:14">
      <c r="A1130" s="2"/>
      <c r="B1130" s="3"/>
      <c r="C1130" s="4"/>
      <c r="D1130" s="5"/>
      <c r="E1130" s="6"/>
      <c r="F1130" s="6"/>
      <c r="G1130" s="7"/>
      <c r="H1130" s="7"/>
      <c r="I1130" s="3"/>
      <c r="J1130" s="13"/>
      <c r="K1130" s="15"/>
      <c r="L1130" s="9"/>
      <c r="M1130" s="10"/>
      <c r="N1130" s="11"/>
    </row>
    <row r="1131" spans="1:14">
      <c r="A1131" s="2"/>
      <c r="B1131" s="3"/>
      <c r="C1131" s="4"/>
      <c r="D1131" s="5"/>
      <c r="E1131" s="6"/>
      <c r="F1131" s="6"/>
      <c r="G1131" s="7"/>
      <c r="H1131" s="7"/>
      <c r="I1131" s="3"/>
      <c r="J1131" s="13"/>
      <c r="K1131" s="15"/>
      <c r="L1131" s="9"/>
      <c r="M1131" s="10"/>
      <c r="N1131" s="11"/>
    </row>
    <row r="1132" spans="1:14">
      <c r="A1132" s="2"/>
      <c r="B1132" s="3"/>
      <c r="C1132" s="4"/>
      <c r="D1132" s="5"/>
      <c r="E1132" s="6"/>
      <c r="F1132" s="6"/>
      <c r="G1132" s="7"/>
      <c r="H1132" s="7"/>
      <c r="I1132" s="3"/>
      <c r="J1132" s="13"/>
      <c r="K1132" s="15"/>
      <c r="L1132" s="9"/>
      <c r="M1132" s="10"/>
      <c r="N1132" s="11"/>
    </row>
    <row r="1133" spans="1:14">
      <c r="A1133" s="2"/>
      <c r="B1133" s="3"/>
      <c r="C1133" s="4"/>
      <c r="D1133" s="5"/>
      <c r="E1133" s="6"/>
      <c r="F1133" s="6"/>
      <c r="G1133" s="7"/>
      <c r="H1133" s="7"/>
      <c r="I1133" s="3"/>
      <c r="J1133" s="8"/>
      <c r="K1133" s="8"/>
      <c r="L1133" s="9"/>
      <c r="M1133" s="10"/>
      <c r="N1133" s="11"/>
    </row>
    <row r="1134" spans="1:14">
      <c r="A1134" s="2"/>
      <c r="B1134" s="3"/>
      <c r="C1134" s="4"/>
      <c r="D1134" s="5"/>
      <c r="E1134" s="6"/>
      <c r="F1134" s="6"/>
      <c r="G1134" s="7"/>
      <c r="H1134" s="7"/>
      <c r="I1134" s="3"/>
      <c r="J1134" s="13"/>
      <c r="K1134" s="15"/>
      <c r="L1134" s="9"/>
      <c r="M1134" s="10"/>
      <c r="N1134" s="11"/>
    </row>
    <row r="1135" spans="1:14">
      <c r="A1135" s="2"/>
      <c r="B1135" s="3"/>
      <c r="C1135" s="4"/>
      <c r="D1135" s="5"/>
      <c r="E1135" s="6"/>
      <c r="F1135" s="6"/>
      <c r="G1135" s="7"/>
      <c r="H1135" s="7"/>
      <c r="I1135" s="3"/>
      <c r="J1135" s="13"/>
      <c r="K1135" s="15"/>
      <c r="L1135" s="9"/>
      <c r="M1135" s="10"/>
      <c r="N1135" s="11"/>
    </row>
    <row r="1136" spans="1:14">
      <c r="A1136" s="2"/>
      <c r="B1136" s="3"/>
      <c r="C1136" s="4"/>
      <c r="D1136" s="5"/>
      <c r="E1136" s="6"/>
      <c r="F1136" s="6"/>
      <c r="G1136" s="7"/>
      <c r="H1136" s="7"/>
      <c r="I1136" s="3"/>
      <c r="J1136" s="13"/>
      <c r="K1136" s="15"/>
      <c r="L1136" s="9"/>
      <c r="M1136" s="10"/>
      <c r="N1136" s="11"/>
    </row>
    <row r="1137" spans="1:14">
      <c r="A1137" s="2"/>
      <c r="B1137" s="3"/>
      <c r="C1137" s="4"/>
      <c r="D1137" s="5"/>
      <c r="E1137" s="6"/>
      <c r="F1137" s="6"/>
      <c r="G1137" s="7"/>
      <c r="H1137" s="7"/>
      <c r="I1137" s="3"/>
      <c r="J1137" s="13"/>
      <c r="K1137" s="15"/>
      <c r="L1137" s="9"/>
      <c r="M1137" s="10"/>
      <c r="N1137" s="11"/>
    </row>
    <row r="1138" spans="1:14">
      <c r="A1138" s="2"/>
      <c r="B1138" s="3"/>
      <c r="C1138" s="4"/>
      <c r="D1138" s="5"/>
      <c r="E1138" s="6"/>
      <c r="F1138" s="6"/>
      <c r="G1138" s="7"/>
      <c r="H1138" s="7"/>
      <c r="I1138" s="3"/>
      <c r="J1138" s="8"/>
      <c r="K1138" s="12"/>
      <c r="L1138" s="9"/>
      <c r="M1138" s="10"/>
      <c r="N1138" s="11"/>
    </row>
    <row r="1139" spans="1:14">
      <c r="A1139" s="2"/>
      <c r="B1139" s="3"/>
      <c r="C1139" s="4"/>
      <c r="D1139" s="5"/>
      <c r="E1139" s="6"/>
      <c r="F1139" s="6"/>
      <c r="G1139" s="7"/>
      <c r="H1139" s="7"/>
      <c r="I1139" s="3"/>
      <c r="J1139" s="13"/>
      <c r="K1139" s="15"/>
      <c r="L1139" s="9"/>
      <c r="M1139" s="10"/>
      <c r="N1139" s="11"/>
    </row>
    <row r="1140" spans="1:14">
      <c r="A1140" s="2"/>
      <c r="B1140" s="3"/>
      <c r="C1140" s="4"/>
      <c r="D1140" s="5"/>
      <c r="E1140" s="6"/>
      <c r="F1140" s="6"/>
      <c r="G1140" s="7"/>
      <c r="H1140" s="7"/>
      <c r="I1140" s="3"/>
      <c r="J1140" s="13"/>
      <c r="K1140" s="15"/>
      <c r="L1140" s="9"/>
      <c r="M1140" s="10"/>
      <c r="N1140" s="11"/>
    </row>
    <row r="1141" spans="1:14">
      <c r="A1141" s="2"/>
      <c r="B1141" s="3"/>
      <c r="C1141" s="4"/>
      <c r="D1141" s="5"/>
      <c r="E1141" s="6"/>
      <c r="F1141" s="6"/>
      <c r="G1141" s="7"/>
      <c r="H1141" s="7"/>
      <c r="I1141" s="3"/>
      <c r="J1141" s="13"/>
      <c r="K1141" s="15"/>
      <c r="L1141" s="9"/>
      <c r="M1141" s="10"/>
      <c r="N1141" s="11"/>
    </row>
    <row r="1142" spans="1:14">
      <c r="A1142" s="2"/>
      <c r="B1142" s="3"/>
      <c r="C1142" s="4"/>
      <c r="D1142" s="5"/>
      <c r="E1142" s="6"/>
      <c r="F1142" s="6"/>
      <c r="G1142" s="7"/>
      <c r="H1142" s="7"/>
      <c r="I1142" s="3"/>
      <c r="J1142" s="13"/>
      <c r="K1142" s="15"/>
      <c r="L1142" s="9"/>
      <c r="M1142" s="10"/>
      <c r="N1142" s="11"/>
    </row>
    <row r="1143" spans="1:14">
      <c r="A1143" s="2"/>
      <c r="B1143" s="3"/>
      <c r="C1143" s="4"/>
      <c r="D1143" s="5"/>
      <c r="E1143" s="6"/>
      <c r="F1143" s="6"/>
      <c r="G1143" s="7"/>
      <c r="H1143" s="7"/>
      <c r="I1143" s="3"/>
      <c r="J1143" s="13"/>
      <c r="K1143" s="15"/>
      <c r="L1143" s="9"/>
      <c r="M1143" s="10"/>
      <c r="N1143" s="11"/>
    </row>
    <row r="1144" spans="1:14">
      <c r="A1144" s="2"/>
      <c r="B1144" s="3"/>
      <c r="C1144" s="4"/>
      <c r="D1144" s="5"/>
      <c r="E1144" s="6"/>
      <c r="F1144" s="6"/>
      <c r="G1144" s="7"/>
      <c r="H1144" s="7"/>
      <c r="I1144" s="3"/>
      <c r="J1144" s="13"/>
      <c r="K1144" s="15"/>
      <c r="L1144" s="9"/>
      <c r="M1144" s="10"/>
      <c r="N1144" s="11"/>
    </row>
    <row r="1145" spans="1:14">
      <c r="A1145" s="2"/>
      <c r="B1145" s="3"/>
      <c r="C1145" s="4"/>
      <c r="D1145" s="5"/>
      <c r="E1145" s="6"/>
      <c r="F1145" s="6"/>
      <c r="G1145" s="7"/>
      <c r="H1145" s="7"/>
      <c r="I1145" s="3"/>
      <c r="J1145" s="13"/>
      <c r="K1145" s="15"/>
      <c r="L1145" s="9"/>
      <c r="M1145" s="10"/>
      <c r="N1145" s="11"/>
    </row>
    <row r="1146" spans="1:14">
      <c r="A1146" s="2"/>
      <c r="B1146" s="3"/>
      <c r="C1146" s="4"/>
      <c r="D1146" s="5"/>
      <c r="E1146" s="6"/>
      <c r="F1146" s="6"/>
      <c r="G1146" s="7"/>
      <c r="H1146" s="7"/>
      <c r="I1146" s="3"/>
      <c r="J1146" s="13"/>
      <c r="K1146" s="13"/>
      <c r="L1146" s="9"/>
      <c r="M1146" s="10"/>
      <c r="N1146" s="11"/>
    </row>
    <row r="1147" spans="1:14">
      <c r="A1147" s="2"/>
      <c r="B1147" s="3"/>
      <c r="C1147" s="4"/>
      <c r="D1147" s="5"/>
      <c r="E1147" s="6"/>
      <c r="F1147" s="6"/>
      <c r="G1147" s="7"/>
      <c r="H1147" s="7"/>
      <c r="I1147" s="3"/>
      <c r="J1147" s="8"/>
      <c r="K1147" s="12"/>
      <c r="L1147" s="9"/>
      <c r="M1147" s="10"/>
      <c r="N1147" s="11"/>
    </row>
    <row r="1148" spans="1:14">
      <c r="A1148" s="2"/>
      <c r="B1148" s="3"/>
      <c r="C1148" s="4"/>
      <c r="D1148" s="5"/>
      <c r="E1148" s="6"/>
      <c r="F1148" s="6"/>
      <c r="G1148" s="7"/>
      <c r="H1148" s="7"/>
      <c r="I1148" s="3"/>
      <c r="J1148" s="8"/>
      <c r="K1148" s="12"/>
      <c r="L1148" s="9"/>
      <c r="M1148" s="10"/>
      <c r="N1148" s="11"/>
    </row>
    <row r="1149" spans="1:14">
      <c r="A1149" s="2"/>
      <c r="B1149" s="3"/>
      <c r="C1149" s="4"/>
      <c r="D1149" s="5"/>
      <c r="E1149" s="6"/>
      <c r="F1149" s="6"/>
      <c r="G1149" s="7"/>
      <c r="H1149" s="7"/>
      <c r="I1149" s="3"/>
      <c r="J1149" s="8"/>
      <c r="K1149" s="12"/>
      <c r="L1149" s="9"/>
      <c r="M1149" s="10"/>
      <c r="N1149" s="11"/>
    </row>
    <row r="1150" spans="1:14">
      <c r="A1150" s="2"/>
      <c r="B1150" s="3"/>
      <c r="C1150" s="4"/>
      <c r="D1150" s="5"/>
      <c r="E1150" s="6"/>
      <c r="F1150" s="6"/>
      <c r="G1150" s="7"/>
      <c r="H1150" s="7"/>
      <c r="I1150" s="3"/>
      <c r="J1150" s="13"/>
      <c r="K1150" s="15"/>
      <c r="L1150" s="9"/>
      <c r="M1150" s="10"/>
      <c r="N1150" s="11"/>
    </row>
    <row r="1151" spans="1:14">
      <c r="A1151" s="2"/>
      <c r="B1151" s="3"/>
      <c r="C1151" s="4"/>
      <c r="D1151" s="5"/>
      <c r="E1151" s="6"/>
      <c r="F1151" s="6"/>
      <c r="G1151" s="7"/>
      <c r="H1151" s="7"/>
      <c r="I1151" s="3"/>
      <c r="J1151" s="13"/>
      <c r="K1151" s="15"/>
      <c r="L1151" s="9"/>
      <c r="M1151" s="10"/>
      <c r="N1151" s="11"/>
    </row>
    <row r="1152" spans="1:14">
      <c r="A1152" s="2"/>
      <c r="B1152" s="3"/>
      <c r="C1152" s="4"/>
      <c r="D1152" s="5"/>
      <c r="E1152" s="6"/>
      <c r="F1152" s="6"/>
      <c r="G1152" s="7"/>
      <c r="H1152" s="7"/>
      <c r="I1152" s="3"/>
      <c r="J1152" s="13"/>
      <c r="K1152" s="15"/>
      <c r="L1152" s="9"/>
      <c r="M1152" s="10"/>
      <c r="N1152" s="11"/>
    </row>
    <row r="1153" spans="1:14">
      <c r="A1153" s="2"/>
      <c r="B1153" s="3"/>
      <c r="C1153" s="4"/>
      <c r="D1153" s="5"/>
      <c r="E1153" s="6"/>
      <c r="F1153" s="6"/>
      <c r="G1153" s="7"/>
      <c r="H1153" s="7"/>
      <c r="I1153" s="3"/>
      <c r="J1153" s="8"/>
      <c r="K1153" s="12"/>
      <c r="L1153" s="9"/>
      <c r="M1153" s="10"/>
      <c r="N1153" s="11"/>
    </row>
    <row r="1154" spans="1:14">
      <c r="A1154" s="2"/>
      <c r="B1154" s="3"/>
      <c r="C1154" s="4"/>
      <c r="D1154" s="5"/>
      <c r="E1154" s="6"/>
      <c r="F1154" s="6"/>
      <c r="G1154" s="7"/>
      <c r="H1154" s="7"/>
      <c r="I1154" s="3"/>
      <c r="J1154" s="13"/>
      <c r="K1154" s="15"/>
      <c r="L1154" s="9"/>
      <c r="M1154" s="10"/>
      <c r="N1154" s="11"/>
    </row>
    <row r="1155" spans="1:14">
      <c r="A1155" s="2"/>
      <c r="B1155" s="3"/>
      <c r="C1155" s="4"/>
      <c r="D1155" s="5"/>
      <c r="E1155" s="6"/>
      <c r="F1155" s="6"/>
      <c r="G1155" s="7"/>
      <c r="H1155" s="7"/>
      <c r="I1155" s="3"/>
      <c r="J1155" s="13"/>
      <c r="K1155" s="15"/>
      <c r="L1155" s="9"/>
      <c r="M1155" s="10"/>
      <c r="N1155" s="11"/>
    </row>
    <row r="1156" spans="1:14">
      <c r="A1156" s="2"/>
      <c r="B1156" s="3"/>
      <c r="C1156" s="4"/>
      <c r="D1156" s="5"/>
      <c r="E1156" s="6"/>
      <c r="F1156" s="6"/>
      <c r="G1156" s="7"/>
      <c r="H1156" s="7"/>
      <c r="I1156" s="3"/>
      <c r="J1156" s="8"/>
      <c r="K1156" s="12"/>
      <c r="L1156" s="9"/>
      <c r="M1156" s="10"/>
      <c r="N1156" s="11"/>
    </row>
    <row r="1157" spans="1:14">
      <c r="A1157" s="2"/>
      <c r="B1157" s="3"/>
      <c r="C1157" s="4"/>
      <c r="D1157" s="5"/>
      <c r="E1157" s="6"/>
      <c r="F1157" s="6"/>
      <c r="G1157" s="7"/>
      <c r="H1157" s="7"/>
      <c r="I1157" s="3"/>
      <c r="J1157" s="13"/>
      <c r="K1157" s="15"/>
      <c r="L1157" s="9"/>
      <c r="M1157" s="10"/>
      <c r="N1157" s="11"/>
    </row>
    <row r="1158" spans="1:14">
      <c r="A1158" s="2"/>
      <c r="B1158" s="3"/>
      <c r="C1158" s="4"/>
      <c r="D1158" s="5"/>
      <c r="E1158" s="6"/>
      <c r="F1158" s="6"/>
      <c r="G1158" s="7"/>
      <c r="H1158" s="7"/>
      <c r="I1158" s="3"/>
      <c r="J1158" s="13"/>
      <c r="K1158" s="15"/>
      <c r="L1158" s="9"/>
      <c r="M1158" s="10"/>
      <c r="N1158" s="11"/>
    </row>
    <row r="1159" spans="1:14">
      <c r="A1159" s="2"/>
      <c r="B1159" s="3"/>
      <c r="C1159" s="4"/>
      <c r="D1159" s="5"/>
      <c r="E1159" s="6"/>
      <c r="F1159" s="6"/>
      <c r="G1159" s="7"/>
      <c r="H1159" s="7"/>
      <c r="I1159" s="3"/>
      <c r="J1159" s="8"/>
      <c r="K1159" s="12"/>
      <c r="L1159" s="9"/>
      <c r="M1159" s="10"/>
      <c r="N1159" s="11"/>
    </row>
    <row r="1160" spans="1:14">
      <c r="A1160" s="2"/>
      <c r="B1160" s="3"/>
      <c r="C1160" s="4"/>
      <c r="D1160" s="5"/>
      <c r="E1160" s="6"/>
      <c r="F1160" s="6"/>
      <c r="G1160" s="7"/>
      <c r="H1160" s="7"/>
      <c r="I1160" s="3"/>
      <c r="J1160" s="13"/>
      <c r="K1160" s="15"/>
      <c r="L1160" s="9"/>
      <c r="M1160" s="10"/>
      <c r="N1160" s="11"/>
    </row>
    <row r="1161" spans="1:14">
      <c r="A1161" s="2"/>
      <c r="B1161" s="3"/>
      <c r="C1161" s="4"/>
      <c r="D1161" s="5"/>
      <c r="E1161" s="6"/>
      <c r="F1161" s="6"/>
      <c r="G1161" s="7"/>
      <c r="H1161" s="7"/>
      <c r="I1161" s="3"/>
      <c r="J1161" s="8"/>
      <c r="K1161" s="12"/>
      <c r="L1161" s="9"/>
      <c r="M1161" s="10"/>
      <c r="N1161" s="11"/>
    </row>
    <row r="1162" spans="1:14">
      <c r="A1162" s="2"/>
      <c r="B1162" s="3"/>
      <c r="C1162" s="4"/>
      <c r="D1162" s="5"/>
      <c r="E1162" s="6"/>
      <c r="F1162" s="6"/>
      <c r="G1162" s="7"/>
      <c r="H1162" s="7"/>
      <c r="I1162" s="3"/>
      <c r="J1162" s="13"/>
      <c r="K1162" s="15"/>
      <c r="L1162" s="9"/>
      <c r="M1162" s="10"/>
      <c r="N1162" s="11"/>
    </row>
    <row r="1163" spans="1:14">
      <c r="A1163" s="2"/>
      <c r="B1163" s="3"/>
      <c r="C1163" s="4"/>
      <c r="D1163" s="5"/>
      <c r="E1163" s="6"/>
      <c r="F1163" s="6"/>
      <c r="G1163" s="7"/>
      <c r="H1163" s="7"/>
      <c r="I1163" s="3"/>
      <c r="J1163" s="13"/>
      <c r="K1163" s="13"/>
      <c r="L1163" s="9"/>
      <c r="M1163" s="10"/>
      <c r="N1163" s="11"/>
    </row>
    <row r="1164" spans="1:14">
      <c r="A1164" s="2"/>
      <c r="B1164" s="3"/>
      <c r="C1164" s="4"/>
      <c r="D1164" s="5"/>
      <c r="E1164" s="6"/>
      <c r="F1164" s="6"/>
      <c r="G1164" s="7"/>
      <c r="H1164" s="7"/>
      <c r="I1164" s="3"/>
      <c r="J1164" s="13"/>
      <c r="K1164" s="15"/>
      <c r="L1164" s="9"/>
      <c r="M1164" s="10"/>
      <c r="N1164" s="11"/>
    </row>
    <row r="1165" spans="1:14">
      <c r="A1165" s="2"/>
      <c r="B1165" s="3"/>
      <c r="C1165" s="4"/>
      <c r="D1165" s="5"/>
      <c r="E1165" s="6"/>
      <c r="F1165" s="6"/>
      <c r="G1165" s="7"/>
      <c r="H1165" s="7"/>
      <c r="I1165" s="3"/>
      <c r="J1165" s="8"/>
      <c r="K1165" s="8"/>
      <c r="L1165" s="9"/>
      <c r="M1165" s="10"/>
      <c r="N1165" s="11"/>
    </row>
    <row r="1166" spans="1:14">
      <c r="A1166" s="2"/>
      <c r="B1166" s="3"/>
      <c r="C1166" s="4"/>
      <c r="D1166" s="5"/>
      <c r="E1166" s="6"/>
      <c r="F1166" s="6"/>
      <c r="G1166" s="7"/>
      <c r="H1166" s="7"/>
      <c r="I1166" s="3"/>
      <c r="J1166" s="13"/>
      <c r="K1166" s="15"/>
      <c r="L1166" s="9"/>
      <c r="M1166" s="10"/>
      <c r="N1166" s="11"/>
    </row>
    <row r="1167" spans="1:14">
      <c r="A1167" s="2"/>
      <c r="B1167" s="3"/>
      <c r="C1167" s="4"/>
      <c r="D1167" s="5"/>
      <c r="E1167" s="6"/>
      <c r="F1167" s="6"/>
      <c r="G1167" s="7"/>
      <c r="H1167" s="7"/>
      <c r="I1167" s="3"/>
      <c r="J1167" s="13"/>
      <c r="K1167" s="15"/>
      <c r="L1167" s="9"/>
      <c r="M1167" s="10"/>
      <c r="N1167" s="11"/>
    </row>
    <row r="1168" spans="1:14">
      <c r="A1168" s="2"/>
      <c r="B1168" s="3"/>
      <c r="C1168" s="4"/>
      <c r="D1168" s="5"/>
      <c r="E1168" s="6"/>
      <c r="F1168" s="6"/>
      <c r="G1168" s="7"/>
      <c r="H1168" s="7"/>
      <c r="I1168" s="3"/>
      <c r="J1168" s="13"/>
      <c r="K1168" s="15"/>
      <c r="L1168" s="9"/>
      <c r="M1168" s="10"/>
      <c r="N1168" s="11"/>
    </row>
    <row r="1169" spans="1:14">
      <c r="A1169" s="2"/>
      <c r="B1169" s="3"/>
      <c r="C1169" s="4"/>
      <c r="D1169" s="5"/>
      <c r="E1169" s="6"/>
      <c r="F1169" s="6"/>
      <c r="G1169" s="7"/>
      <c r="H1169" s="7"/>
      <c r="I1169" s="3"/>
      <c r="J1169" s="13"/>
      <c r="K1169" s="15"/>
      <c r="L1169" s="9"/>
      <c r="M1169" s="10"/>
      <c r="N1169" s="11"/>
    </row>
    <row r="1170" spans="1:14">
      <c r="A1170" s="2"/>
      <c r="B1170" s="3"/>
      <c r="C1170" s="4"/>
      <c r="D1170" s="5"/>
      <c r="E1170" s="6"/>
      <c r="F1170" s="6"/>
      <c r="G1170" s="7"/>
      <c r="H1170" s="7"/>
      <c r="I1170" s="3"/>
      <c r="J1170" s="13"/>
      <c r="K1170" s="15"/>
      <c r="L1170" s="9"/>
      <c r="M1170" s="10"/>
      <c r="N1170" s="11"/>
    </row>
    <row r="1171" spans="1:14">
      <c r="A1171" s="2"/>
      <c r="B1171" s="3"/>
      <c r="C1171" s="4"/>
      <c r="D1171" s="5"/>
      <c r="E1171" s="6"/>
      <c r="F1171" s="6"/>
      <c r="G1171" s="7"/>
      <c r="H1171" s="7"/>
      <c r="I1171" s="3"/>
      <c r="J1171" s="13"/>
      <c r="K1171" s="15"/>
      <c r="L1171" s="9"/>
      <c r="M1171" s="10"/>
      <c r="N1171" s="11"/>
    </row>
    <row r="1172" spans="1:14">
      <c r="A1172" s="2"/>
      <c r="B1172" s="3"/>
      <c r="C1172" s="4"/>
      <c r="D1172" s="5"/>
      <c r="E1172" s="6"/>
      <c r="F1172" s="6"/>
      <c r="G1172" s="7"/>
      <c r="H1172" s="7"/>
      <c r="I1172" s="3"/>
      <c r="J1172" s="13"/>
      <c r="K1172" s="15"/>
      <c r="L1172" s="9"/>
      <c r="M1172" s="10"/>
      <c r="N1172" s="11"/>
    </row>
    <row r="1173" spans="1:14">
      <c r="A1173" s="2"/>
      <c r="B1173" s="3"/>
      <c r="C1173" s="4"/>
      <c r="D1173" s="5"/>
      <c r="E1173" s="6"/>
      <c r="F1173" s="6"/>
      <c r="G1173" s="7"/>
      <c r="H1173" s="7"/>
      <c r="I1173" s="3"/>
      <c r="J1173" s="8"/>
      <c r="K1173" s="12"/>
      <c r="L1173" s="9"/>
      <c r="M1173" s="10"/>
      <c r="N1173" s="11"/>
    </row>
    <row r="1174" spans="1:14">
      <c r="A1174" s="2"/>
      <c r="B1174" s="3"/>
      <c r="C1174" s="4"/>
      <c r="D1174" s="5"/>
      <c r="E1174" s="6"/>
      <c r="F1174" s="6"/>
      <c r="G1174" s="7"/>
      <c r="H1174" s="7"/>
      <c r="I1174" s="3"/>
      <c r="J1174" s="13"/>
      <c r="K1174" s="15"/>
      <c r="L1174" s="9"/>
      <c r="M1174" s="10"/>
      <c r="N1174" s="11"/>
    </row>
    <row r="1175" spans="1:14">
      <c r="A1175" s="2"/>
      <c r="B1175" s="3"/>
      <c r="C1175" s="4"/>
      <c r="D1175" s="5"/>
      <c r="E1175" s="6"/>
      <c r="F1175" s="6"/>
      <c r="G1175" s="7"/>
      <c r="H1175" s="7"/>
      <c r="I1175" s="3"/>
      <c r="J1175" s="13"/>
      <c r="K1175" s="15"/>
      <c r="L1175" s="9"/>
      <c r="M1175" s="10"/>
      <c r="N1175" s="11"/>
    </row>
    <row r="1176" spans="1:14">
      <c r="A1176" s="2"/>
      <c r="B1176" s="3"/>
      <c r="C1176" s="4"/>
      <c r="D1176" s="5"/>
      <c r="E1176" s="6"/>
      <c r="F1176" s="6"/>
      <c r="G1176" s="7"/>
      <c r="H1176" s="7"/>
      <c r="I1176" s="3"/>
      <c r="J1176" s="13"/>
      <c r="K1176" s="15"/>
      <c r="L1176" s="9"/>
      <c r="M1176" s="10"/>
      <c r="N1176" s="11"/>
    </row>
    <row r="1177" spans="1:14">
      <c r="A1177" s="2"/>
      <c r="B1177" s="3"/>
      <c r="C1177" s="4"/>
      <c r="D1177" s="5"/>
      <c r="E1177" s="6"/>
      <c r="F1177" s="6"/>
      <c r="G1177" s="7"/>
      <c r="H1177" s="7"/>
      <c r="I1177" s="3"/>
      <c r="J1177" s="13"/>
      <c r="K1177" s="15"/>
      <c r="L1177" s="9"/>
      <c r="M1177" s="10"/>
      <c r="N1177" s="11"/>
    </row>
    <row r="1178" spans="1:14">
      <c r="A1178" s="2"/>
      <c r="B1178" s="3"/>
      <c r="C1178" s="4"/>
      <c r="D1178" s="5"/>
      <c r="E1178" s="6"/>
      <c r="F1178" s="6"/>
      <c r="G1178" s="7"/>
      <c r="H1178" s="7"/>
      <c r="I1178" s="3"/>
      <c r="J1178" s="8"/>
      <c r="K1178" s="12"/>
      <c r="L1178" s="9"/>
      <c r="M1178" s="10"/>
      <c r="N1178" s="11"/>
    </row>
    <row r="1179" spans="1:14">
      <c r="A1179" s="2"/>
      <c r="B1179" s="3"/>
      <c r="C1179" s="4"/>
      <c r="D1179" s="5"/>
      <c r="E1179" s="6"/>
      <c r="F1179" s="6"/>
      <c r="G1179" s="7"/>
      <c r="H1179" s="7"/>
      <c r="I1179" s="3"/>
      <c r="J1179" s="13"/>
      <c r="K1179" s="15"/>
      <c r="L1179" s="9"/>
      <c r="M1179" s="10"/>
      <c r="N1179" s="11"/>
    </row>
    <row r="1180" spans="1:14">
      <c r="A1180" s="2"/>
      <c r="B1180" s="3"/>
      <c r="C1180" s="4"/>
      <c r="D1180" s="5"/>
      <c r="E1180" s="6"/>
      <c r="F1180" s="6"/>
      <c r="G1180" s="7"/>
      <c r="H1180" s="7"/>
      <c r="I1180" s="3"/>
      <c r="J1180" s="13"/>
      <c r="K1180" s="15"/>
      <c r="L1180" s="9"/>
      <c r="M1180" s="10"/>
      <c r="N1180" s="11"/>
    </row>
    <row r="1181" spans="1:14">
      <c r="A1181" s="2"/>
      <c r="B1181" s="3"/>
      <c r="C1181" s="4"/>
      <c r="D1181" s="5"/>
      <c r="E1181" s="6"/>
      <c r="F1181" s="6"/>
      <c r="G1181" s="7"/>
      <c r="H1181" s="7"/>
      <c r="I1181" s="3"/>
      <c r="J1181" s="13"/>
      <c r="K1181" s="15"/>
      <c r="L1181" s="9"/>
      <c r="M1181" s="10"/>
      <c r="N1181" s="11"/>
    </row>
    <row r="1182" spans="1:14">
      <c r="A1182" s="2"/>
      <c r="B1182" s="3"/>
      <c r="C1182" s="4"/>
      <c r="D1182" s="5"/>
      <c r="E1182" s="6"/>
      <c r="F1182" s="6"/>
      <c r="G1182" s="7"/>
      <c r="H1182" s="7"/>
      <c r="I1182" s="3"/>
      <c r="J1182" s="13"/>
      <c r="K1182" s="15"/>
      <c r="L1182" s="9"/>
      <c r="M1182" s="10"/>
      <c r="N1182" s="11"/>
    </row>
    <row r="1183" spans="1:14">
      <c r="A1183" s="2"/>
      <c r="B1183" s="3"/>
      <c r="C1183" s="4"/>
      <c r="D1183" s="5"/>
      <c r="E1183" s="6"/>
      <c r="F1183" s="6"/>
      <c r="G1183" s="7"/>
      <c r="H1183" s="7"/>
      <c r="I1183" s="3"/>
      <c r="J1183" s="13"/>
      <c r="K1183" s="15"/>
      <c r="L1183" s="9"/>
      <c r="M1183" s="10"/>
      <c r="N1183" s="11"/>
    </row>
    <row r="1184" spans="1:14">
      <c r="A1184" s="2"/>
      <c r="B1184" s="3"/>
      <c r="C1184" s="4"/>
      <c r="D1184" s="5"/>
      <c r="E1184" s="6"/>
      <c r="F1184" s="6"/>
      <c r="G1184" s="7"/>
      <c r="H1184" s="7"/>
      <c r="I1184" s="3"/>
      <c r="J1184" s="13"/>
      <c r="K1184" s="15"/>
      <c r="L1184" s="9"/>
      <c r="M1184" s="10"/>
      <c r="N1184" s="11"/>
    </row>
    <row r="1185" spans="1:14">
      <c r="A1185" s="2"/>
      <c r="B1185" s="3"/>
      <c r="C1185" s="4"/>
      <c r="D1185" s="5"/>
      <c r="E1185" s="6"/>
      <c r="F1185" s="6"/>
      <c r="G1185" s="7"/>
      <c r="H1185" s="7"/>
      <c r="I1185" s="3"/>
      <c r="J1185" s="13"/>
      <c r="K1185" s="15"/>
      <c r="L1185" s="9"/>
      <c r="M1185" s="10"/>
      <c r="N1185" s="11"/>
    </row>
    <row r="1186" spans="1:14">
      <c r="A1186" s="2"/>
      <c r="B1186" s="3"/>
      <c r="C1186" s="4"/>
      <c r="D1186" s="5"/>
      <c r="E1186" s="6"/>
      <c r="F1186" s="6"/>
      <c r="G1186" s="7"/>
      <c r="H1186" s="7"/>
      <c r="I1186" s="3"/>
      <c r="J1186" s="13"/>
      <c r="K1186" s="15"/>
      <c r="L1186" s="9"/>
      <c r="M1186" s="10"/>
      <c r="N1186" s="11"/>
    </row>
    <row r="1187" spans="1:14">
      <c r="A1187" s="2"/>
      <c r="B1187" s="3"/>
      <c r="C1187" s="4"/>
      <c r="D1187" s="5"/>
      <c r="E1187" s="6"/>
      <c r="F1187" s="6"/>
      <c r="G1187" s="7"/>
      <c r="H1187" s="7"/>
      <c r="I1187" s="3"/>
      <c r="J1187" s="8"/>
      <c r="K1187" s="12"/>
      <c r="L1187" s="9"/>
      <c r="M1187" s="10"/>
      <c r="N1187" s="11"/>
    </row>
    <row r="1188" spans="1:14">
      <c r="A1188" s="2"/>
      <c r="B1188" s="3"/>
      <c r="C1188" s="4"/>
      <c r="D1188" s="5"/>
      <c r="E1188" s="6"/>
      <c r="F1188" s="6"/>
      <c r="G1188" s="7"/>
      <c r="H1188" s="7"/>
      <c r="I1188" s="3"/>
      <c r="J1188" s="8"/>
      <c r="K1188" s="12"/>
      <c r="L1188" s="9"/>
      <c r="M1188" s="10"/>
      <c r="N1188" s="11"/>
    </row>
    <row r="1189" spans="1:14">
      <c r="A1189" s="2"/>
      <c r="B1189" s="3"/>
      <c r="C1189" s="4"/>
      <c r="D1189" s="5"/>
      <c r="E1189" s="6"/>
      <c r="F1189" s="6"/>
      <c r="G1189" s="7"/>
      <c r="H1189" s="7"/>
      <c r="I1189" s="3"/>
      <c r="J1189" s="13"/>
      <c r="K1189" s="13"/>
      <c r="L1189" s="9"/>
      <c r="M1189" s="10"/>
      <c r="N1189" s="11"/>
    </row>
    <row r="1190" spans="1:14">
      <c r="A1190" s="2"/>
      <c r="B1190" s="3"/>
      <c r="C1190" s="4"/>
      <c r="D1190" s="5"/>
      <c r="E1190" s="6"/>
      <c r="F1190" s="6"/>
      <c r="G1190" s="7"/>
      <c r="H1190" s="7"/>
      <c r="I1190" s="3"/>
      <c r="J1190" s="13"/>
      <c r="K1190" s="13"/>
      <c r="L1190" s="9"/>
      <c r="M1190" s="10"/>
      <c r="N1190" s="11"/>
    </row>
    <row r="1191" spans="1:14">
      <c r="A1191" s="2"/>
      <c r="B1191" s="3"/>
      <c r="C1191" s="4"/>
      <c r="D1191" s="5"/>
      <c r="E1191" s="6"/>
      <c r="F1191" s="6"/>
      <c r="G1191" s="7"/>
      <c r="H1191" s="7"/>
      <c r="I1191" s="3"/>
      <c r="J1191" s="13"/>
      <c r="K1191" s="15"/>
      <c r="L1191" s="9"/>
      <c r="M1191" s="10"/>
      <c r="N1191" s="11"/>
    </row>
    <row r="1192" spans="1:14">
      <c r="A1192" s="2"/>
      <c r="B1192" s="3"/>
      <c r="C1192" s="4"/>
      <c r="D1192" s="5"/>
      <c r="E1192" s="6"/>
      <c r="F1192" s="6"/>
      <c r="G1192" s="7"/>
      <c r="H1192" s="7"/>
      <c r="I1192" s="3"/>
      <c r="J1192" s="13"/>
      <c r="K1192" s="15"/>
      <c r="L1192" s="9"/>
      <c r="M1192" s="10"/>
      <c r="N1192" s="11"/>
    </row>
    <row r="1193" spans="1:14">
      <c r="A1193" s="2"/>
      <c r="B1193" s="3"/>
      <c r="C1193" s="4"/>
      <c r="D1193" s="5"/>
      <c r="E1193" s="6"/>
      <c r="F1193" s="6"/>
      <c r="G1193" s="7"/>
      <c r="H1193" s="7"/>
      <c r="I1193" s="3"/>
      <c r="J1193" s="13"/>
      <c r="K1193" s="15"/>
      <c r="L1193" s="9"/>
      <c r="M1193" s="10"/>
      <c r="N1193" s="11"/>
    </row>
    <row r="1194" spans="1:14">
      <c r="A1194" s="2"/>
      <c r="B1194" s="3"/>
      <c r="C1194" s="4"/>
      <c r="D1194" s="5"/>
      <c r="E1194" s="6"/>
      <c r="F1194" s="6"/>
      <c r="G1194" s="7"/>
      <c r="H1194" s="7"/>
      <c r="I1194" s="3"/>
      <c r="J1194" s="13"/>
      <c r="K1194" s="15"/>
      <c r="L1194" s="9"/>
      <c r="M1194" s="10"/>
      <c r="N1194" s="11"/>
    </row>
    <row r="1195" spans="1:14">
      <c r="A1195" s="2"/>
      <c r="B1195" s="3"/>
      <c r="C1195" s="4"/>
      <c r="D1195" s="5"/>
      <c r="E1195" s="6"/>
      <c r="F1195" s="6"/>
      <c r="G1195" s="7"/>
      <c r="H1195" s="7"/>
      <c r="I1195" s="3"/>
      <c r="J1195" s="13"/>
      <c r="K1195" s="15"/>
      <c r="L1195" s="9"/>
      <c r="M1195" s="10"/>
      <c r="N1195" s="11"/>
    </row>
    <row r="1196" spans="1:14">
      <c r="A1196" s="2"/>
      <c r="B1196" s="3"/>
      <c r="C1196" s="4"/>
      <c r="D1196" s="5"/>
      <c r="E1196" s="6"/>
      <c r="F1196" s="6"/>
      <c r="G1196" s="7"/>
      <c r="H1196" s="7"/>
      <c r="I1196" s="3"/>
      <c r="J1196" s="8"/>
      <c r="K1196" s="12"/>
      <c r="L1196" s="9"/>
      <c r="M1196" s="10"/>
      <c r="N1196" s="11"/>
    </row>
    <row r="1197" spans="1:14">
      <c r="A1197" s="2"/>
      <c r="B1197" s="3"/>
      <c r="C1197" s="4"/>
      <c r="D1197" s="5"/>
      <c r="E1197" s="6"/>
      <c r="F1197" s="6"/>
      <c r="G1197" s="7"/>
      <c r="H1197" s="7"/>
      <c r="I1197" s="3"/>
      <c r="J1197" s="13"/>
      <c r="K1197" s="15"/>
      <c r="L1197" s="9"/>
      <c r="M1197" s="10"/>
      <c r="N1197" s="11"/>
    </row>
    <row r="1198" spans="1:14">
      <c r="A1198" s="2"/>
      <c r="B1198" s="3"/>
      <c r="C1198" s="4"/>
      <c r="D1198" s="5"/>
      <c r="E1198" s="6"/>
      <c r="F1198" s="6"/>
      <c r="G1198" s="7"/>
      <c r="H1198" s="7"/>
      <c r="I1198" s="3"/>
      <c r="J1198" s="13"/>
      <c r="K1198" s="13"/>
      <c r="L1198" s="9"/>
      <c r="M1198" s="10"/>
      <c r="N1198" s="11"/>
    </row>
    <row r="1199" spans="1:14">
      <c r="A1199" s="2"/>
      <c r="B1199" s="3"/>
      <c r="C1199" s="4"/>
      <c r="D1199" s="5"/>
      <c r="E1199" s="6"/>
      <c r="F1199" s="6"/>
      <c r="G1199" s="7"/>
      <c r="H1199" s="7"/>
      <c r="I1199" s="3"/>
      <c r="J1199" s="13"/>
      <c r="K1199" s="15"/>
      <c r="L1199" s="9"/>
      <c r="M1199" s="10"/>
      <c r="N1199" s="11"/>
    </row>
    <row r="1200" spans="1:14">
      <c r="A1200" s="2"/>
      <c r="B1200" s="3"/>
      <c r="C1200" s="4"/>
      <c r="D1200" s="5"/>
      <c r="E1200" s="6"/>
      <c r="F1200" s="6"/>
      <c r="G1200" s="7"/>
      <c r="H1200" s="7"/>
      <c r="I1200" s="3"/>
      <c r="J1200" s="13"/>
      <c r="K1200" s="15"/>
      <c r="L1200" s="9"/>
      <c r="M1200" s="10"/>
      <c r="N1200" s="11"/>
    </row>
    <row r="1201" spans="1:14">
      <c r="A1201" s="2"/>
      <c r="B1201" s="3"/>
      <c r="C1201" s="4"/>
      <c r="D1201" s="5"/>
      <c r="E1201" s="6"/>
      <c r="F1201" s="6"/>
      <c r="G1201" s="7"/>
      <c r="H1201" s="7"/>
      <c r="I1201" s="3"/>
      <c r="J1201" s="8"/>
      <c r="K1201" s="12"/>
      <c r="L1201" s="9"/>
      <c r="M1201" s="10"/>
      <c r="N1201" s="11"/>
    </row>
    <row r="1202" spans="1:14">
      <c r="A1202" s="2"/>
      <c r="B1202" s="3"/>
      <c r="C1202" s="4"/>
      <c r="D1202" s="5"/>
      <c r="E1202" s="6"/>
      <c r="F1202" s="6"/>
      <c r="G1202" s="7"/>
      <c r="H1202" s="7"/>
      <c r="I1202" s="3"/>
      <c r="J1202" s="13"/>
      <c r="K1202" s="15"/>
      <c r="L1202" s="9"/>
      <c r="M1202" s="10"/>
      <c r="N1202" s="11"/>
    </row>
    <row r="1203" spans="1:14">
      <c r="A1203" s="2"/>
      <c r="B1203" s="3"/>
      <c r="C1203" s="4"/>
      <c r="D1203" s="5"/>
      <c r="E1203" s="6"/>
      <c r="F1203" s="6"/>
      <c r="G1203" s="7"/>
      <c r="H1203" s="7"/>
      <c r="I1203" s="3"/>
      <c r="J1203" s="13"/>
      <c r="K1203" s="15"/>
      <c r="L1203" s="9"/>
      <c r="M1203" s="10"/>
      <c r="N1203" s="11"/>
    </row>
    <row r="1204" spans="1:14">
      <c r="A1204" s="2"/>
      <c r="B1204" s="3"/>
      <c r="C1204" s="4"/>
      <c r="D1204" s="5"/>
      <c r="E1204" s="6"/>
      <c r="F1204" s="6"/>
      <c r="G1204" s="7"/>
      <c r="H1204" s="7"/>
      <c r="I1204" s="3"/>
      <c r="J1204" s="13"/>
      <c r="K1204" s="15"/>
      <c r="L1204" s="9"/>
      <c r="M1204" s="10"/>
      <c r="N1204" s="11"/>
    </row>
    <row r="1205" spans="1:14">
      <c r="A1205" s="2"/>
      <c r="B1205" s="3"/>
      <c r="C1205" s="4"/>
      <c r="D1205" s="5"/>
      <c r="E1205" s="6"/>
      <c r="F1205" s="6"/>
      <c r="G1205" s="7"/>
      <c r="H1205" s="7"/>
      <c r="I1205" s="3"/>
      <c r="J1205" s="13"/>
      <c r="K1205" s="13"/>
      <c r="L1205" s="9"/>
      <c r="M1205" s="10"/>
      <c r="N1205" s="11"/>
    </row>
    <row r="1206" spans="1:14">
      <c r="A1206" s="2"/>
      <c r="B1206" s="3"/>
      <c r="C1206" s="4"/>
      <c r="D1206" s="5"/>
      <c r="E1206" s="6"/>
      <c r="F1206" s="6"/>
      <c r="G1206" s="7"/>
      <c r="H1206" s="7"/>
      <c r="I1206" s="3"/>
      <c r="J1206" s="13"/>
      <c r="K1206" s="13"/>
      <c r="L1206" s="9"/>
      <c r="M1206" s="10"/>
      <c r="N1206" s="11"/>
    </row>
    <row r="1207" spans="1:14">
      <c r="A1207" s="2"/>
      <c r="B1207" s="3"/>
      <c r="C1207" s="4"/>
      <c r="D1207" s="5"/>
      <c r="E1207" s="6"/>
      <c r="F1207" s="6"/>
      <c r="G1207" s="7"/>
      <c r="H1207" s="7"/>
      <c r="I1207" s="3"/>
      <c r="J1207" s="13"/>
      <c r="K1207" s="13"/>
      <c r="L1207" s="9"/>
      <c r="M1207" s="10"/>
      <c r="N1207" s="11"/>
    </row>
    <row r="1208" spans="1:14">
      <c r="A1208" s="2"/>
      <c r="B1208" s="3"/>
      <c r="C1208" s="4"/>
      <c r="D1208" s="5"/>
      <c r="E1208" s="6"/>
      <c r="F1208" s="6"/>
      <c r="G1208" s="7"/>
      <c r="H1208" s="7"/>
      <c r="I1208" s="3"/>
      <c r="J1208" s="13"/>
      <c r="K1208" s="15"/>
      <c r="L1208" s="9"/>
      <c r="M1208" s="10"/>
      <c r="N1208" s="11"/>
    </row>
    <row r="1209" spans="1:14">
      <c r="A1209" s="2"/>
      <c r="B1209" s="3"/>
      <c r="C1209" s="4"/>
      <c r="D1209" s="5"/>
      <c r="E1209" s="6"/>
      <c r="F1209" s="6"/>
      <c r="G1209" s="7"/>
      <c r="H1209" s="7"/>
      <c r="I1209" s="3"/>
      <c r="J1209" s="13"/>
      <c r="K1209" s="15"/>
      <c r="L1209" s="9"/>
      <c r="M1209" s="10"/>
      <c r="N1209" s="11"/>
    </row>
    <row r="1210" spans="1:14">
      <c r="A1210" s="2"/>
      <c r="B1210" s="3"/>
      <c r="C1210" s="4"/>
      <c r="D1210" s="5"/>
      <c r="E1210" s="6"/>
      <c r="F1210" s="6"/>
      <c r="G1210" s="7"/>
      <c r="H1210" s="7"/>
      <c r="I1210" s="3"/>
      <c r="J1210" s="13"/>
      <c r="K1210" s="15"/>
      <c r="L1210" s="9"/>
      <c r="M1210" s="10"/>
      <c r="N1210" s="11"/>
    </row>
    <row r="1211" spans="1:14">
      <c r="A1211" s="2"/>
      <c r="B1211" s="3"/>
      <c r="C1211" s="4"/>
      <c r="D1211" s="5"/>
      <c r="E1211" s="6"/>
      <c r="F1211" s="6"/>
      <c r="G1211" s="7"/>
      <c r="H1211" s="7"/>
      <c r="I1211" s="3"/>
      <c r="J1211" s="13"/>
      <c r="K1211" s="15"/>
      <c r="L1211" s="9"/>
      <c r="M1211" s="10"/>
      <c r="N1211" s="11"/>
    </row>
    <row r="1212" spans="1:14">
      <c r="A1212" s="2"/>
      <c r="B1212" s="3"/>
      <c r="C1212" s="4"/>
      <c r="D1212" s="5"/>
      <c r="E1212" s="6"/>
      <c r="F1212" s="6"/>
      <c r="G1212" s="7"/>
      <c r="H1212" s="7"/>
      <c r="I1212" s="3"/>
      <c r="J1212" s="13"/>
      <c r="K1212" s="15"/>
      <c r="L1212" s="9"/>
      <c r="M1212" s="10"/>
      <c r="N1212" s="11"/>
    </row>
    <row r="1213" spans="1:14">
      <c r="A1213" s="2"/>
      <c r="B1213" s="3"/>
      <c r="C1213" s="4"/>
      <c r="D1213" s="5"/>
      <c r="E1213" s="6"/>
      <c r="F1213" s="6"/>
      <c r="G1213" s="7"/>
      <c r="H1213" s="7"/>
      <c r="I1213" s="3"/>
      <c r="J1213" s="13"/>
      <c r="K1213" s="15"/>
      <c r="L1213" s="9"/>
      <c r="M1213" s="10"/>
      <c r="N1213" s="11"/>
    </row>
    <row r="1214" spans="1:14">
      <c r="A1214" s="2"/>
      <c r="B1214" s="3"/>
      <c r="C1214" s="4"/>
      <c r="D1214" s="5"/>
      <c r="E1214" s="6"/>
      <c r="F1214" s="6"/>
      <c r="G1214" s="7"/>
      <c r="H1214" s="7"/>
      <c r="I1214" s="3"/>
      <c r="J1214" s="8"/>
      <c r="K1214" s="12"/>
      <c r="L1214" s="9"/>
      <c r="M1214" s="10"/>
      <c r="N1214" s="11"/>
    </row>
    <row r="1215" spans="1:14">
      <c r="A1215" s="2"/>
      <c r="B1215" s="3"/>
      <c r="C1215" s="4"/>
      <c r="D1215" s="5"/>
      <c r="E1215" s="6"/>
      <c r="F1215" s="6"/>
      <c r="G1215" s="7"/>
      <c r="H1215" s="7"/>
      <c r="I1215" s="3"/>
      <c r="J1215" s="13"/>
      <c r="K1215" s="15"/>
      <c r="L1215" s="9"/>
      <c r="M1215" s="10"/>
      <c r="N1215" s="11"/>
    </row>
    <row r="1216" spans="1:14">
      <c r="A1216" s="2"/>
      <c r="B1216" s="3"/>
      <c r="C1216" s="4"/>
      <c r="D1216" s="5"/>
      <c r="E1216" s="6"/>
      <c r="F1216" s="6"/>
      <c r="G1216" s="7"/>
      <c r="H1216" s="7"/>
      <c r="I1216" s="3"/>
      <c r="J1216" s="13"/>
      <c r="K1216" s="15"/>
      <c r="L1216" s="9"/>
      <c r="M1216" s="10"/>
      <c r="N1216" s="11"/>
    </row>
    <row r="1217" spans="1:14">
      <c r="A1217" s="2"/>
      <c r="B1217" s="3"/>
      <c r="C1217" s="4"/>
      <c r="D1217" s="5"/>
      <c r="E1217" s="6"/>
      <c r="F1217" s="6"/>
      <c r="G1217" s="7"/>
      <c r="H1217" s="7"/>
      <c r="I1217" s="3"/>
      <c r="J1217" s="13"/>
      <c r="K1217" s="15"/>
      <c r="L1217" s="9"/>
      <c r="M1217" s="10"/>
      <c r="N1217" s="11"/>
    </row>
    <row r="1218" spans="1:14">
      <c r="A1218" s="2"/>
      <c r="B1218" s="3"/>
      <c r="C1218" s="4"/>
      <c r="D1218" s="5"/>
      <c r="E1218" s="6"/>
      <c r="F1218" s="6"/>
      <c r="G1218" s="7"/>
      <c r="H1218" s="7"/>
      <c r="I1218" s="3"/>
      <c r="J1218" s="13"/>
      <c r="K1218" s="15"/>
      <c r="L1218" s="9"/>
      <c r="M1218" s="10"/>
      <c r="N1218" s="11"/>
    </row>
    <row r="1219" spans="1:14">
      <c r="A1219" s="2"/>
      <c r="B1219" s="3"/>
      <c r="C1219" s="4"/>
      <c r="D1219" s="5"/>
      <c r="E1219" s="6"/>
      <c r="F1219" s="6"/>
      <c r="G1219" s="7"/>
      <c r="H1219" s="7"/>
      <c r="I1219" s="3"/>
      <c r="J1219" s="13"/>
      <c r="K1219" s="13"/>
      <c r="L1219" s="9"/>
      <c r="M1219" s="10"/>
      <c r="N1219" s="11"/>
    </row>
    <row r="1220" spans="1:14">
      <c r="A1220" s="2"/>
      <c r="B1220" s="3"/>
      <c r="C1220" s="4"/>
      <c r="D1220" s="5"/>
      <c r="E1220" s="6"/>
      <c r="F1220" s="6"/>
      <c r="G1220" s="7"/>
      <c r="H1220" s="7"/>
      <c r="I1220" s="3"/>
      <c r="J1220" s="13"/>
      <c r="K1220" s="13"/>
      <c r="L1220" s="9"/>
      <c r="M1220" s="10"/>
      <c r="N1220" s="11"/>
    </row>
    <row r="1221" spans="1:14">
      <c r="A1221" s="2"/>
      <c r="B1221" s="3"/>
      <c r="C1221" s="4"/>
      <c r="D1221" s="5"/>
      <c r="E1221" s="6"/>
      <c r="F1221" s="6"/>
      <c r="G1221" s="7"/>
      <c r="H1221" s="7"/>
      <c r="I1221" s="3"/>
      <c r="J1221" s="13"/>
      <c r="K1221" s="15"/>
      <c r="L1221" s="9"/>
      <c r="M1221" s="10"/>
      <c r="N1221" s="11"/>
    </row>
    <row r="1222" spans="1:14">
      <c r="A1222" s="2"/>
      <c r="B1222" s="3"/>
      <c r="C1222" s="4"/>
      <c r="D1222" s="5"/>
      <c r="E1222" s="6"/>
      <c r="F1222" s="6"/>
      <c r="G1222" s="7"/>
      <c r="H1222" s="7"/>
      <c r="I1222" s="3"/>
      <c r="J1222" s="8"/>
      <c r="K1222" s="12"/>
      <c r="L1222" s="9"/>
      <c r="M1222" s="10"/>
      <c r="N1222" s="11"/>
    </row>
    <row r="1223" spans="1:14">
      <c r="A1223" s="2"/>
      <c r="B1223" s="3"/>
      <c r="C1223" s="4"/>
      <c r="D1223" s="5"/>
      <c r="E1223" s="6"/>
      <c r="F1223" s="6"/>
      <c r="G1223" s="7"/>
      <c r="H1223" s="7"/>
      <c r="I1223" s="3"/>
      <c r="J1223" s="13"/>
      <c r="K1223" s="15"/>
      <c r="L1223" s="9"/>
      <c r="M1223" s="10"/>
      <c r="N1223" s="11"/>
    </row>
    <row r="1224" spans="1:14">
      <c r="A1224" s="2"/>
      <c r="B1224" s="3"/>
      <c r="C1224" s="4"/>
      <c r="D1224" s="5"/>
      <c r="E1224" s="6"/>
      <c r="F1224" s="6"/>
      <c r="G1224" s="7"/>
      <c r="H1224" s="7"/>
      <c r="I1224" s="3"/>
      <c r="J1224" s="13"/>
      <c r="K1224" s="15"/>
      <c r="L1224" s="9"/>
      <c r="M1224" s="10"/>
      <c r="N1224" s="11"/>
    </row>
    <row r="1225" spans="1:14">
      <c r="A1225" s="2"/>
      <c r="B1225" s="3"/>
      <c r="C1225" s="4"/>
      <c r="D1225" s="5"/>
      <c r="E1225" s="6"/>
      <c r="F1225" s="6"/>
      <c r="G1225" s="7"/>
      <c r="H1225" s="7"/>
      <c r="I1225" s="3"/>
      <c r="J1225" s="13"/>
      <c r="K1225" s="15"/>
      <c r="L1225" s="9"/>
      <c r="M1225" s="10"/>
      <c r="N1225" s="11"/>
    </row>
    <row r="1226" spans="1:14">
      <c r="A1226" s="2"/>
      <c r="B1226" s="3"/>
      <c r="C1226" s="4"/>
      <c r="D1226" s="5"/>
      <c r="E1226" s="6"/>
      <c r="F1226" s="6"/>
      <c r="G1226" s="7"/>
      <c r="H1226" s="7"/>
      <c r="I1226" s="3"/>
      <c r="J1226" s="13"/>
      <c r="K1226" s="15"/>
      <c r="L1226" s="9"/>
      <c r="M1226" s="10"/>
      <c r="N1226" s="11"/>
    </row>
    <row r="1227" spans="1:14">
      <c r="A1227" s="2"/>
      <c r="B1227" s="3"/>
      <c r="C1227" s="4"/>
      <c r="D1227" s="5"/>
      <c r="E1227" s="6"/>
      <c r="F1227" s="6"/>
      <c r="G1227" s="7"/>
      <c r="H1227" s="7"/>
      <c r="I1227" s="3"/>
      <c r="J1227" s="13"/>
      <c r="K1227" s="13"/>
      <c r="L1227" s="9"/>
      <c r="M1227" s="10"/>
      <c r="N1227" s="11"/>
    </row>
    <row r="1228" spans="1:14">
      <c r="A1228" s="2"/>
      <c r="B1228" s="3"/>
      <c r="C1228" s="4"/>
      <c r="D1228" s="5"/>
      <c r="E1228" s="6"/>
      <c r="F1228" s="6"/>
      <c r="G1228" s="7"/>
      <c r="H1228" s="7"/>
      <c r="I1228" s="3"/>
      <c r="J1228" s="13"/>
      <c r="K1228" s="13"/>
      <c r="L1228" s="9"/>
      <c r="M1228" s="10"/>
      <c r="N1228" s="11"/>
    </row>
    <row r="1229" spans="1:14">
      <c r="A1229" s="2"/>
      <c r="B1229" s="3"/>
      <c r="C1229" s="4"/>
      <c r="D1229" s="5"/>
      <c r="E1229" s="6"/>
      <c r="F1229" s="6"/>
      <c r="G1229" s="7"/>
      <c r="H1229" s="7"/>
      <c r="I1229" s="3"/>
      <c r="J1229" s="13"/>
      <c r="K1229" s="13"/>
      <c r="L1229" s="9"/>
      <c r="M1229" s="10"/>
      <c r="N1229" s="11"/>
    </row>
    <row r="1230" spans="1:14">
      <c r="A1230" s="2"/>
      <c r="B1230" s="3"/>
      <c r="C1230" s="4"/>
      <c r="D1230" s="5"/>
      <c r="E1230" s="6"/>
      <c r="F1230" s="6"/>
      <c r="G1230" s="7"/>
      <c r="H1230" s="7"/>
      <c r="I1230" s="3"/>
      <c r="J1230" s="13"/>
      <c r="K1230" s="13"/>
      <c r="L1230" s="9"/>
      <c r="M1230" s="10"/>
      <c r="N1230" s="11"/>
    </row>
    <row r="1231" spans="1:14">
      <c r="A1231" s="2"/>
      <c r="B1231" s="3"/>
      <c r="C1231" s="4"/>
      <c r="D1231" s="5"/>
      <c r="E1231" s="6"/>
      <c r="F1231" s="6"/>
      <c r="G1231" s="7"/>
      <c r="H1231" s="7"/>
      <c r="I1231" s="3"/>
      <c r="J1231" s="13"/>
      <c r="K1231" s="15"/>
      <c r="L1231" s="9"/>
      <c r="M1231" s="10"/>
      <c r="N1231" s="11"/>
    </row>
    <row r="1232" spans="1:14">
      <c r="A1232" s="2"/>
      <c r="B1232" s="3"/>
      <c r="C1232" s="4"/>
      <c r="D1232" s="5"/>
      <c r="E1232" s="6"/>
      <c r="F1232" s="6"/>
      <c r="G1232" s="7"/>
      <c r="H1232" s="7"/>
      <c r="I1232" s="3"/>
      <c r="J1232" s="13"/>
      <c r="K1232" s="15"/>
      <c r="L1232" s="9"/>
      <c r="M1232" s="10"/>
      <c r="N1232" s="11"/>
    </row>
    <row r="1233" spans="1:14">
      <c r="A1233" s="2"/>
      <c r="B1233" s="3"/>
      <c r="C1233" s="4"/>
      <c r="D1233" s="5"/>
      <c r="E1233" s="6"/>
      <c r="F1233" s="6"/>
      <c r="G1233" s="7"/>
      <c r="H1233" s="7"/>
      <c r="I1233" s="3"/>
      <c r="J1233" s="8"/>
      <c r="K1233" s="12"/>
      <c r="L1233" s="9"/>
      <c r="M1233" s="10"/>
      <c r="N1233" s="11"/>
    </row>
    <row r="1234" spans="1:14">
      <c r="A1234" s="2"/>
      <c r="B1234" s="3"/>
      <c r="C1234" s="4"/>
      <c r="D1234" s="5"/>
      <c r="E1234" s="6"/>
      <c r="F1234" s="6"/>
      <c r="G1234" s="7"/>
      <c r="H1234" s="7"/>
      <c r="I1234" s="3"/>
      <c r="J1234" s="8"/>
      <c r="K1234" s="12"/>
      <c r="L1234" s="9"/>
      <c r="M1234" s="10"/>
      <c r="N1234" s="11"/>
    </row>
    <row r="1235" spans="1:14">
      <c r="A1235" s="2"/>
      <c r="B1235" s="3"/>
      <c r="C1235" s="4"/>
      <c r="D1235" s="5"/>
      <c r="E1235" s="6"/>
      <c r="F1235" s="6"/>
      <c r="G1235" s="7"/>
      <c r="H1235" s="7"/>
      <c r="I1235" s="3"/>
      <c r="J1235" s="13"/>
      <c r="K1235" s="15"/>
      <c r="L1235" s="9"/>
      <c r="M1235" s="10"/>
      <c r="N1235" s="11"/>
    </row>
    <row r="1236" spans="1:14">
      <c r="A1236" s="2"/>
      <c r="B1236" s="3"/>
      <c r="C1236" s="4"/>
      <c r="D1236" s="5"/>
      <c r="E1236" s="6"/>
      <c r="F1236" s="6"/>
      <c r="G1236" s="7"/>
      <c r="H1236" s="7"/>
      <c r="I1236" s="3"/>
      <c r="J1236" s="8"/>
      <c r="K1236" s="12"/>
      <c r="L1236" s="9"/>
      <c r="M1236" s="10"/>
      <c r="N1236" s="11"/>
    </row>
    <row r="1237" spans="1:14">
      <c r="A1237" s="2"/>
      <c r="B1237" s="3"/>
      <c r="C1237" s="4"/>
      <c r="D1237" s="5"/>
      <c r="E1237" s="6"/>
      <c r="F1237" s="6"/>
      <c r="G1237" s="7"/>
      <c r="H1237" s="7"/>
      <c r="I1237" s="3"/>
      <c r="J1237" s="13"/>
      <c r="K1237" s="15"/>
      <c r="L1237" s="9"/>
      <c r="M1237" s="10"/>
      <c r="N1237" s="11"/>
    </row>
    <row r="1238" spans="1:14">
      <c r="A1238" s="2"/>
      <c r="B1238" s="3"/>
      <c r="C1238" s="4"/>
      <c r="D1238" s="5"/>
      <c r="E1238" s="6"/>
      <c r="F1238" s="6"/>
      <c r="G1238" s="7"/>
      <c r="H1238" s="7"/>
      <c r="I1238" s="3"/>
      <c r="J1238" s="13"/>
      <c r="K1238" s="15"/>
      <c r="L1238" s="9"/>
      <c r="M1238" s="10"/>
      <c r="N1238" s="11"/>
    </row>
    <row r="1239" spans="1:14">
      <c r="A1239" s="2"/>
      <c r="B1239" s="3"/>
      <c r="C1239" s="4"/>
      <c r="D1239" s="5"/>
      <c r="E1239" s="6"/>
      <c r="F1239" s="6"/>
      <c r="G1239" s="7"/>
      <c r="H1239" s="7"/>
      <c r="I1239" s="3"/>
      <c r="J1239" s="13"/>
      <c r="K1239" s="15"/>
      <c r="L1239" s="9"/>
      <c r="M1239" s="10"/>
      <c r="N1239" s="11"/>
    </row>
    <row r="1240" spans="1:14">
      <c r="A1240" s="2"/>
      <c r="B1240" s="3"/>
      <c r="C1240" s="4"/>
      <c r="D1240" s="5"/>
      <c r="E1240" s="6"/>
      <c r="F1240" s="6"/>
      <c r="G1240" s="7"/>
      <c r="H1240" s="7"/>
      <c r="I1240" s="3"/>
      <c r="J1240" s="8"/>
      <c r="K1240" s="12"/>
      <c r="L1240" s="9"/>
      <c r="M1240" s="10"/>
      <c r="N1240" s="11"/>
    </row>
    <row r="1241" spans="1:14">
      <c r="A1241" s="2"/>
      <c r="B1241" s="3"/>
      <c r="C1241" s="4"/>
      <c r="D1241" s="5"/>
      <c r="E1241" s="6"/>
      <c r="F1241" s="6"/>
      <c r="G1241" s="7"/>
      <c r="H1241" s="7"/>
      <c r="I1241" s="3"/>
      <c r="J1241" s="13"/>
      <c r="K1241" s="15"/>
      <c r="L1241" s="9"/>
      <c r="M1241" s="10"/>
      <c r="N1241" s="11"/>
    </row>
    <row r="1242" spans="1:14">
      <c r="A1242" s="2"/>
      <c r="B1242" s="3"/>
      <c r="C1242" s="4"/>
      <c r="D1242" s="5"/>
      <c r="E1242" s="6"/>
      <c r="F1242" s="6"/>
      <c r="G1242" s="7"/>
      <c r="H1242" s="7"/>
      <c r="I1242" s="3"/>
      <c r="J1242" s="13"/>
      <c r="K1242" s="15"/>
      <c r="L1242" s="9"/>
      <c r="M1242" s="10"/>
      <c r="N1242" s="11"/>
    </row>
    <row r="1243" spans="1:14">
      <c r="A1243" s="2"/>
      <c r="B1243" s="3"/>
      <c r="C1243" s="4"/>
      <c r="D1243" s="5"/>
      <c r="E1243" s="6"/>
      <c r="F1243" s="6"/>
      <c r="G1243" s="7"/>
      <c r="H1243" s="7"/>
      <c r="I1243" s="3"/>
      <c r="J1243" s="13"/>
      <c r="K1243" s="15"/>
      <c r="L1243" s="9"/>
      <c r="M1243" s="10"/>
      <c r="N1243" s="11"/>
    </row>
    <row r="1244" spans="1:14">
      <c r="A1244" s="2"/>
      <c r="B1244" s="3"/>
      <c r="C1244" s="4"/>
      <c r="D1244" s="5"/>
      <c r="E1244" s="6"/>
      <c r="F1244" s="6"/>
      <c r="G1244" s="7"/>
      <c r="H1244" s="7"/>
      <c r="I1244" s="3"/>
      <c r="J1244" s="8"/>
      <c r="K1244" s="12"/>
      <c r="L1244" s="9"/>
      <c r="M1244" s="10"/>
      <c r="N1244" s="11"/>
    </row>
    <row r="1245" spans="1:14">
      <c r="A1245" s="2"/>
      <c r="B1245" s="3"/>
      <c r="C1245" s="4"/>
      <c r="D1245" s="5"/>
      <c r="E1245" s="6"/>
      <c r="F1245" s="6"/>
      <c r="G1245" s="7"/>
      <c r="H1245" s="7"/>
      <c r="I1245" s="3"/>
      <c r="J1245" s="13"/>
      <c r="K1245" s="15"/>
      <c r="L1245" s="9"/>
      <c r="M1245" s="10"/>
      <c r="N1245" s="11"/>
    </row>
    <row r="1246" spans="1:14">
      <c r="A1246" s="2"/>
      <c r="B1246" s="3"/>
      <c r="C1246" s="4"/>
      <c r="D1246" s="5"/>
      <c r="E1246" s="6"/>
      <c r="F1246" s="6"/>
      <c r="G1246" s="7"/>
      <c r="H1246" s="7"/>
      <c r="I1246" s="3"/>
      <c r="J1246" s="13"/>
      <c r="K1246" s="15"/>
      <c r="L1246" s="9"/>
      <c r="M1246" s="10"/>
      <c r="N1246" s="11"/>
    </row>
    <row r="1247" spans="1:14">
      <c r="A1247" s="2"/>
      <c r="B1247" s="3"/>
      <c r="C1247" s="4"/>
      <c r="D1247" s="5"/>
      <c r="E1247" s="6"/>
      <c r="F1247" s="6"/>
      <c r="G1247" s="7"/>
      <c r="H1247" s="7"/>
      <c r="I1247" s="3"/>
      <c r="J1247" s="8"/>
      <c r="K1247" s="12"/>
      <c r="L1247" s="9"/>
      <c r="M1247" s="10"/>
      <c r="N1247" s="11"/>
    </row>
    <row r="1248" spans="1:14">
      <c r="A1248" s="2"/>
      <c r="B1248" s="3"/>
      <c r="C1248" s="4"/>
      <c r="D1248" s="5"/>
      <c r="E1248" s="6"/>
      <c r="F1248" s="6"/>
      <c r="G1248" s="7"/>
      <c r="H1248" s="7"/>
      <c r="I1248" s="3"/>
      <c r="J1248" s="8"/>
      <c r="K1248" s="12"/>
      <c r="L1248" s="9"/>
      <c r="M1248" s="10"/>
      <c r="N1248" s="11"/>
    </row>
    <row r="1249" spans="1:14">
      <c r="A1249" s="2"/>
      <c r="B1249" s="3"/>
      <c r="C1249" s="4"/>
      <c r="D1249" s="5"/>
      <c r="E1249" s="6"/>
      <c r="F1249" s="6"/>
      <c r="G1249" s="7"/>
      <c r="H1249" s="7"/>
      <c r="I1249" s="3"/>
      <c r="J1249" s="13"/>
      <c r="K1249" s="13"/>
      <c r="L1249" s="9"/>
      <c r="M1249" s="10"/>
      <c r="N1249" s="11"/>
    </row>
    <row r="1250" spans="1:14">
      <c r="A1250" s="2"/>
      <c r="B1250" s="3"/>
      <c r="C1250" s="4"/>
      <c r="D1250" s="5"/>
      <c r="E1250" s="6"/>
      <c r="F1250" s="6"/>
      <c r="G1250" s="7"/>
      <c r="H1250" s="7"/>
      <c r="I1250" s="3"/>
      <c r="J1250" s="13"/>
      <c r="K1250" s="13"/>
      <c r="L1250" s="9"/>
      <c r="M1250" s="10"/>
      <c r="N1250" s="11"/>
    </row>
    <row r="1251" spans="1:14">
      <c r="A1251" s="2"/>
      <c r="B1251" s="3"/>
      <c r="C1251" s="4"/>
      <c r="D1251" s="5"/>
      <c r="E1251" s="6"/>
      <c r="F1251" s="6"/>
      <c r="G1251" s="7"/>
      <c r="H1251" s="7"/>
      <c r="I1251" s="3"/>
      <c r="J1251" s="13"/>
      <c r="K1251" s="15"/>
      <c r="L1251" s="9"/>
      <c r="M1251" s="10"/>
      <c r="N1251" s="11"/>
    </row>
    <row r="1252" spans="1:14">
      <c r="A1252" s="2"/>
      <c r="B1252" s="3"/>
      <c r="C1252" s="4"/>
      <c r="D1252" s="5"/>
      <c r="E1252" s="6"/>
      <c r="F1252" s="6"/>
      <c r="G1252" s="7"/>
      <c r="H1252" s="7"/>
      <c r="I1252" s="3"/>
      <c r="J1252" s="13"/>
      <c r="K1252" s="15"/>
      <c r="L1252" s="9"/>
      <c r="M1252" s="10"/>
      <c r="N1252" s="11"/>
    </row>
    <row r="1253" spans="1:14">
      <c r="A1253" s="2"/>
      <c r="B1253" s="3"/>
      <c r="C1253" s="4"/>
      <c r="D1253" s="5"/>
      <c r="E1253" s="6"/>
      <c r="F1253" s="6"/>
      <c r="G1253" s="7"/>
      <c r="H1253" s="7"/>
      <c r="I1253" s="3"/>
      <c r="J1253" s="13"/>
      <c r="K1253" s="15"/>
      <c r="L1253" s="9"/>
      <c r="M1253" s="10"/>
      <c r="N1253" s="11"/>
    </row>
    <row r="1254" spans="1:14">
      <c r="A1254" s="2"/>
      <c r="B1254" s="3"/>
      <c r="C1254" s="4"/>
      <c r="D1254" s="5"/>
      <c r="E1254" s="6"/>
      <c r="F1254" s="6"/>
      <c r="G1254" s="7"/>
      <c r="H1254" s="7"/>
      <c r="I1254" s="3"/>
      <c r="J1254" s="13"/>
      <c r="K1254" s="15"/>
      <c r="L1254" s="9"/>
      <c r="M1254" s="10"/>
      <c r="N1254" s="11"/>
    </row>
    <row r="1255" spans="1:14">
      <c r="A1255" s="2"/>
      <c r="B1255" s="3"/>
      <c r="C1255" s="4"/>
      <c r="D1255" s="5"/>
      <c r="E1255" s="6"/>
      <c r="F1255" s="6"/>
      <c r="G1255" s="7"/>
      <c r="H1255" s="7"/>
      <c r="I1255" s="3"/>
      <c r="J1255" s="8"/>
      <c r="K1255" s="12"/>
      <c r="L1255" s="9"/>
      <c r="M1255" s="10"/>
      <c r="N1255" s="11"/>
    </row>
    <row r="1256" spans="1:14">
      <c r="A1256" s="2"/>
      <c r="B1256" s="3"/>
      <c r="C1256" s="4"/>
      <c r="D1256" s="5"/>
      <c r="E1256" s="6"/>
      <c r="F1256" s="6"/>
      <c r="G1256" s="7"/>
      <c r="H1256" s="7"/>
      <c r="I1256" s="3"/>
      <c r="J1256" s="8"/>
      <c r="K1256" s="12"/>
      <c r="L1256" s="9"/>
      <c r="M1256" s="10"/>
      <c r="N1256" s="11"/>
    </row>
    <row r="1257" spans="1:14">
      <c r="A1257" s="2"/>
      <c r="B1257" s="3"/>
      <c r="C1257" s="4"/>
      <c r="D1257" s="5"/>
      <c r="E1257" s="6"/>
      <c r="F1257" s="6"/>
      <c r="G1257" s="7"/>
      <c r="H1257" s="7"/>
      <c r="I1257" s="3"/>
      <c r="J1257" s="13"/>
      <c r="K1257" s="15"/>
      <c r="L1257" s="9"/>
      <c r="M1257" s="10"/>
      <c r="N1257" s="11"/>
    </row>
    <row r="1258" spans="1:14">
      <c r="A1258" s="2"/>
      <c r="B1258" s="3"/>
      <c r="C1258" s="4"/>
      <c r="D1258" s="5"/>
      <c r="E1258" s="6"/>
      <c r="F1258" s="6"/>
      <c r="G1258" s="7"/>
      <c r="H1258" s="7"/>
      <c r="I1258" s="3"/>
      <c r="J1258" s="13"/>
      <c r="K1258" s="15"/>
      <c r="L1258" s="9"/>
      <c r="M1258" s="10"/>
      <c r="N1258" s="11"/>
    </row>
    <row r="1259" spans="1:14">
      <c r="A1259" s="2"/>
      <c r="B1259" s="3"/>
      <c r="C1259" s="4"/>
      <c r="D1259" s="5"/>
      <c r="E1259" s="6"/>
      <c r="F1259" s="6"/>
      <c r="G1259" s="7"/>
      <c r="H1259" s="7"/>
      <c r="I1259" s="3"/>
      <c r="J1259" s="8"/>
      <c r="K1259" s="12"/>
      <c r="L1259" s="9"/>
      <c r="M1259" s="10"/>
      <c r="N1259" s="11"/>
    </row>
    <row r="1260" spans="1:14">
      <c r="A1260" s="2"/>
      <c r="B1260" s="3"/>
      <c r="C1260" s="4"/>
      <c r="D1260" s="5"/>
      <c r="E1260" s="6"/>
      <c r="F1260" s="6"/>
      <c r="G1260" s="7"/>
      <c r="H1260" s="7"/>
      <c r="I1260" s="3"/>
      <c r="J1260" s="13"/>
      <c r="K1260" s="15"/>
      <c r="L1260" s="9"/>
      <c r="M1260" s="10"/>
      <c r="N1260" s="11"/>
    </row>
    <row r="1261" spans="1:14">
      <c r="A1261" s="2"/>
      <c r="B1261" s="3"/>
      <c r="C1261" s="4"/>
      <c r="D1261" s="5"/>
      <c r="E1261" s="6"/>
      <c r="F1261" s="6"/>
      <c r="G1261" s="7"/>
      <c r="H1261" s="7"/>
      <c r="I1261" s="3"/>
      <c r="J1261" s="8"/>
      <c r="K1261" s="12"/>
      <c r="L1261" s="9"/>
      <c r="M1261" s="10"/>
      <c r="N1261" s="11"/>
    </row>
    <row r="1262" spans="1:14">
      <c r="A1262" s="2"/>
      <c r="B1262" s="3"/>
      <c r="C1262" s="4"/>
      <c r="D1262" s="5"/>
      <c r="E1262" s="6"/>
      <c r="F1262" s="6"/>
      <c r="G1262" s="7"/>
      <c r="H1262" s="7"/>
      <c r="I1262" s="3"/>
      <c r="J1262" s="13"/>
      <c r="K1262" s="15"/>
      <c r="L1262" s="9"/>
      <c r="M1262" s="10"/>
      <c r="N1262" s="11"/>
    </row>
    <row r="1263" spans="1:14">
      <c r="A1263" s="2"/>
      <c r="B1263" s="3"/>
      <c r="C1263" s="4"/>
      <c r="D1263" s="5"/>
      <c r="E1263" s="6"/>
      <c r="F1263" s="6"/>
      <c r="G1263" s="7"/>
      <c r="H1263" s="7"/>
      <c r="I1263" s="3"/>
      <c r="J1263" s="13"/>
      <c r="K1263" s="15"/>
      <c r="L1263" s="9"/>
      <c r="M1263" s="10"/>
      <c r="N1263" s="11"/>
    </row>
    <row r="1264" spans="1:14">
      <c r="A1264" s="2"/>
      <c r="B1264" s="3"/>
      <c r="C1264" s="4"/>
      <c r="D1264" s="5"/>
      <c r="E1264" s="6"/>
      <c r="F1264" s="6"/>
      <c r="G1264" s="7"/>
      <c r="H1264" s="7"/>
      <c r="I1264" s="3"/>
      <c r="J1264" s="13"/>
      <c r="K1264" s="15"/>
      <c r="L1264" s="9"/>
      <c r="M1264" s="10"/>
      <c r="N1264" s="11"/>
    </row>
    <row r="1265" spans="1:14">
      <c r="A1265" s="2"/>
      <c r="B1265" s="3"/>
      <c r="C1265" s="4"/>
      <c r="D1265" s="5"/>
      <c r="E1265" s="6"/>
      <c r="F1265" s="6"/>
      <c r="G1265" s="7"/>
      <c r="H1265" s="7"/>
      <c r="I1265" s="3"/>
      <c r="J1265" s="13"/>
      <c r="K1265" s="15"/>
      <c r="L1265" s="9"/>
      <c r="M1265" s="10"/>
      <c r="N1265" s="11"/>
    </row>
    <row r="1266" spans="1:14">
      <c r="A1266" s="2"/>
      <c r="B1266" s="3"/>
      <c r="C1266" s="4"/>
      <c r="D1266" s="5"/>
      <c r="E1266" s="6"/>
      <c r="F1266" s="6"/>
      <c r="G1266" s="7"/>
      <c r="H1266" s="7"/>
      <c r="I1266" s="3"/>
      <c r="J1266" s="13"/>
      <c r="K1266" s="15"/>
      <c r="L1266" s="9"/>
      <c r="M1266" s="10"/>
      <c r="N1266" s="11"/>
    </row>
    <row r="1267" spans="1:14">
      <c r="A1267" s="2"/>
      <c r="B1267" s="3"/>
      <c r="C1267" s="4"/>
      <c r="D1267" s="5"/>
      <c r="E1267" s="6"/>
      <c r="F1267" s="6"/>
      <c r="G1267" s="7"/>
      <c r="H1267" s="7"/>
      <c r="I1267" s="3"/>
      <c r="J1267" s="13"/>
      <c r="K1267" s="15"/>
      <c r="L1267" s="9"/>
      <c r="M1267" s="10"/>
      <c r="N1267" s="11"/>
    </row>
    <row r="1268" spans="1:14">
      <c r="A1268" s="2"/>
      <c r="B1268" s="3"/>
      <c r="C1268" s="4"/>
      <c r="D1268" s="5"/>
      <c r="E1268" s="6"/>
      <c r="F1268" s="6"/>
      <c r="G1268" s="7"/>
      <c r="H1268" s="7"/>
      <c r="I1268" s="3"/>
      <c r="J1268" s="8"/>
      <c r="K1268" s="12"/>
      <c r="L1268" s="9"/>
      <c r="M1268" s="10"/>
      <c r="N1268" s="11"/>
    </row>
    <row r="1269" spans="1:14">
      <c r="A1269" s="2"/>
      <c r="B1269" s="3"/>
      <c r="C1269" s="4"/>
      <c r="D1269" s="5"/>
      <c r="E1269" s="6"/>
      <c r="F1269" s="6"/>
      <c r="G1269" s="7"/>
      <c r="H1269" s="7"/>
      <c r="I1269" s="3"/>
      <c r="J1269" s="8"/>
      <c r="K1269" s="12"/>
      <c r="L1269" s="9"/>
      <c r="M1269" s="10"/>
      <c r="N1269" s="11"/>
    </row>
    <row r="1270" spans="1:14">
      <c r="A1270" s="2"/>
      <c r="B1270" s="3"/>
      <c r="C1270" s="4"/>
      <c r="D1270" s="5"/>
      <c r="E1270" s="6"/>
      <c r="F1270" s="6"/>
      <c r="G1270" s="7"/>
      <c r="H1270" s="7"/>
      <c r="I1270" s="3"/>
      <c r="J1270" s="8"/>
      <c r="K1270" s="12"/>
      <c r="L1270" s="9"/>
      <c r="M1270" s="10"/>
      <c r="N1270" s="11"/>
    </row>
    <row r="1271" spans="1:14">
      <c r="A1271" s="2"/>
      <c r="B1271" s="3"/>
      <c r="C1271" s="4"/>
      <c r="D1271" s="5"/>
      <c r="E1271" s="6"/>
      <c r="F1271" s="6"/>
      <c r="G1271" s="7"/>
      <c r="H1271" s="7"/>
      <c r="I1271" s="3"/>
      <c r="J1271" s="13"/>
      <c r="K1271" s="15"/>
      <c r="L1271" s="9"/>
      <c r="M1271" s="10"/>
      <c r="N1271" s="11"/>
    </row>
    <row r="1272" spans="1:14">
      <c r="A1272" s="2"/>
      <c r="B1272" s="3"/>
      <c r="C1272" s="4"/>
      <c r="D1272" s="5"/>
      <c r="E1272" s="6"/>
      <c r="F1272" s="6"/>
      <c r="G1272" s="7"/>
      <c r="H1272" s="7"/>
      <c r="I1272" s="3"/>
      <c r="J1272" s="8"/>
      <c r="K1272" s="12"/>
      <c r="L1272" s="9"/>
      <c r="M1272" s="10"/>
      <c r="N1272" s="11"/>
    </row>
    <row r="1273" spans="1:14">
      <c r="A1273" s="2"/>
      <c r="B1273" s="3"/>
      <c r="C1273" s="4"/>
      <c r="D1273" s="5"/>
      <c r="E1273" s="6"/>
      <c r="F1273" s="6"/>
      <c r="G1273" s="7"/>
      <c r="H1273" s="7"/>
      <c r="I1273" s="3"/>
      <c r="J1273" s="8"/>
      <c r="K1273" s="12"/>
      <c r="L1273" s="9"/>
      <c r="M1273" s="10"/>
      <c r="N1273" s="11"/>
    </row>
    <row r="1274" spans="1:14">
      <c r="A1274" s="2"/>
      <c r="B1274" s="3"/>
      <c r="C1274" s="4"/>
      <c r="D1274" s="5"/>
      <c r="E1274" s="6"/>
      <c r="F1274" s="6"/>
      <c r="G1274" s="7"/>
      <c r="H1274" s="7"/>
      <c r="I1274" s="3"/>
      <c r="J1274" s="13"/>
      <c r="K1274" s="15"/>
      <c r="L1274" s="9"/>
      <c r="M1274" s="10"/>
      <c r="N1274" s="11"/>
    </row>
    <row r="1275" spans="1:14">
      <c r="A1275" s="2"/>
      <c r="B1275" s="3"/>
      <c r="C1275" s="4"/>
      <c r="D1275" s="5"/>
      <c r="E1275" s="6"/>
      <c r="F1275" s="6"/>
      <c r="G1275" s="7"/>
      <c r="H1275" s="7"/>
      <c r="I1275" s="3"/>
      <c r="J1275" s="13"/>
      <c r="K1275" s="15"/>
      <c r="L1275" s="9"/>
      <c r="M1275" s="10"/>
      <c r="N1275" s="11"/>
    </row>
    <row r="1276" spans="1:14">
      <c r="A1276" s="2"/>
      <c r="B1276" s="3"/>
      <c r="C1276" s="4"/>
      <c r="D1276" s="5"/>
      <c r="E1276" s="6"/>
      <c r="F1276" s="6"/>
      <c r="G1276" s="7"/>
      <c r="H1276" s="7"/>
      <c r="I1276" s="3"/>
      <c r="J1276" s="8"/>
      <c r="K1276" s="8"/>
      <c r="L1276" s="9"/>
      <c r="M1276" s="10"/>
      <c r="N1276" s="11"/>
    </row>
    <row r="1277" spans="1:14">
      <c r="A1277" s="2"/>
      <c r="B1277" s="3"/>
      <c r="C1277" s="4"/>
      <c r="D1277" s="5"/>
      <c r="E1277" s="6"/>
      <c r="F1277" s="6"/>
      <c r="G1277" s="7"/>
      <c r="H1277" s="7"/>
      <c r="I1277" s="3"/>
      <c r="J1277" s="13"/>
      <c r="K1277" s="13"/>
      <c r="L1277" s="9"/>
      <c r="M1277" s="10"/>
      <c r="N1277" s="11"/>
    </row>
    <row r="1278" spans="1:14">
      <c r="A1278" s="2"/>
      <c r="B1278" s="3"/>
      <c r="C1278" s="4"/>
      <c r="D1278" s="5"/>
      <c r="E1278" s="6"/>
      <c r="F1278" s="6"/>
      <c r="G1278" s="7"/>
      <c r="H1278" s="7"/>
      <c r="I1278" s="3"/>
      <c r="J1278" s="13"/>
      <c r="K1278" s="15"/>
      <c r="L1278" s="9"/>
      <c r="M1278" s="10"/>
      <c r="N1278" s="11"/>
    </row>
    <row r="1279" spans="1:14">
      <c r="A1279" s="2"/>
      <c r="B1279" s="3"/>
      <c r="C1279" s="4"/>
      <c r="D1279" s="5"/>
      <c r="E1279" s="6"/>
      <c r="F1279" s="6"/>
      <c r="G1279" s="7"/>
      <c r="H1279" s="7"/>
      <c r="I1279" s="3"/>
      <c r="J1279" s="13"/>
      <c r="K1279" s="15"/>
      <c r="L1279" s="9"/>
      <c r="M1279" s="10"/>
      <c r="N1279" s="11"/>
    </row>
    <row r="1280" spans="1:14">
      <c r="A1280" s="2"/>
      <c r="B1280" s="3"/>
      <c r="C1280" s="4"/>
      <c r="D1280" s="5"/>
      <c r="E1280" s="6"/>
      <c r="F1280" s="6"/>
      <c r="G1280" s="7"/>
      <c r="H1280" s="7"/>
      <c r="I1280" s="3"/>
      <c r="J1280" s="13"/>
      <c r="K1280" s="15"/>
      <c r="L1280" s="9"/>
      <c r="M1280" s="10"/>
      <c r="N1280" s="11"/>
    </row>
    <row r="1281" spans="1:14">
      <c r="A1281" s="2"/>
      <c r="B1281" s="3"/>
      <c r="C1281" s="4"/>
      <c r="D1281" s="5"/>
      <c r="E1281" s="6"/>
      <c r="F1281" s="6"/>
      <c r="G1281" s="7"/>
      <c r="H1281" s="7"/>
      <c r="I1281" s="3"/>
      <c r="J1281" s="8"/>
      <c r="K1281" s="12"/>
      <c r="L1281" s="9"/>
      <c r="M1281" s="10"/>
      <c r="N1281" s="11"/>
    </row>
    <row r="1282" spans="1:14">
      <c r="A1282" s="2"/>
      <c r="B1282" s="3"/>
      <c r="C1282" s="4"/>
      <c r="D1282" s="5"/>
      <c r="E1282" s="6"/>
      <c r="F1282" s="6"/>
      <c r="G1282" s="7"/>
      <c r="H1282" s="7"/>
      <c r="I1282" s="3"/>
      <c r="J1282" s="13"/>
      <c r="K1282" s="15"/>
      <c r="L1282" s="9"/>
      <c r="M1282" s="10"/>
      <c r="N1282" s="11"/>
    </row>
    <row r="1283" spans="1:14">
      <c r="A1283" s="2"/>
      <c r="B1283" s="3"/>
      <c r="C1283" s="4"/>
      <c r="D1283" s="5"/>
      <c r="E1283" s="6"/>
      <c r="F1283" s="6"/>
      <c r="G1283" s="7"/>
      <c r="H1283" s="7"/>
      <c r="I1283" s="3"/>
      <c r="J1283" s="13"/>
      <c r="K1283" s="15"/>
      <c r="L1283" s="9"/>
      <c r="M1283" s="10"/>
      <c r="N1283" s="11"/>
    </row>
    <row r="1284" spans="1:14">
      <c r="A1284" s="2"/>
      <c r="B1284" s="3"/>
      <c r="C1284" s="4"/>
      <c r="D1284" s="5"/>
      <c r="E1284" s="6"/>
      <c r="F1284" s="6"/>
      <c r="G1284" s="7"/>
      <c r="H1284" s="7"/>
      <c r="I1284" s="3"/>
      <c r="J1284" s="8"/>
      <c r="K1284" s="12"/>
      <c r="L1284" s="9"/>
      <c r="M1284" s="10"/>
      <c r="N1284" s="11"/>
    </row>
    <row r="1285" spans="1:14">
      <c r="A1285" s="2"/>
      <c r="B1285" s="3"/>
      <c r="C1285" s="4"/>
      <c r="D1285" s="5"/>
      <c r="E1285" s="6"/>
      <c r="F1285" s="6"/>
      <c r="G1285" s="7"/>
      <c r="H1285" s="7"/>
      <c r="I1285" s="3"/>
      <c r="J1285" s="8"/>
      <c r="K1285" s="12"/>
      <c r="L1285" s="9"/>
      <c r="M1285" s="10"/>
      <c r="N1285" s="11"/>
    </row>
    <row r="1286" spans="1:14">
      <c r="A1286" s="2"/>
      <c r="B1286" s="3"/>
      <c r="C1286" s="4"/>
      <c r="D1286" s="5"/>
      <c r="E1286" s="6"/>
      <c r="F1286" s="6"/>
      <c r="G1286" s="7"/>
      <c r="H1286" s="7"/>
      <c r="I1286" s="3"/>
      <c r="J1286" s="13"/>
      <c r="K1286" s="15"/>
      <c r="L1286" s="9"/>
      <c r="M1286" s="10"/>
      <c r="N1286" s="11"/>
    </row>
    <row r="1287" spans="1:14">
      <c r="A1287" s="2"/>
      <c r="B1287" s="3"/>
      <c r="C1287" s="4"/>
      <c r="D1287" s="5"/>
      <c r="E1287" s="6"/>
      <c r="F1287" s="6"/>
      <c r="G1287" s="7"/>
      <c r="H1287" s="7"/>
      <c r="I1287" s="3"/>
      <c r="J1287" s="8"/>
      <c r="K1287" s="12"/>
      <c r="L1287" s="9"/>
      <c r="M1287" s="10"/>
      <c r="N1287" s="11"/>
    </row>
    <row r="1288" spans="1:14">
      <c r="A1288" s="2"/>
      <c r="B1288" s="3"/>
      <c r="C1288" s="4"/>
      <c r="D1288" s="5"/>
      <c r="E1288" s="6"/>
      <c r="F1288" s="6"/>
      <c r="G1288" s="7"/>
      <c r="H1288" s="7"/>
      <c r="I1288" s="3"/>
      <c r="J1288" s="13"/>
      <c r="K1288" s="15"/>
      <c r="L1288" s="9"/>
      <c r="M1288" s="10"/>
      <c r="N1288" s="11"/>
    </row>
    <row r="1289" spans="1:14">
      <c r="A1289" s="2"/>
      <c r="B1289" s="3"/>
      <c r="C1289" s="4"/>
      <c r="D1289" s="5"/>
      <c r="E1289" s="6"/>
      <c r="F1289" s="6"/>
      <c r="G1289" s="7"/>
      <c r="H1289" s="7"/>
      <c r="I1289" s="3"/>
      <c r="J1289" s="13"/>
      <c r="K1289" s="15"/>
      <c r="L1289" s="9"/>
      <c r="M1289" s="10"/>
      <c r="N1289" s="11"/>
    </row>
    <row r="1290" spans="1:14">
      <c r="A1290" s="2"/>
      <c r="B1290" s="3"/>
      <c r="C1290" s="4"/>
      <c r="D1290" s="5"/>
      <c r="E1290" s="6"/>
      <c r="F1290" s="6"/>
      <c r="G1290" s="7"/>
      <c r="H1290" s="7"/>
      <c r="I1290" s="3"/>
      <c r="J1290" s="13"/>
      <c r="K1290" s="15"/>
      <c r="L1290" s="9"/>
      <c r="M1290" s="10"/>
      <c r="N1290" s="11"/>
    </row>
    <row r="1291" spans="1:14">
      <c r="A1291" s="2"/>
      <c r="B1291" s="3"/>
      <c r="C1291" s="4"/>
      <c r="D1291" s="5"/>
      <c r="E1291" s="6"/>
      <c r="F1291" s="6"/>
      <c r="G1291" s="7"/>
      <c r="H1291" s="7"/>
      <c r="I1291" s="3"/>
      <c r="J1291" s="13"/>
      <c r="K1291" s="15"/>
      <c r="L1291" s="9"/>
      <c r="M1291" s="10"/>
      <c r="N1291" s="11"/>
    </row>
    <row r="1292" spans="1:14">
      <c r="A1292" s="2"/>
      <c r="B1292" s="3"/>
      <c r="C1292" s="4"/>
      <c r="D1292" s="5"/>
      <c r="E1292" s="6"/>
      <c r="F1292" s="6"/>
      <c r="G1292" s="7"/>
      <c r="H1292" s="7"/>
      <c r="I1292" s="3"/>
      <c r="J1292" s="13"/>
      <c r="K1292" s="15"/>
      <c r="L1292" s="9"/>
      <c r="M1292" s="10"/>
      <c r="N1292" s="11"/>
    </row>
    <row r="1293" spans="1:14">
      <c r="A1293" s="2"/>
      <c r="B1293" s="3"/>
      <c r="C1293" s="4"/>
      <c r="D1293" s="5"/>
      <c r="E1293" s="6"/>
      <c r="F1293" s="6"/>
      <c r="G1293" s="7"/>
      <c r="H1293" s="7"/>
      <c r="I1293" s="3"/>
      <c r="J1293" s="13"/>
      <c r="K1293" s="15"/>
      <c r="L1293" s="9"/>
      <c r="M1293" s="10"/>
      <c r="N1293" s="11"/>
    </row>
    <row r="1294" spans="1:14">
      <c r="A1294" s="2"/>
      <c r="B1294" s="3"/>
      <c r="C1294" s="4"/>
      <c r="D1294" s="5"/>
      <c r="E1294" s="6"/>
      <c r="F1294" s="6"/>
      <c r="G1294" s="7"/>
      <c r="H1294" s="7"/>
      <c r="I1294" s="3"/>
      <c r="J1294" s="8"/>
      <c r="K1294" s="12"/>
      <c r="L1294" s="9"/>
      <c r="M1294" s="10"/>
      <c r="N1294" s="11"/>
    </row>
    <row r="1295" spans="1:14">
      <c r="A1295" s="2"/>
      <c r="B1295" s="3"/>
      <c r="C1295" s="4"/>
      <c r="D1295" s="5"/>
      <c r="E1295" s="6"/>
      <c r="F1295" s="6"/>
      <c r="G1295" s="7"/>
      <c r="H1295" s="7"/>
      <c r="I1295" s="3"/>
      <c r="J1295" s="8"/>
      <c r="K1295" s="12"/>
      <c r="L1295" s="9"/>
      <c r="M1295" s="10"/>
      <c r="N1295" s="11"/>
    </row>
    <row r="1296" spans="1:14">
      <c r="A1296" s="2"/>
      <c r="B1296" s="3"/>
      <c r="C1296" s="4"/>
      <c r="D1296" s="5"/>
      <c r="E1296" s="6"/>
      <c r="F1296" s="6"/>
      <c r="G1296" s="7"/>
      <c r="H1296" s="7"/>
      <c r="I1296" s="3"/>
      <c r="J1296" s="13"/>
      <c r="K1296" s="15"/>
      <c r="L1296" s="9"/>
      <c r="M1296" s="10"/>
      <c r="N1296" s="11"/>
    </row>
    <row r="1297" spans="1:14">
      <c r="A1297" s="2"/>
      <c r="B1297" s="3"/>
      <c r="C1297" s="4"/>
      <c r="D1297" s="5"/>
      <c r="E1297" s="6"/>
      <c r="F1297" s="6"/>
      <c r="G1297" s="7"/>
      <c r="H1297" s="7"/>
      <c r="I1297" s="3"/>
      <c r="J1297" s="8"/>
      <c r="K1297" s="12"/>
      <c r="L1297" s="9"/>
      <c r="M1297" s="10"/>
      <c r="N1297" s="11"/>
    </row>
    <row r="1298" spans="1:14">
      <c r="A1298" s="2"/>
      <c r="B1298" s="3"/>
      <c r="C1298" s="4"/>
      <c r="D1298" s="5"/>
      <c r="E1298" s="6"/>
      <c r="F1298" s="6"/>
      <c r="G1298" s="7"/>
      <c r="H1298" s="7"/>
      <c r="I1298" s="3"/>
      <c r="J1298" s="8"/>
      <c r="K1298" s="12"/>
      <c r="L1298" s="9"/>
      <c r="M1298" s="10"/>
      <c r="N1298" s="11"/>
    </row>
    <row r="1299" spans="1:14">
      <c r="A1299" s="2"/>
      <c r="B1299" s="3"/>
      <c r="C1299" s="4"/>
      <c r="D1299" s="5"/>
      <c r="E1299" s="6"/>
      <c r="F1299" s="6"/>
      <c r="G1299" s="7"/>
      <c r="H1299" s="7"/>
      <c r="I1299" s="3"/>
      <c r="J1299" s="13"/>
      <c r="K1299" s="15"/>
      <c r="L1299" s="9"/>
      <c r="M1299" s="10"/>
      <c r="N1299" s="11"/>
    </row>
    <row r="1300" spans="1:14">
      <c r="A1300" s="2"/>
      <c r="B1300" s="3"/>
      <c r="C1300" s="4"/>
      <c r="D1300" s="5"/>
      <c r="E1300" s="6"/>
      <c r="F1300" s="6"/>
      <c r="G1300" s="7"/>
      <c r="H1300" s="7"/>
      <c r="I1300" s="3"/>
      <c r="J1300" s="13"/>
      <c r="K1300" s="15"/>
      <c r="L1300" s="9"/>
      <c r="M1300" s="10"/>
      <c r="N1300" s="11"/>
    </row>
    <row r="1301" spans="1:14">
      <c r="A1301" s="2"/>
      <c r="B1301" s="3"/>
      <c r="C1301" s="4"/>
      <c r="D1301" s="5"/>
      <c r="E1301" s="6"/>
      <c r="F1301" s="6"/>
      <c r="G1301" s="7"/>
      <c r="H1301" s="7"/>
      <c r="I1301" s="3"/>
      <c r="J1301" s="13"/>
      <c r="K1301" s="15"/>
      <c r="L1301" s="9"/>
      <c r="M1301" s="10"/>
      <c r="N1301" s="11"/>
    </row>
    <row r="1302" spans="1:14">
      <c r="A1302" s="2"/>
      <c r="B1302" s="3"/>
      <c r="C1302" s="4"/>
      <c r="D1302" s="5"/>
      <c r="E1302" s="6"/>
      <c r="F1302" s="6"/>
      <c r="G1302" s="7"/>
      <c r="H1302" s="7"/>
      <c r="I1302" s="3"/>
      <c r="J1302" s="13"/>
      <c r="K1302" s="15"/>
      <c r="L1302" s="9"/>
      <c r="M1302" s="10"/>
      <c r="N1302" s="11"/>
    </row>
    <row r="1303" spans="1:14">
      <c r="A1303" s="2"/>
      <c r="B1303" s="3"/>
      <c r="C1303" s="4"/>
      <c r="D1303" s="5"/>
      <c r="E1303" s="6"/>
      <c r="F1303" s="6"/>
      <c r="G1303" s="7"/>
      <c r="H1303" s="7"/>
      <c r="I1303" s="3"/>
      <c r="J1303" s="13"/>
      <c r="K1303" s="15"/>
      <c r="L1303" s="9"/>
      <c r="M1303" s="10"/>
      <c r="N1303" s="11"/>
    </row>
    <row r="1304" spans="1:14">
      <c r="A1304" s="2"/>
      <c r="B1304" s="3"/>
      <c r="C1304" s="4"/>
      <c r="D1304" s="5"/>
      <c r="E1304" s="6"/>
      <c r="F1304" s="6"/>
      <c r="G1304" s="7"/>
      <c r="H1304" s="7"/>
      <c r="I1304" s="3"/>
      <c r="J1304" s="13"/>
      <c r="K1304" s="15"/>
      <c r="L1304" s="9"/>
      <c r="M1304" s="10"/>
      <c r="N1304" s="11"/>
    </row>
    <row r="1305" spans="1:14">
      <c r="A1305" s="2"/>
      <c r="B1305" s="3"/>
      <c r="C1305" s="4"/>
      <c r="D1305" s="5"/>
      <c r="E1305" s="6"/>
      <c r="F1305" s="6"/>
      <c r="G1305" s="7"/>
      <c r="H1305" s="7"/>
      <c r="I1305" s="3"/>
      <c r="J1305" s="13"/>
      <c r="K1305" s="15"/>
      <c r="L1305" s="9"/>
      <c r="M1305" s="10"/>
      <c r="N1305" s="11"/>
    </row>
    <row r="1306" spans="1:14">
      <c r="A1306" s="2"/>
      <c r="B1306" s="3"/>
      <c r="C1306" s="4"/>
      <c r="D1306" s="5"/>
      <c r="E1306" s="6"/>
      <c r="F1306" s="6"/>
      <c r="G1306" s="7"/>
      <c r="H1306" s="7"/>
      <c r="I1306" s="3"/>
      <c r="J1306" s="8"/>
      <c r="K1306" s="12"/>
      <c r="L1306" s="9"/>
      <c r="M1306" s="10"/>
      <c r="N1306" s="11"/>
    </row>
    <row r="1307" spans="1:14">
      <c r="A1307" s="2"/>
      <c r="B1307" s="3"/>
      <c r="C1307" s="4"/>
      <c r="D1307" s="5"/>
      <c r="E1307" s="6"/>
      <c r="F1307" s="6"/>
      <c r="G1307" s="7"/>
      <c r="H1307" s="7"/>
      <c r="I1307" s="3"/>
      <c r="J1307" s="13"/>
      <c r="K1307" s="15"/>
      <c r="L1307" s="9"/>
      <c r="M1307" s="10"/>
      <c r="N1307" s="11"/>
    </row>
    <row r="1308" spans="1:14">
      <c r="A1308" s="2"/>
      <c r="B1308" s="3"/>
      <c r="C1308" s="4"/>
      <c r="D1308" s="5"/>
      <c r="E1308" s="6"/>
      <c r="F1308" s="6"/>
      <c r="G1308" s="7"/>
      <c r="H1308" s="7"/>
      <c r="I1308" s="3"/>
      <c r="J1308" s="13"/>
      <c r="K1308" s="15"/>
      <c r="L1308" s="9"/>
      <c r="M1308" s="10"/>
      <c r="N1308" s="11"/>
    </row>
    <row r="1309" spans="1:14">
      <c r="A1309" s="2"/>
      <c r="B1309" s="3"/>
      <c r="C1309" s="4"/>
      <c r="D1309" s="5"/>
      <c r="E1309" s="6"/>
      <c r="F1309" s="6"/>
      <c r="G1309" s="7"/>
      <c r="H1309" s="7"/>
      <c r="I1309" s="3"/>
      <c r="J1309" s="8"/>
      <c r="K1309" s="12"/>
      <c r="L1309" s="9"/>
      <c r="M1309" s="10"/>
      <c r="N1309" s="11"/>
    </row>
    <row r="1310" spans="1:14">
      <c r="A1310" s="2"/>
      <c r="B1310" s="3"/>
      <c r="C1310" s="4"/>
      <c r="D1310" s="5"/>
      <c r="E1310" s="6"/>
      <c r="F1310" s="6"/>
      <c r="G1310" s="7"/>
      <c r="H1310" s="7"/>
      <c r="I1310" s="3"/>
      <c r="J1310" s="8"/>
      <c r="K1310" s="12"/>
      <c r="L1310" s="9"/>
      <c r="M1310" s="10"/>
      <c r="N1310" s="11"/>
    </row>
    <row r="1311" spans="1:14">
      <c r="A1311" s="2"/>
      <c r="B1311" s="3"/>
      <c r="C1311" s="4"/>
      <c r="D1311" s="5"/>
      <c r="E1311" s="6"/>
      <c r="F1311" s="6"/>
      <c r="G1311" s="7"/>
      <c r="H1311" s="7"/>
      <c r="I1311" s="3"/>
      <c r="J1311" s="13"/>
      <c r="K1311" s="13"/>
      <c r="L1311" s="9"/>
      <c r="M1311" s="10"/>
      <c r="N1311" s="11"/>
    </row>
    <row r="1312" spans="1:14">
      <c r="A1312" s="2"/>
      <c r="B1312" s="3"/>
      <c r="C1312" s="4"/>
      <c r="D1312" s="5"/>
      <c r="E1312" s="6"/>
      <c r="F1312" s="6"/>
      <c r="G1312" s="7"/>
      <c r="H1312" s="7"/>
      <c r="I1312" s="3"/>
      <c r="J1312" s="13"/>
      <c r="K1312" s="15"/>
      <c r="L1312" s="9"/>
      <c r="M1312" s="10"/>
      <c r="N1312" s="11"/>
    </row>
    <row r="1313" spans="1:14">
      <c r="A1313" s="2"/>
      <c r="B1313" s="3"/>
      <c r="C1313" s="4"/>
      <c r="D1313" s="5"/>
      <c r="E1313" s="6"/>
      <c r="F1313" s="6"/>
      <c r="G1313" s="7"/>
      <c r="H1313" s="7"/>
      <c r="I1313" s="3"/>
      <c r="J1313" s="13"/>
      <c r="K1313" s="15"/>
      <c r="L1313" s="9"/>
      <c r="M1313" s="10"/>
      <c r="N1313" s="11"/>
    </row>
    <row r="1314" spans="1:14">
      <c r="A1314" s="2"/>
      <c r="B1314" s="3"/>
      <c r="C1314" s="4"/>
      <c r="D1314" s="5"/>
      <c r="E1314" s="6"/>
      <c r="F1314" s="6"/>
      <c r="G1314" s="7"/>
      <c r="H1314" s="7"/>
      <c r="I1314" s="3"/>
      <c r="J1314" s="13"/>
      <c r="K1314" s="15"/>
      <c r="L1314" s="9"/>
      <c r="M1314" s="10"/>
      <c r="N1314" s="11"/>
    </row>
    <row r="1315" spans="1:14">
      <c r="A1315" s="2"/>
      <c r="B1315" s="3"/>
      <c r="C1315" s="4"/>
      <c r="D1315" s="5"/>
      <c r="E1315" s="6"/>
      <c r="F1315" s="6"/>
      <c r="G1315" s="7"/>
      <c r="H1315" s="7"/>
      <c r="I1315" s="3"/>
      <c r="J1315" s="13"/>
      <c r="K1315" s="15"/>
      <c r="L1315" s="9"/>
      <c r="M1315" s="10"/>
      <c r="N1315" s="11"/>
    </row>
    <row r="1316" spans="1:14">
      <c r="A1316" s="2"/>
      <c r="B1316" s="3"/>
      <c r="C1316" s="4"/>
      <c r="D1316" s="5"/>
      <c r="E1316" s="6"/>
      <c r="F1316" s="6"/>
      <c r="G1316" s="7"/>
      <c r="H1316" s="7"/>
      <c r="I1316" s="3"/>
      <c r="J1316" s="8"/>
      <c r="K1316" s="12"/>
      <c r="L1316" s="9"/>
      <c r="M1316" s="10"/>
      <c r="N1316" s="11"/>
    </row>
    <row r="1317" spans="1:14">
      <c r="A1317" s="2"/>
      <c r="B1317" s="3"/>
      <c r="C1317" s="4"/>
      <c r="D1317" s="5"/>
      <c r="E1317" s="6"/>
      <c r="F1317" s="6"/>
      <c r="G1317" s="7"/>
      <c r="H1317" s="7"/>
      <c r="I1317" s="3"/>
      <c r="J1317" s="13"/>
      <c r="K1317" s="15"/>
      <c r="L1317" s="9"/>
      <c r="M1317" s="10"/>
      <c r="N1317" s="11"/>
    </row>
    <row r="1318" spans="1:14">
      <c r="A1318" s="2"/>
      <c r="B1318" s="3"/>
      <c r="C1318" s="4"/>
      <c r="D1318" s="5"/>
      <c r="E1318" s="6"/>
      <c r="F1318" s="6"/>
      <c r="G1318" s="7"/>
      <c r="H1318" s="7"/>
      <c r="I1318" s="3"/>
      <c r="J1318" s="13"/>
      <c r="K1318" s="15"/>
      <c r="L1318" s="9"/>
      <c r="M1318" s="10"/>
      <c r="N1318" s="11"/>
    </row>
    <row r="1319" spans="1:14">
      <c r="A1319" s="2"/>
      <c r="B1319" s="3"/>
      <c r="C1319" s="4"/>
      <c r="D1319" s="5"/>
      <c r="E1319" s="6"/>
      <c r="F1319" s="6"/>
      <c r="G1319" s="7"/>
      <c r="H1319" s="7"/>
      <c r="I1319" s="3"/>
      <c r="J1319" s="13"/>
      <c r="K1319" s="15"/>
      <c r="L1319" s="9"/>
      <c r="M1319" s="10"/>
      <c r="N1319" s="11"/>
    </row>
    <row r="1320" spans="1:14">
      <c r="A1320" s="2"/>
      <c r="B1320" s="3"/>
      <c r="C1320" s="4"/>
      <c r="D1320" s="5"/>
      <c r="E1320" s="6"/>
      <c r="F1320" s="6"/>
      <c r="G1320" s="7"/>
      <c r="H1320" s="7"/>
      <c r="I1320" s="3"/>
      <c r="J1320" s="13"/>
      <c r="K1320" s="15"/>
      <c r="L1320" s="9"/>
      <c r="M1320" s="10"/>
      <c r="N1320" s="11"/>
    </row>
    <row r="1321" spans="1:14">
      <c r="A1321" s="2"/>
      <c r="B1321" s="3"/>
      <c r="C1321" s="4"/>
      <c r="D1321" s="5"/>
      <c r="E1321" s="6"/>
      <c r="F1321" s="6"/>
      <c r="G1321" s="7"/>
      <c r="H1321" s="7"/>
      <c r="I1321" s="3"/>
      <c r="J1321" s="13"/>
      <c r="K1321" s="15"/>
      <c r="L1321" s="9"/>
      <c r="M1321" s="10"/>
      <c r="N1321" s="11"/>
    </row>
    <row r="1322" spans="1:14">
      <c r="A1322" s="2"/>
      <c r="B1322" s="3"/>
      <c r="C1322" s="4"/>
      <c r="D1322" s="5"/>
      <c r="E1322" s="6"/>
      <c r="F1322" s="6"/>
      <c r="G1322" s="7"/>
      <c r="H1322" s="7"/>
      <c r="I1322" s="3"/>
      <c r="J1322" s="13"/>
      <c r="K1322" s="15"/>
      <c r="L1322" s="9"/>
      <c r="M1322" s="10"/>
      <c r="N1322" s="11"/>
    </row>
    <row r="1323" spans="1:14">
      <c r="A1323" s="2"/>
      <c r="B1323" s="3"/>
      <c r="C1323" s="4"/>
      <c r="D1323" s="5"/>
      <c r="E1323" s="6"/>
      <c r="F1323" s="6"/>
      <c r="G1323" s="7"/>
      <c r="H1323" s="7"/>
      <c r="I1323" s="3"/>
      <c r="J1323" s="13"/>
      <c r="K1323" s="15"/>
      <c r="L1323" s="9"/>
      <c r="M1323" s="10"/>
      <c r="N1323" s="11"/>
    </row>
    <row r="1324" spans="1:14">
      <c r="A1324" s="2"/>
      <c r="B1324" s="3"/>
      <c r="C1324" s="4"/>
      <c r="D1324" s="5"/>
      <c r="E1324" s="6"/>
      <c r="F1324" s="6"/>
      <c r="G1324" s="7"/>
      <c r="H1324" s="7"/>
      <c r="I1324" s="3"/>
      <c r="J1324" s="13"/>
      <c r="K1324" s="15"/>
      <c r="L1324" s="9"/>
      <c r="M1324" s="10"/>
      <c r="N1324" s="11"/>
    </row>
    <row r="1325" spans="1:14">
      <c r="A1325" s="2"/>
      <c r="B1325" s="3"/>
      <c r="C1325" s="4"/>
      <c r="D1325" s="5"/>
      <c r="E1325" s="6"/>
      <c r="F1325" s="6"/>
      <c r="G1325" s="7"/>
      <c r="H1325" s="7"/>
      <c r="I1325" s="3"/>
      <c r="J1325" s="8"/>
      <c r="K1325" s="12"/>
      <c r="L1325" s="9"/>
      <c r="M1325" s="10"/>
      <c r="N1325" s="11"/>
    </row>
    <row r="1326" spans="1:14">
      <c r="A1326" s="2"/>
      <c r="B1326" s="3"/>
      <c r="C1326" s="4"/>
      <c r="D1326" s="5"/>
      <c r="E1326" s="6"/>
      <c r="F1326" s="6"/>
      <c r="G1326" s="7"/>
      <c r="H1326" s="7"/>
      <c r="I1326" s="3"/>
      <c r="J1326" s="13"/>
      <c r="K1326" s="15"/>
      <c r="L1326" s="9"/>
      <c r="M1326" s="10"/>
      <c r="N1326" s="11"/>
    </row>
    <row r="1327" spans="1:14">
      <c r="A1327" s="2"/>
      <c r="B1327" s="3"/>
      <c r="C1327" s="4"/>
      <c r="D1327" s="5"/>
      <c r="E1327" s="6"/>
      <c r="F1327" s="6"/>
      <c r="G1327" s="7"/>
      <c r="H1327" s="7"/>
      <c r="I1327" s="3"/>
      <c r="J1327" s="13"/>
      <c r="K1327" s="15"/>
      <c r="L1327" s="9"/>
      <c r="M1327" s="10"/>
      <c r="N1327" s="11"/>
    </row>
    <row r="1328" spans="1:14">
      <c r="A1328" s="2"/>
      <c r="B1328" s="3"/>
      <c r="C1328" s="4"/>
      <c r="D1328" s="5"/>
      <c r="E1328" s="6"/>
      <c r="F1328" s="6"/>
      <c r="G1328" s="7"/>
      <c r="H1328" s="7"/>
      <c r="I1328" s="3"/>
      <c r="J1328" s="13"/>
      <c r="K1328" s="15"/>
      <c r="L1328" s="9"/>
      <c r="M1328" s="10"/>
      <c r="N1328" s="11"/>
    </row>
    <row r="1329" spans="1:14">
      <c r="A1329" s="2"/>
      <c r="B1329" s="3"/>
      <c r="C1329" s="4"/>
      <c r="D1329" s="5"/>
      <c r="E1329" s="6"/>
      <c r="F1329" s="6"/>
      <c r="G1329" s="7"/>
      <c r="H1329" s="7"/>
      <c r="I1329" s="3"/>
      <c r="J1329" s="13"/>
      <c r="K1329" s="15"/>
      <c r="L1329" s="9"/>
      <c r="M1329" s="10"/>
      <c r="N1329" s="11"/>
    </row>
    <row r="1330" spans="1:14">
      <c r="A1330" s="2"/>
      <c r="B1330" s="3"/>
      <c r="C1330" s="4"/>
      <c r="D1330" s="5"/>
      <c r="E1330" s="6"/>
      <c r="F1330" s="6"/>
      <c r="G1330" s="7"/>
      <c r="H1330" s="7"/>
      <c r="I1330" s="3"/>
      <c r="J1330" s="13"/>
      <c r="K1330" s="15"/>
      <c r="L1330" s="9"/>
      <c r="M1330" s="10"/>
      <c r="N1330" s="11"/>
    </row>
    <row r="1331" spans="1:14">
      <c r="A1331" s="2"/>
      <c r="B1331" s="3"/>
      <c r="C1331" s="4"/>
      <c r="D1331" s="5"/>
      <c r="E1331" s="6"/>
      <c r="F1331" s="6"/>
      <c r="G1331" s="7"/>
      <c r="H1331" s="7"/>
      <c r="I1331" s="3"/>
      <c r="J1331" s="13"/>
      <c r="K1331" s="15"/>
      <c r="L1331" s="9"/>
      <c r="M1331" s="10"/>
      <c r="N1331" s="11"/>
    </row>
    <row r="1332" spans="1:14">
      <c r="A1332" s="2"/>
      <c r="B1332" s="3"/>
      <c r="C1332" s="4"/>
      <c r="D1332" s="5"/>
      <c r="E1332" s="6"/>
      <c r="F1332" s="6"/>
      <c r="G1332" s="7"/>
      <c r="H1332" s="7"/>
      <c r="I1332" s="3"/>
      <c r="J1332" s="13"/>
      <c r="K1332" s="15"/>
      <c r="L1332" s="9"/>
      <c r="M1332" s="10"/>
      <c r="N1332" s="11"/>
    </row>
    <row r="1333" spans="1:14">
      <c r="A1333" s="2"/>
      <c r="B1333" s="3"/>
      <c r="C1333" s="4"/>
      <c r="D1333" s="5"/>
      <c r="E1333" s="6"/>
      <c r="F1333" s="6"/>
      <c r="G1333" s="7"/>
      <c r="H1333" s="7"/>
      <c r="I1333" s="3"/>
      <c r="J1333" s="13"/>
      <c r="K1333" s="15"/>
      <c r="L1333" s="9"/>
      <c r="M1333" s="10"/>
      <c r="N1333" s="11"/>
    </row>
    <row r="1334" spans="1:14">
      <c r="A1334" s="2"/>
      <c r="B1334" s="3"/>
      <c r="C1334" s="4"/>
      <c r="D1334" s="5"/>
      <c r="E1334" s="6"/>
      <c r="F1334" s="6"/>
      <c r="G1334" s="7"/>
      <c r="H1334" s="7"/>
      <c r="I1334" s="3"/>
      <c r="J1334" s="13"/>
      <c r="K1334" s="15"/>
      <c r="L1334" s="9"/>
      <c r="M1334" s="10"/>
      <c r="N1334" s="11"/>
    </row>
    <row r="1335" spans="1:14">
      <c r="A1335" s="2"/>
      <c r="B1335" s="3"/>
      <c r="C1335" s="4"/>
      <c r="D1335" s="5"/>
      <c r="E1335" s="6"/>
      <c r="F1335" s="6"/>
      <c r="G1335" s="7"/>
      <c r="H1335" s="7"/>
      <c r="I1335" s="3"/>
      <c r="J1335" s="13"/>
      <c r="K1335" s="15"/>
      <c r="L1335" s="9"/>
      <c r="M1335" s="10"/>
      <c r="N1335" s="11"/>
    </row>
    <row r="1336" spans="1:14">
      <c r="A1336" s="2"/>
      <c r="B1336" s="3"/>
      <c r="C1336" s="4"/>
      <c r="D1336" s="5"/>
      <c r="E1336" s="6"/>
      <c r="F1336" s="6"/>
      <c r="G1336" s="7"/>
      <c r="H1336" s="7"/>
      <c r="I1336" s="3"/>
      <c r="J1336" s="13"/>
      <c r="K1336" s="15"/>
      <c r="L1336" s="9"/>
      <c r="M1336" s="10"/>
      <c r="N1336" s="11"/>
    </row>
    <row r="1337" spans="1:14">
      <c r="A1337" s="2"/>
      <c r="B1337" s="3"/>
      <c r="C1337" s="4"/>
      <c r="D1337" s="5"/>
      <c r="E1337" s="6"/>
      <c r="F1337" s="6"/>
      <c r="G1337" s="7"/>
      <c r="H1337" s="7"/>
      <c r="I1337" s="3"/>
      <c r="J1337" s="13"/>
      <c r="K1337" s="15"/>
      <c r="L1337" s="9"/>
      <c r="M1337" s="10"/>
      <c r="N1337" s="11"/>
    </row>
    <row r="1338" spans="1:14">
      <c r="A1338" s="2"/>
      <c r="B1338" s="3"/>
      <c r="C1338" s="4"/>
      <c r="D1338" s="5"/>
      <c r="E1338" s="6"/>
      <c r="F1338" s="6"/>
      <c r="G1338" s="7"/>
      <c r="H1338" s="7"/>
      <c r="I1338" s="3"/>
      <c r="J1338" s="13"/>
      <c r="K1338" s="15"/>
      <c r="L1338" s="9"/>
      <c r="M1338" s="10"/>
      <c r="N1338" s="11"/>
    </row>
    <row r="1339" spans="1:14">
      <c r="A1339" s="2"/>
      <c r="B1339" s="3"/>
      <c r="C1339" s="4"/>
      <c r="D1339" s="5"/>
      <c r="E1339" s="6"/>
      <c r="F1339" s="6"/>
      <c r="G1339" s="7"/>
      <c r="H1339" s="7"/>
      <c r="I1339" s="3"/>
      <c r="J1339" s="13"/>
      <c r="K1339" s="15"/>
      <c r="L1339" s="9"/>
      <c r="M1339" s="10"/>
      <c r="N1339" s="11"/>
    </row>
    <row r="1340" spans="1:14">
      <c r="A1340" s="2"/>
      <c r="B1340" s="3"/>
      <c r="C1340" s="4"/>
      <c r="D1340" s="5"/>
      <c r="E1340" s="6"/>
      <c r="F1340" s="6"/>
      <c r="G1340" s="7"/>
      <c r="H1340" s="7"/>
      <c r="I1340" s="3"/>
      <c r="J1340" s="8"/>
      <c r="K1340" s="12"/>
      <c r="L1340" s="9"/>
      <c r="M1340" s="10"/>
      <c r="N1340" s="11"/>
    </row>
    <row r="1341" spans="1:14">
      <c r="A1341" s="2"/>
      <c r="B1341" s="3"/>
      <c r="C1341" s="4"/>
      <c r="D1341" s="5"/>
      <c r="E1341" s="6"/>
      <c r="F1341" s="6"/>
      <c r="G1341" s="7"/>
      <c r="H1341" s="7"/>
      <c r="I1341" s="3"/>
      <c r="J1341" s="13"/>
      <c r="K1341" s="15"/>
      <c r="L1341" s="9"/>
      <c r="M1341" s="10"/>
      <c r="N1341" s="11"/>
    </row>
    <row r="1342" spans="1:14">
      <c r="A1342" s="2"/>
      <c r="B1342" s="3"/>
      <c r="C1342" s="4"/>
      <c r="D1342" s="5"/>
      <c r="E1342" s="6"/>
      <c r="F1342" s="6"/>
      <c r="G1342" s="7"/>
      <c r="H1342" s="7"/>
      <c r="I1342" s="3"/>
      <c r="J1342" s="13"/>
      <c r="K1342" s="15"/>
      <c r="L1342" s="9"/>
      <c r="M1342" s="10"/>
      <c r="N1342" s="11"/>
    </row>
    <row r="1343" spans="1:14">
      <c r="A1343" s="2"/>
      <c r="B1343" s="3"/>
      <c r="C1343" s="4"/>
      <c r="D1343" s="5"/>
      <c r="E1343" s="6"/>
      <c r="F1343" s="6"/>
      <c r="G1343" s="7"/>
      <c r="H1343" s="7"/>
      <c r="I1343" s="3"/>
      <c r="J1343" s="13"/>
      <c r="K1343" s="15"/>
      <c r="L1343" s="9"/>
      <c r="M1343" s="10"/>
      <c r="N1343" s="11"/>
    </row>
    <row r="1344" spans="1:14">
      <c r="A1344" s="2"/>
      <c r="B1344" s="3"/>
      <c r="C1344" s="4"/>
      <c r="D1344" s="5"/>
      <c r="E1344" s="6"/>
      <c r="F1344" s="6"/>
      <c r="G1344" s="7"/>
      <c r="H1344" s="7"/>
      <c r="I1344" s="3"/>
      <c r="J1344" s="13"/>
      <c r="K1344" s="15"/>
      <c r="L1344" s="9"/>
      <c r="M1344" s="10"/>
      <c r="N1344" s="11"/>
    </row>
    <row r="1345" spans="1:14">
      <c r="A1345" s="2"/>
      <c r="B1345" s="3"/>
      <c r="C1345" s="4"/>
      <c r="D1345" s="5"/>
      <c r="E1345" s="6"/>
      <c r="F1345" s="6"/>
      <c r="G1345" s="7"/>
      <c r="H1345" s="7"/>
      <c r="I1345" s="3"/>
      <c r="J1345" s="13"/>
      <c r="K1345" s="15"/>
      <c r="L1345" s="9"/>
      <c r="M1345" s="10"/>
      <c r="N1345" s="11"/>
    </row>
    <row r="1346" spans="1:14">
      <c r="A1346" s="2"/>
      <c r="B1346" s="3"/>
      <c r="C1346" s="4"/>
      <c r="D1346" s="5"/>
      <c r="E1346" s="6"/>
      <c r="F1346" s="6"/>
      <c r="G1346" s="7"/>
      <c r="H1346" s="7"/>
      <c r="I1346" s="3"/>
      <c r="J1346" s="13"/>
      <c r="K1346" s="15"/>
      <c r="L1346" s="9"/>
      <c r="M1346" s="10"/>
      <c r="N1346" s="11"/>
    </row>
    <row r="1347" spans="1:14">
      <c r="A1347" s="2"/>
      <c r="B1347" s="3"/>
      <c r="C1347" s="4"/>
      <c r="D1347" s="5"/>
      <c r="E1347" s="6"/>
      <c r="F1347" s="6"/>
      <c r="G1347" s="7"/>
      <c r="H1347" s="7"/>
      <c r="I1347" s="3"/>
      <c r="J1347" s="13"/>
      <c r="K1347" s="15"/>
      <c r="L1347" s="9"/>
      <c r="M1347" s="10"/>
      <c r="N1347" s="11"/>
    </row>
    <row r="1348" spans="1:14">
      <c r="A1348" s="2"/>
      <c r="B1348" s="3"/>
      <c r="C1348" s="4"/>
      <c r="D1348" s="5"/>
      <c r="E1348" s="6"/>
      <c r="F1348" s="6"/>
      <c r="G1348" s="7"/>
      <c r="H1348" s="7"/>
      <c r="I1348" s="3"/>
      <c r="J1348" s="8"/>
      <c r="K1348" s="12"/>
      <c r="L1348" s="9"/>
      <c r="M1348" s="10"/>
      <c r="N1348" s="11"/>
    </row>
    <row r="1349" spans="1:14">
      <c r="A1349" s="2"/>
      <c r="B1349" s="3"/>
      <c r="C1349" s="4"/>
      <c r="D1349" s="5"/>
      <c r="E1349" s="6"/>
      <c r="F1349" s="6"/>
      <c r="G1349" s="7"/>
      <c r="H1349" s="7"/>
      <c r="I1349" s="3"/>
      <c r="J1349" s="13"/>
      <c r="K1349" s="15"/>
      <c r="L1349" s="9"/>
      <c r="M1349" s="10"/>
      <c r="N1349" s="11"/>
    </row>
    <row r="1350" spans="1:14">
      <c r="A1350" s="2"/>
      <c r="B1350" s="3"/>
      <c r="C1350" s="4"/>
      <c r="D1350" s="5"/>
      <c r="E1350" s="6"/>
      <c r="F1350" s="6"/>
      <c r="G1350" s="7"/>
      <c r="H1350" s="7"/>
      <c r="I1350" s="3"/>
      <c r="J1350" s="13"/>
      <c r="K1350" s="15"/>
      <c r="L1350" s="9"/>
      <c r="M1350" s="10"/>
      <c r="N1350" s="11"/>
    </row>
    <row r="1351" spans="1:14">
      <c r="A1351" s="2"/>
      <c r="B1351" s="3"/>
      <c r="C1351" s="4"/>
      <c r="D1351" s="5"/>
      <c r="E1351" s="6"/>
      <c r="F1351" s="6"/>
      <c r="G1351" s="7"/>
      <c r="H1351" s="7"/>
      <c r="I1351" s="3"/>
      <c r="J1351" s="13"/>
      <c r="K1351" s="15"/>
      <c r="L1351" s="9"/>
      <c r="M1351" s="10"/>
      <c r="N1351" s="11"/>
    </row>
    <row r="1352" spans="1:14">
      <c r="A1352" s="2"/>
      <c r="B1352" s="3"/>
      <c r="C1352" s="4"/>
      <c r="D1352" s="5"/>
      <c r="E1352" s="6"/>
      <c r="F1352" s="6"/>
      <c r="G1352" s="7"/>
      <c r="H1352" s="7"/>
      <c r="I1352" s="3"/>
      <c r="J1352" s="8"/>
      <c r="K1352" s="12"/>
      <c r="L1352" s="9"/>
      <c r="M1352" s="10"/>
      <c r="N1352" s="11"/>
    </row>
    <row r="1353" spans="1:14">
      <c r="A1353" s="2"/>
      <c r="B1353" s="3"/>
      <c r="C1353" s="4"/>
      <c r="D1353" s="5"/>
      <c r="E1353" s="6"/>
      <c r="F1353" s="6"/>
      <c r="G1353" s="7"/>
      <c r="H1353" s="7"/>
      <c r="I1353" s="3"/>
      <c r="J1353" s="13"/>
      <c r="K1353" s="15"/>
      <c r="L1353" s="9"/>
      <c r="M1353" s="10"/>
      <c r="N1353" s="11"/>
    </row>
    <row r="1354" spans="1:14">
      <c r="A1354" s="2"/>
      <c r="B1354" s="3"/>
      <c r="C1354" s="4"/>
      <c r="D1354" s="5"/>
      <c r="E1354" s="6"/>
      <c r="F1354" s="6"/>
      <c r="G1354" s="7"/>
      <c r="H1354" s="7"/>
      <c r="I1354" s="3"/>
      <c r="J1354" s="8"/>
      <c r="K1354" s="12"/>
      <c r="L1354" s="9"/>
      <c r="M1354" s="10"/>
      <c r="N1354" s="11"/>
    </row>
    <row r="1355" spans="1:14">
      <c r="A1355" s="2"/>
      <c r="B1355" s="3"/>
      <c r="C1355" s="4"/>
      <c r="D1355" s="5"/>
      <c r="E1355" s="6"/>
      <c r="F1355" s="6"/>
      <c r="G1355" s="7"/>
      <c r="H1355" s="7"/>
      <c r="I1355" s="3"/>
      <c r="J1355" s="8"/>
      <c r="K1355" s="12"/>
      <c r="L1355" s="9"/>
      <c r="M1355" s="10"/>
      <c r="N1355" s="11"/>
    </row>
    <row r="1356" spans="1:14">
      <c r="A1356" s="2"/>
      <c r="B1356" s="3"/>
      <c r="C1356" s="4"/>
      <c r="D1356" s="5"/>
      <c r="E1356" s="6"/>
      <c r="F1356" s="6"/>
      <c r="G1356" s="7"/>
      <c r="H1356" s="7"/>
      <c r="I1356" s="3"/>
      <c r="J1356" s="13"/>
      <c r="K1356" s="15"/>
      <c r="L1356" s="9"/>
      <c r="M1356" s="10"/>
      <c r="N1356" s="11"/>
    </row>
    <row r="1357" spans="1:14">
      <c r="A1357" s="2"/>
      <c r="B1357" s="3"/>
      <c r="C1357" s="4"/>
      <c r="D1357" s="5"/>
      <c r="E1357" s="6"/>
      <c r="F1357" s="6"/>
      <c r="G1357" s="7"/>
      <c r="H1357" s="7"/>
      <c r="I1357" s="3"/>
      <c r="J1357" s="13"/>
      <c r="K1357" s="15"/>
      <c r="L1357" s="9"/>
      <c r="M1357" s="10"/>
      <c r="N1357" s="11"/>
    </row>
    <row r="1358" spans="1:14">
      <c r="A1358" s="2"/>
      <c r="B1358" s="3"/>
      <c r="C1358" s="4"/>
      <c r="D1358" s="5"/>
      <c r="E1358" s="6"/>
      <c r="F1358" s="6"/>
      <c r="G1358" s="7"/>
      <c r="H1358" s="7"/>
      <c r="I1358" s="3"/>
      <c r="J1358" s="13"/>
      <c r="K1358" s="15"/>
      <c r="L1358" s="9"/>
      <c r="M1358" s="10"/>
      <c r="N1358" s="11"/>
    </row>
    <row r="1359" spans="1:14">
      <c r="A1359" s="2"/>
      <c r="B1359" s="3"/>
      <c r="C1359" s="4"/>
      <c r="D1359" s="5"/>
      <c r="E1359" s="6"/>
      <c r="F1359" s="6"/>
      <c r="G1359" s="7"/>
      <c r="H1359" s="7"/>
      <c r="I1359" s="3"/>
      <c r="J1359" s="13"/>
      <c r="K1359" s="15"/>
      <c r="L1359" s="9"/>
      <c r="M1359" s="10"/>
      <c r="N1359" s="11"/>
    </row>
    <row r="1360" spans="1:14">
      <c r="A1360" s="2"/>
      <c r="B1360" s="3"/>
      <c r="C1360" s="4"/>
      <c r="D1360" s="5"/>
      <c r="E1360" s="6"/>
      <c r="F1360" s="6"/>
      <c r="G1360" s="7"/>
      <c r="H1360" s="7"/>
      <c r="I1360" s="3"/>
      <c r="J1360" s="13"/>
      <c r="K1360" s="15"/>
      <c r="L1360" s="9"/>
      <c r="M1360" s="10"/>
      <c r="N1360" s="11"/>
    </row>
    <row r="1361" spans="1:14">
      <c r="A1361" s="2"/>
      <c r="B1361" s="3"/>
      <c r="C1361" s="4"/>
      <c r="D1361" s="5"/>
      <c r="E1361" s="6"/>
      <c r="F1361" s="6"/>
      <c r="G1361" s="7"/>
      <c r="H1361" s="7"/>
      <c r="I1361" s="3"/>
      <c r="J1361" s="8"/>
      <c r="K1361" s="12"/>
      <c r="L1361" s="9"/>
      <c r="M1361" s="10"/>
      <c r="N1361" s="11"/>
    </row>
    <row r="1362" spans="1:14">
      <c r="A1362" s="2"/>
      <c r="B1362" s="3"/>
      <c r="C1362" s="4"/>
      <c r="D1362" s="5"/>
      <c r="E1362" s="6"/>
      <c r="F1362" s="6"/>
      <c r="G1362" s="7"/>
      <c r="H1362" s="7"/>
      <c r="I1362" s="3"/>
      <c r="J1362" s="13"/>
      <c r="K1362" s="15"/>
      <c r="L1362" s="9"/>
      <c r="M1362" s="10"/>
      <c r="N1362" s="11"/>
    </row>
    <row r="1363" spans="1:14">
      <c r="A1363" s="2"/>
      <c r="B1363" s="3"/>
      <c r="C1363" s="4"/>
      <c r="D1363" s="5"/>
      <c r="E1363" s="6"/>
      <c r="F1363" s="6"/>
      <c r="G1363" s="7"/>
      <c r="H1363" s="7"/>
      <c r="I1363" s="3"/>
      <c r="J1363" s="13"/>
      <c r="K1363" s="15"/>
      <c r="L1363" s="9"/>
      <c r="M1363" s="10"/>
      <c r="N1363" s="11"/>
    </row>
    <row r="1364" spans="1:14">
      <c r="A1364" s="2"/>
      <c r="B1364" s="3"/>
      <c r="C1364" s="4"/>
      <c r="D1364" s="5"/>
      <c r="E1364" s="6"/>
      <c r="F1364" s="6"/>
      <c r="G1364" s="7"/>
      <c r="H1364" s="7"/>
      <c r="I1364" s="3"/>
      <c r="J1364" s="13"/>
      <c r="K1364" s="15"/>
      <c r="L1364" s="9"/>
      <c r="M1364" s="10"/>
      <c r="N1364" s="11"/>
    </row>
    <row r="1365" spans="1:14">
      <c r="A1365" s="2"/>
      <c r="B1365" s="3"/>
      <c r="C1365" s="4"/>
      <c r="D1365" s="5"/>
      <c r="E1365" s="6"/>
      <c r="F1365" s="6"/>
      <c r="G1365" s="7"/>
      <c r="H1365" s="7"/>
      <c r="I1365" s="3"/>
      <c r="J1365" s="8"/>
      <c r="K1365" s="12"/>
      <c r="L1365" s="9"/>
      <c r="M1365" s="10"/>
      <c r="N1365" s="11"/>
    </row>
    <row r="1366" spans="1:14">
      <c r="A1366" s="2"/>
      <c r="B1366" s="3"/>
      <c r="C1366" s="4"/>
      <c r="D1366" s="5"/>
      <c r="E1366" s="6"/>
      <c r="F1366" s="6"/>
      <c r="G1366" s="7"/>
      <c r="H1366" s="7"/>
      <c r="I1366" s="3"/>
      <c r="J1366" s="13"/>
      <c r="K1366" s="15"/>
      <c r="L1366" s="9"/>
      <c r="M1366" s="10"/>
      <c r="N1366" s="11"/>
    </row>
    <row r="1367" spans="1:14">
      <c r="A1367" s="2"/>
      <c r="B1367" s="3"/>
      <c r="C1367" s="4"/>
      <c r="D1367" s="5"/>
      <c r="E1367" s="6"/>
      <c r="F1367" s="6"/>
      <c r="G1367" s="7"/>
      <c r="H1367" s="7"/>
      <c r="I1367" s="3"/>
      <c r="J1367" s="13"/>
      <c r="K1367" s="15"/>
      <c r="L1367" s="9"/>
      <c r="M1367" s="10"/>
      <c r="N1367" s="11"/>
    </row>
    <row r="1368" spans="1:14">
      <c r="A1368" s="2"/>
      <c r="B1368" s="3"/>
      <c r="C1368" s="4"/>
      <c r="D1368" s="5"/>
      <c r="E1368" s="6"/>
      <c r="F1368" s="6"/>
      <c r="G1368" s="7"/>
      <c r="H1368" s="7"/>
      <c r="I1368" s="3"/>
      <c r="J1368" s="13"/>
      <c r="K1368" s="15"/>
      <c r="L1368" s="9"/>
      <c r="M1368" s="10"/>
      <c r="N1368" s="11"/>
    </row>
    <row r="1369" spans="1:14">
      <c r="A1369" s="2"/>
      <c r="B1369" s="3"/>
      <c r="C1369" s="4"/>
      <c r="D1369" s="5"/>
      <c r="E1369" s="6"/>
      <c r="F1369" s="6"/>
      <c r="G1369" s="7"/>
      <c r="H1369" s="7"/>
      <c r="I1369" s="3"/>
      <c r="J1369" s="13"/>
      <c r="K1369" s="15"/>
      <c r="L1369" s="9"/>
      <c r="M1369" s="10"/>
      <c r="N1369" s="11"/>
    </row>
    <row r="1370" spans="1:14">
      <c r="A1370" s="2"/>
      <c r="B1370" s="3"/>
      <c r="C1370" s="4"/>
      <c r="D1370" s="5"/>
      <c r="E1370" s="6"/>
      <c r="F1370" s="6"/>
      <c r="G1370" s="7"/>
      <c r="H1370" s="7"/>
      <c r="I1370" s="3"/>
      <c r="J1370" s="13"/>
      <c r="K1370" s="15"/>
      <c r="L1370" s="9"/>
      <c r="M1370" s="10"/>
      <c r="N1370" s="11"/>
    </row>
    <row r="1371" spans="1:14">
      <c r="A1371" s="2"/>
      <c r="B1371" s="3"/>
      <c r="C1371" s="4"/>
      <c r="D1371" s="5"/>
      <c r="E1371" s="6"/>
      <c r="F1371" s="6"/>
      <c r="G1371" s="7"/>
      <c r="H1371" s="7"/>
      <c r="I1371" s="3"/>
      <c r="J1371" s="13"/>
      <c r="K1371" s="15"/>
      <c r="L1371" s="9"/>
      <c r="M1371" s="10"/>
      <c r="N1371" s="11"/>
    </row>
    <row r="1372" spans="1:14">
      <c r="A1372" s="2"/>
      <c r="B1372" s="3"/>
      <c r="C1372" s="4"/>
      <c r="D1372" s="5"/>
      <c r="E1372" s="6"/>
      <c r="F1372" s="6"/>
      <c r="G1372" s="7"/>
      <c r="H1372" s="7"/>
      <c r="I1372" s="3"/>
      <c r="J1372" s="13"/>
      <c r="K1372" s="15"/>
      <c r="L1372" s="9"/>
      <c r="M1372" s="10"/>
      <c r="N1372" s="11"/>
    </row>
    <row r="1373" spans="1:14">
      <c r="A1373" s="2"/>
      <c r="B1373" s="3"/>
      <c r="C1373" s="4"/>
      <c r="D1373" s="5"/>
      <c r="E1373" s="6"/>
      <c r="F1373" s="6"/>
      <c r="G1373" s="7"/>
      <c r="H1373" s="7"/>
      <c r="I1373" s="3"/>
      <c r="J1373" s="13"/>
      <c r="K1373" s="15"/>
      <c r="L1373" s="9"/>
      <c r="M1373" s="10"/>
      <c r="N1373" s="11"/>
    </row>
    <row r="1374" spans="1:14">
      <c r="A1374" s="2"/>
      <c r="B1374" s="3"/>
      <c r="C1374" s="4"/>
      <c r="D1374" s="5"/>
      <c r="E1374" s="6"/>
      <c r="F1374" s="6"/>
      <c r="G1374" s="7"/>
      <c r="H1374" s="7"/>
      <c r="I1374" s="3"/>
      <c r="J1374" s="13"/>
      <c r="K1374" s="15"/>
      <c r="L1374" s="9"/>
      <c r="M1374" s="10"/>
      <c r="N1374" s="11"/>
    </row>
    <row r="1375" spans="1:14">
      <c r="A1375" s="2"/>
      <c r="B1375" s="3"/>
      <c r="C1375" s="4"/>
      <c r="D1375" s="5"/>
      <c r="E1375" s="6"/>
      <c r="F1375" s="6"/>
      <c r="G1375" s="7"/>
      <c r="H1375" s="7"/>
      <c r="I1375" s="3"/>
      <c r="J1375" s="13"/>
      <c r="K1375" s="15"/>
      <c r="L1375" s="9"/>
      <c r="M1375" s="10"/>
      <c r="N1375" s="11"/>
    </row>
    <row r="1376" spans="1:14">
      <c r="A1376" s="2"/>
      <c r="B1376" s="3"/>
      <c r="C1376" s="4"/>
      <c r="D1376" s="5"/>
      <c r="E1376" s="6"/>
      <c r="F1376" s="6"/>
      <c r="G1376" s="7"/>
      <c r="H1376" s="7"/>
      <c r="I1376" s="3"/>
      <c r="J1376" s="13"/>
      <c r="K1376" s="13"/>
      <c r="L1376" s="9"/>
      <c r="M1376" s="10"/>
      <c r="N1376" s="11"/>
    </row>
    <row r="1377" spans="1:14">
      <c r="A1377" s="2"/>
      <c r="B1377" s="3"/>
      <c r="C1377" s="4"/>
      <c r="D1377" s="5"/>
      <c r="E1377" s="6"/>
      <c r="F1377" s="6"/>
      <c r="G1377" s="7"/>
      <c r="H1377" s="7"/>
      <c r="I1377" s="3"/>
      <c r="J1377" s="13"/>
      <c r="K1377" s="15"/>
      <c r="L1377" s="9"/>
      <c r="M1377" s="10"/>
      <c r="N1377" s="11"/>
    </row>
    <row r="1378" spans="1:14">
      <c r="A1378" s="2"/>
      <c r="B1378" s="3"/>
      <c r="C1378" s="4"/>
      <c r="D1378" s="5"/>
      <c r="E1378" s="6"/>
      <c r="F1378" s="6"/>
      <c r="G1378" s="7"/>
      <c r="H1378" s="7"/>
      <c r="I1378" s="3"/>
      <c r="J1378" s="13"/>
      <c r="K1378" s="15"/>
      <c r="L1378" s="9"/>
      <c r="M1378" s="10"/>
      <c r="N1378" s="11"/>
    </row>
    <row r="1379" spans="1:14">
      <c r="A1379" s="2"/>
      <c r="B1379" s="3"/>
      <c r="C1379" s="4"/>
      <c r="D1379" s="5"/>
      <c r="E1379" s="6"/>
      <c r="F1379" s="6"/>
      <c r="G1379" s="7"/>
      <c r="H1379" s="7"/>
      <c r="I1379" s="3"/>
      <c r="J1379" s="13"/>
      <c r="K1379" s="15"/>
      <c r="L1379" s="9"/>
      <c r="M1379" s="10"/>
      <c r="N1379" s="11"/>
    </row>
    <row r="1380" spans="1:14">
      <c r="A1380" s="2"/>
      <c r="B1380" s="3"/>
      <c r="C1380" s="4"/>
      <c r="D1380" s="5"/>
      <c r="E1380" s="6"/>
      <c r="F1380" s="6"/>
      <c r="G1380" s="7"/>
      <c r="H1380" s="7"/>
      <c r="I1380" s="3"/>
      <c r="J1380" s="13"/>
      <c r="K1380" s="15"/>
      <c r="L1380" s="9"/>
      <c r="M1380" s="10"/>
      <c r="N1380" s="11"/>
    </row>
    <row r="1381" spans="1:14">
      <c r="A1381" s="2"/>
      <c r="B1381" s="3"/>
      <c r="C1381" s="4"/>
      <c r="D1381" s="5"/>
      <c r="E1381" s="6"/>
      <c r="F1381" s="6"/>
      <c r="G1381" s="7"/>
      <c r="H1381" s="7"/>
      <c r="I1381" s="3"/>
      <c r="J1381" s="13"/>
      <c r="K1381" s="15"/>
      <c r="L1381" s="9"/>
      <c r="M1381" s="10"/>
      <c r="N1381" s="11"/>
    </row>
    <row r="1382" spans="1:14">
      <c r="A1382" s="2"/>
      <c r="B1382" s="3"/>
      <c r="C1382" s="4"/>
      <c r="D1382" s="5"/>
      <c r="E1382" s="6"/>
      <c r="F1382" s="6"/>
      <c r="G1382" s="7"/>
      <c r="H1382" s="7"/>
      <c r="I1382" s="3"/>
      <c r="J1382" s="13"/>
      <c r="K1382" s="15"/>
      <c r="L1382" s="9"/>
      <c r="M1382" s="10"/>
      <c r="N1382" s="11"/>
    </row>
    <row r="1383" spans="1:14">
      <c r="A1383" s="2"/>
      <c r="B1383" s="3"/>
      <c r="C1383" s="4"/>
      <c r="D1383" s="5"/>
      <c r="E1383" s="6"/>
      <c r="F1383" s="6"/>
      <c r="G1383" s="7"/>
      <c r="H1383" s="7"/>
      <c r="I1383" s="3"/>
      <c r="J1383" s="13"/>
      <c r="K1383" s="15"/>
      <c r="L1383" s="9"/>
      <c r="M1383" s="10"/>
      <c r="N1383" s="11"/>
    </row>
    <row r="1384" spans="1:14">
      <c r="A1384" s="2"/>
      <c r="B1384" s="3"/>
      <c r="C1384" s="4"/>
      <c r="D1384" s="5"/>
      <c r="E1384" s="6"/>
      <c r="F1384" s="6"/>
      <c r="G1384" s="7"/>
      <c r="H1384" s="7"/>
      <c r="I1384" s="3"/>
      <c r="J1384" s="13"/>
      <c r="K1384" s="15"/>
      <c r="L1384" s="9"/>
      <c r="M1384" s="10"/>
      <c r="N1384" s="11"/>
    </row>
    <row r="1385" spans="1:14">
      <c r="A1385" s="2"/>
      <c r="B1385" s="3"/>
      <c r="C1385" s="4"/>
      <c r="D1385" s="5"/>
      <c r="E1385" s="6"/>
      <c r="F1385" s="6"/>
      <c r="G1385" s="7"/>
      <c r="H1385" s="7"/>
      <c r="I1385" s="3"/>
      <c r="J1385" s="13"/>
      <c r="K1385" s="15"/>
      <c r="L1385" s="9"/>
      <c r="M1385" s="10"/>
      <c r="N1385" s="11"/>
    </row>
    <row r="1386" spans="1:14">
      <c r="A1386" s="2"/>
      <c r="B1386" s="3"/>
      <c r="C1386" s="4"/>
      <c r="D1386" s="5"/>
      <c r="E1386" s="6"/>
      <c r="F1386" s="6"/>
      <c r="G1386" s="7"/>
      <c r="H1386" s="7"/>
      <c r="I1386" s="3"/>
      <c r="J1386" s="13"/>
      <c r="K1386" s="15"/>
      <c r="L1386" s="9"/>
      <c r="M1386" s="10"/>
      <c r="N1386" s="11"/>
    </row>
    <row r="1387" spans="1:14">
      <c r="A1387" s="2"/>
      <c r="B1387" s="3"/>
      <c r="C1387" s="4"/>
      <c r="D1387" s="5"/>
      <c r="E1387" s="6"/>
      <c r="F1387" s="6"/>
      <c r="G1387" s="7"/>
      <c r="H1387" s="7"/>
      <c r="I1387" s="3"/>
      <c r="J1387" s="13"/>
      <c r="K1387" s="13"/>
      <c r="L1387" s="9"/>
      <c r="M1387" s="10"/>
      <c r="N1387" s="11"/>
    </row>
    <row r="1388" spans="1:14">
      <c r="A1388" s="2"/>
      <c r="B1388" s="3"/>
      <c r="C1388" s="4"/>
      <c r="D1388" s="5"/>
      <c r="E1388" s="6"/>
      <c r="F1388" s="6"/>
      <c r="G1388" s="7"/>
      <c r="H1388" s="7"/>
      <c r="I1388" s="3"/>
      <c r="J1388" s="13"/>
      <c r="K1388" s="15"/>
      <c r="L1388" s="9"/>
      <c r="M1388" s="10"/>
      <c r="N1388" s="11"/>
    </row>
    <row r="1389" spans="1:14">
      <c r="A1389" s="2"/>
      <c r="B1389" s="3"/>
      <c r="C1389" s="4"/>
      <c r="D1389" s="5"/>
      <c r="E1389" s="6"/>
      <c r="F1389" s="6"/>
      <c r="G1389" s="7"/>
      <c r="H1389" s="7"/>
      <c r="I1389" s="3"/>
      <c r="J1389" s="13"/>
      <c r="K1389" s="15"/>
      <c r="L1389" s="9"/>
      <c r="M1389" s="10"/>
      <c r="N1389" s="11"/>
    </row>
    <row r="1390" spans="1:14">
      <c r="A1390" s="2"/>
      <c r="B1390" s="3"/>
      <c r="C1390" s="4"/>
      <c r="D1390" s="5"/>
      <c r="E1390" s="6"/>
      <c r="F1390" s="6"/>
      <c r="G1390" s="7"/>
      <c r="H1390" s="7"/>
      <c r="I1390" s="3"/>
      <c r="J1390" s="13"/>
      <c r="K1390" s="15"/>
      <c r="L1390" s="9"/>
      <c r="M1390" s="10"/>
      <c r="N1390" s="11"/>
    </row>
    <row r="1391" spans="1:14">
      <c r="A1391" s="2"/>
      <c r="B1391" s="3"/>
      <c r="C1391" s="4"/>
      <c r="D1391" s="5"/>
      <c r="E1391" s="6"/>
      <c r="F1391" s="6"/>
      <c r="G1391" s="7"/>
      <c r="H1391" s="7"/>
      <c r="I1391" s="3"/>
      <c r="J1391" s="13"/>
      <c r="K1391" s="15"/>
      <c r="L1391" s="9"/>
      <c r="M1391" s="10"/>
      <c r="N1391" s="11"/>
    </row>
    <row r="1392" spans="1:14">
      <c r="A1392" s="2"/>
      <c r="B1392" s="3"/>
      <c r="C1392" s="4"/>
      <c r="D1392" s="5"/>
      <c r="E1392" s="6"/>
      <c r="F1392" s="6"/>
      <c r="G1392" s="7"/>
      <c r="H1392" s="7"/>
      <c r="I1392" s="3"/>
      <c r="J1392" s="13"/>
      <c r="K1392" s="15"/>
      <c r="L1392" s="9"/>
      <c r="M1392" s="10"/>
      <c r="N1392" s="11"/>
    </row>
    <row r="1393" spans="1:14">
      <c r="A1393" s="2"/>
      <c r="B1393" s="3"/>
      <c r="C1393" s="4"/>
      <c r="D1393" s="5"/>
      <c r="E1393" s="6"/>
      <c r="F1393" s="6"/>
      <c r="G1393" s="7"/>
      <c r="H1393" s="7"/>
      <c r="I1393" s="3"/>
      <c r="J1393" s="13"/>
      <c r="K1393" s="15"/>
      <c r="L1393" s="9"/>
      <c r="M1393" s="10"/>
      <c r="N1393" s="11"/>
    </row>
    <row r="1394" spans="1:14">
      <c r="A1394" s="2"/>
      <c r="B1394" s="3"/>
      <c r="C1394" s="4"/>
      <c r="D1394" s="5"/>
      <c r="E1394" s="6"/>
      <c r="F1394" s="6"/>
      <c r="G1394" s="7"/>
      <c r="H1394" s="7"/>
      <c r="I1394" s="3"/>
      <c r="J1394" s="8"/>
      <c r="K1394" s="12"/>
      <c r="L1394" s="9"/>
      <c r="M1394" s="10"/>
      <c r="N1394" s="11"/>
    </row>
    <row r="1395" spans="1:14">
      <c r="A1395" s="2"/>
      <c r="B1395" s="3"/>
      <c r="C1395" s="4"/>
      <c r="D1395" s="5"/>
      <c r="E1395" s="6"/>
      <c r="F1395" s="6"/>
      <c r="G1395" s="7"/>
      <c r="H1395" s="7"/>
      <c r="I1395" s="3"/>
      <c r="J1395" s="13"/>
      <c r="K1395" s="15"/>
      <c r="L1395" s="9"/>
      <c r="M1395" s="10"/>
      <c r="N1395" s="11"/>
    </row>
    <row r="1396" spans="1:14">
      <c r="A1396" s="2"/>
      <c r="B1396" s="3"/>
      <c r="C1396" s="4"/>
      <c r="D1396" s="5"/>
      <c r="E1396" s="6"/>
      <c r="F1396" s="6"/>
      <c r="G1396" s="7"/>
      <c r="H1396" s="7"/>
      <c r="I1396" s="3"/>
      <c r="J1396" s="13"/>
      <c r="K1396" s="13"/>
      <c r="L1396" s="9"/>
      <c r="M1396" s="10"/>
      <c r="N1396" s="11"/>
    </row>
    <row r="1397" spans="1:14">
      <c r="A1397" s="2"/>
      <c r="B1397" s="3"/>
      <c r="C1397" s="4"/>
      <c r="D1397" s="5"/>
      <c r="E1397" s="6"/>
      <c r="F1397" s="6"/>
      <c r="G1397" s="7"/>
      <c r="H1397" s="7"/>
      <c r="I1397" s="3"/>
      <c r="J1397" s="13"/>
      <c r="K1397" s="15"/>
      <c r="L1397" s="9"/>
      <c r="M1397" s="10"/>
      <c r="N1397" s="11"/>
    </row>
    <row r="1398" spans="1:14">
      <c r="A1398" s="2"/>
      <c r="B1398" s="3"/>
      <c r="C1398" s="4"/>
      <c r="D1398" s="5"/>
      <c r="E1398" s="6"/>
      <c r="F1398" s="6"/>
      <c r="G1398" s="7"/>
      <c r="H1398" s="7"/>
      <c r="I1398" s="3"/>
      <c r="J1398" s="13"/>
      <c r="K1398" s="15"/>
      <c r="L1398" s="9"/>
      <c r="M1398" s="10"/>
      <c r="N1398" s="11"/>
    </row>
    <row r="1399" spans="1:14">
      <c r="A1399" s="2"/>
      <c r="B1399" s="3"/>
      <c r="C1399" s="4"/>
      <c r="D1399" s="5"/>
      <c r="E1399" s="6"/>
      <c r="F1399" s="6"/>
      <c r="G1399" s="7"/>
      <c r="H1399" s="7"/>
      <c r="I1399" s="3"/>
      <c r="J1399" s="13"/>
      <c r="K1399" s="15"/>
      <c r="L1399" s="9"/>
      <c r="M1399" s="10"/>
      <c r="N1399" s="11"/>
    </row>
    <row r="1400" spans="1:14">
      <c r="A1400" s="2"/>
      <c r="B1400" s="3"/>
      <c r="C1400" s="4"/>
      <c r="D1400" s="5"/>
      <c r="E1400" s="6"/>
      <c r="F1400" s="6"/>
      <c r="G1400" s="7"/>
      <c r="H1400" s="7"/>
      <c r="I1400" s="3"/>
      <c r="J1400" s="13"/>
      <c r="K1400" s="15"/>
      <c r="L1400" s="9"/>
      <c r="M1400" s="10"/>
      <c r="N1400" s="11"/>
    </row>
    <row r="1401" spans="1:14">
      <c r="A1401" s="2"/>
      <c r="B1401" s="3"/>
      <c r="C1401" s="4"/>
      <c r="D1401" s="5"/>
      <c r="E1401" s="6"/>
      <c r="F1401" s="6"/>
      <c r="G1401" s="7"/>
      <c r="H1401" s="7"/>
      <c r="I1401" s="3"/>
      <c r="J1401" s="13"/>
      <c r="K1401" s="15"/>
      <c r="L1401" s="9"/>
      <c r="M1401" s="10"/>
      <c r="N1401" s="11"/>
    </row>
    <row r="1402" spans="1:14">
      <c r="A1402" s="2"/>
      <c r="B1402" s="3"/>
      <c r="C1402" s="4"/>
      <c r="D1402" s="5"/>
      <c r="E1402" s="6"/>
      <c r="F1402" s="6"/>
      <c r="G1402" s="7"/>
      <c r="H1402" s="7"/>
      <c r="I1402" s="3"/>
      <c r="J1402" s="13"/>
      <c r="K1402" s="15"/>
      <c r="L1402" s="9"/>
      <c r="M1402" s="10"/>
      <c r="N1402" s="11"/>
    </row>
    <row r="1403" spans="1:14">
      <c r="A1403" s="2"/>
      <c r="B1403" s="3"/>
      <c r="C1403" s="4"/>
      <c r="D1403" s="5"/>
      <c r="E1403" s="6"/>
      <c r="F1403" s="6"/>
      <c r="G1403" s="7"/>
      <c r="H1403" s="7"/>
      <c r="I1403" s="3"/>
      <c r="J1403" s="13"/>
      <c r="K1403" s="15"/>
      <c r="L1403" s="9"/>
      <c r="M1403" s="10"/>
      <c r="N1403" s="11"/>
    </row>
    <row r="1404" spans="1:14">
      <c r="A1404" s="2"/>
      <c r="B1404" s="3"/>
      <c r="C1404" s="4"/>
      <c r="D1404" s="5"/>
      <c r="E1404" s="6"/>
      <c r="F1404" s="6"/>
      <c r="G1404" s="7"/>
      <c r="H1404" s="7"/>
      <c r="I1404" s="3"/>
      <c r="J1404" s="13"/>
      <c r="K1404" s="15"/>
      <c r="L1404" s="9"/>
      <c r="M1404" s="10"/>
      <c r="N1404" s="11"/>
    </row>
    <row r="1405" spans="1:14">
      <c r="A1405" s="2"/>
      <c r="B1405" s="3"/>
      <c r="C1405" s="4"/>
      <c r="D1405" s="5"/>
      <c r="E1405" s="6"/>
      <c r="F1405" s="6"/>
      <c r="G1405" s="7"/>
      <c r="H1405" s="7"/>
      <c r="I1405" s="3"/>
      <c r="J1405" s="13"/>
      <c r="K1405" s="15"/>
      <c r="L1405" s="9"/>
      <c r="M1405" s="10"/>
      <c r="N1405" s="11"/>
    </row>
    <row r="1406" spans="1:14">
      <c r="A1406" s="2"/>
      <c r="B1406" s="3"/>
      <c r="C1406" s="4"/>
      <c r="D1406" s="5"/>
      <c r="E1406" s="6"/>
      <c r="F1406" s="6"/>
      <c r="G1406" s="7"/>
      <c r="H1406" s="7"/>
      <c r="I1406" s="3"/>
      <c r="J1406" s="13"/>
      <c r="K1406" s="15"/>
      <c r="L1406" s="9"/>
      <c r="M1406" s="10"/>
      <c r="N1406" s="11"/>
    </row>
    <row r="1407" spans="1:14">
      <c r="A1407" s="2"/>
      <c r="B1407" s="3"/>
      <c r="C1407" s="4"/>
      <c r="D1407" s="5"/>
      <c r="E1407" s="6"/>
      <c r="F1407" s="6"/>
      <c r="G1407" s="7"/>
      <c r="H1407" s="7"/>
      <c r="I1407" s="3"/>
      <c r="J1407" s="8"/>
      <c r="K1407" s="12"/>
      <c r="L1407" s="9"/>
      <c r="M1407" s="10"/>
      <c r="N1407" s="11"/>
    </row>
    <row r="1408" spans="1:14">
      <c r="A1408" s="2"/>
      <c r="B1408" s="3"/>
      <c r="C1408" s="4"/>
      <c r="D1408" s="5"/>
      <c r="E1408" s="6"/>
      <c r="F1408" s="6"/>
      <c r="G1408" s="7"/>
      <c r="H1408" s="7"/>
      <c r="I1408" s="3"/>
      <c r="J1408" s="13"/>
      <c r="K1408" s="15"/>
      <c r="L1408" s="9"/>
      <c r="M1408" s="10"/>
      <c r="N1408" s="11"/>
    </row>
    <row r="1409" spans="1:14">
      <c r="A1409" s="2"/>
      <c r="B1409" s="3"/>
      <c r="C1409" s="4"/>
      <c r="D1409" s="5"/>
      <c r="E1409" s="6"/>
      <c r="F1409" s="6"/>
      <c r="G1409" s="7"/>
      <c r="H1409" s="7"/>
      <c r="I1409" s="3"/>
      <c r="J1409" s="13"/>
      <c r="K1409" s="15"/>
      <c r="L1409" s="9"/>
      <c r="M1409" s="10"/>
      <c r="N1409" s="11"/>
    </row>
    <row r="1410" spans="1:14">
      <c r="A1410" s="2"/>
      <c r="B1410" s="3"/>
      <c r="C1410" s="4"/>
      <c r="D1410" s="5"/>
      <c r="E1410" s="6"/>
      <c r="F1410" s="6"/>
      <c r="G1410" s="7"/>
      <c r="H1410" s="7"/>
      <c r="I1410" s="3"/>
      <c r="J1410" s="8"/>
      <c r="K1410" s="12"/>
      <c r="L1410" s="9"/>
      <c r="M1410" s="10"/>
      <c r="N1410" s="11"/>
    </row>
    <row r="1411" spans="1:14">
      <c r="A1411" s="2"/>
      <c r="B1411" s="3"/>
      <c r="C1411" s="4"/>
      <c r="D1411" s="5"/>
      <c r="E1411" s="6"/>
      <c r="F1411" s="6"/>
      <c r="G1411" s="7"/>
      <c r="H1411" s="7"/>
      <c r="I1411" s="3"/>
      <c r="J1411" s="13"/>
      <c r="K1411" s="15"/>
      <c r="L1411" s="9"/>
      <c r="M1411" s="10"/>
      <c r="N1411" s="11"/>
    </row>
    <row r="1412" spans="1:14">
      <c r="A1412" s="2"/>
      <c r="B1412" s="3"/>
      <c r="C1412" s="4"/>
      <c r="D1412" s="5"/>
      <c r="E1412" s="6"/>
      <c r="F1412" s="6"/>
      <c r="G1412" s="7"/>
      <c r="H1412" s="7"/>
      <c r="I1412" s="3"/>
      <c r="J1412" s="13"/>
      <c r="K1412" s="15"/>
      <c r="L1412" s="9"/>
      <c r="M1412" s="10"/>
      <c r="N1412" s="11"/>
    </row>
    <row r="1413" spans="1:14">
      <c r="A1413" s="2"/>
      <c r="B1413" s="3"/>
      <c r="C1413" s="4"/>
      <c r="D1413" s="5"/>
      <c r="E1413" s="6"/>
      <c r="F1413" s="6"/>
      <c r="G1413" s="7"/>
      <c r="H1413" s="7"/>
      <c r="I1413" s="3"/>
      <c r="J1413" s="13"/>
      <c r="K1413" s="15"/>
      <c r="L1413" s="9"/>
      <c r="M1413" s="10"/>
      <c r="N1413" s="11"/>
    </row>
    <row r="1414" spans="1:14">
      <c r="A1414" s="2"/>
      <c r="B1414" s="3"/>
      <c r="C1414" s="4"/>
      <c r="D1414" s="5"/>
      <c r="E1414" s="6"/>
      <c r="F1414" s="6"/>
      <c r="G1414" s="7"/>
      <c r="H1414" s="7"/>
      <c r="I1414" s="3"/>
      <c r="J1414" s="13"/>
      <c r="K1414" s="15"/>
      <c r="L1414" s="9"/>
      <c r="M1414" s="10"/>
      <c r="N1414" s="11"/>
    </row>
    <row r="1415" spans="1:14">
      <c r="A1415" s="2"/>
      <c r="B1415" s="3"/>
      <c r="C1415" s="4"/>
      <c r="D1415" s="5"/>
      <c r="E1415" s="6"/>
      <c r="F1415" s="6"/>
      <c r="G1415" s="7"/>
      <c r="H1415" s="7"/>
      <c r="I1415" s="3"/>
      <c r="J1415" s="13"/>
      <c r="K1415" s="15"/>
      <c r="L1415" s="9"/>
      <c r="M1415" s="10"/>
      <c r="N1415" s="11"/>
    </row>
    <row r="1416" spans="1:14">
      <c r="A1416" s="2"/>
      <c r="B1416" s="3"/>
      <c r="C1416" s="4"/>
      <c r="D1416" s="5"/>
      <c r="E1416" s="6"/>
      <c r="F1416" s="6"/>
      <c r="G1416" s="7"/>
      <c r="H1416" s="7"/>
      <c r="I1416" s="3"/>
      <c r="J1416" s="13"/>
      <c r="K1416" s="15"/>
      <c r="L1416" s="9"/>
      <c r="M1416" s="10"/>
      <c r="N1416" s="11"/>
    </row>
    <row r="1417" spans="1:14">
      <c r="A1417" s="2"/>
      <c r="B1417" s="3"/>
      <c r="C1417" s="4"/>
      <c r="D1417" s="5"/>
      <c r="E1417" s="6"/>
      <c r="F1417" s="6"/>
      <c r="G1417" s="7"/>
      <c r="H1417" s="7"/>
      <c r="I1417" s="3"/>
      <c r="J1417" s="13"/>
      <c r="K1417" s="15"/>
      <c r="L1417" s="9"/>
      <c r="M1417" s="10"/>
      <c r="N1417" s="11"/>
    </row>
    <row r="1418" spans="1:14">
      <c r="A1418" s="2"/>
      <c r="B1418" s="3"/>
      <c r="C1418" s="4"/>
      <c r="D1418" s="5"/>
      <c r="E1418" s="6"/>
      <c r="F1418" s="6"/>
      <c r="G1418" s="7"/>
      <c r="H1418" s="7"/>
      <c r="I1418" s="3"/>
      <c r="J1418" s="8"/>
      <c r="K1418" s="12"/>
      <c r="L1418" s="9"/>
      <c r="M1418" s="10"/>
      <c r="N1418" s="11"/>
    </row>
    <row r="1419" spans="1:14">
      <c r="A1419" s="2"/>
      <c r="B1419" s="3"/>
      <c r="C1419" s="4"/>
      <c r="D1419" s="5"/>
      <c r="E1419" s="6"/>
      <c r="F1419" s="6"/>
      <c r="G1419" s="7"/>
      <c r="H1419" s="7"/>
      <c r="I1419" s="3"/>
      <c r="J1419" s="13"/>
      <c r="K1419" s="15"/>
      <c r="L1419" s="9"/>
      <c r="M1419" s="10"/>
      <c r="N1419" s="11"/>
    </row>
    <row r="1420" spans="1:14">
      <c r="A1420" s="2"/>
      <c r="B1420" s="3"/>
      <c r="C1420" s="4"/>
      <c r="D1420" s="5"/>
      <c r="E1420" s="6"/>
      <c r="F1420" s="6"/>
      <c r="G1420" s="7"/>
      <c r="H1420" s="7"/>
      <c r="I1420" s="3"/>
      <c r="J1420" s="13"/>
      <c r="K1420" s="15"/>
      <c r="L1420" s="9"/>
      <c r="M1420" s="10"/>
      <c r="N1420" s="11"/>
    </row>
    <row r="1421" spans="1:14">
      <c r="A1421" s="2"/>
      <c r="B1421" s="3"/>
      <c r="C1421" s="4"/>
      <c r="D1421" s="5"/>
      <c r="E1421" s="6"/>
      <c r="F1421" s="6"/>
      <c r="G1421" s="7"/>
      <c r="H1421" s="7"/>
      <c r="I1421" s="3"/>
      <c r="J1421" s="13"/>
      <c r="K1421" s="15"/>
      <c r="L1421" s="9"/>
      <c r="M1421" s="10"/>
      <c r="N1421" s="11"/>
    </row>
    <row r="1422" spans="1:14">
      <c r="A1422" s="2"/>
      <c r="B1422" s="3"/>
      <c r="C1422" s="4"/>
      <c r="D1422" s="5"/>
      <c r="E1422" s="6"/>
      <c r="F1422" s="6"/>
      <c r="G1422" s="7"/>
      <c r="H1422" s="7"/>
      <c r="I1422" s="3"/>
      <c r="J1422" s="13"/>
      <c r="K1422" s="15"/>
      <c r="L1422" s="9"/>
      <c r="M1422" s="10"/>
      <c r="N1422" s="11"/>
    </row>
    <row r="1423" spans="1:14">
      <c r="A1423" s="2"/>
      <c r="B1423" s="3"/>
      <c r="C1423" s="4"/>
      <c r="D1423" s="5"/>
      <c r="E1423" s="6"/>
      <c r="F1423" s="6"/>
      <c r="G1423" s="7"/>
      <c r="H1423" s="7"/>
      <c r="I1423" s="3"/>
      <c r="J1423" s="8"/>
      <c r="K1423" s="8"/>
      <c r="L1423" s="9"/>
      <c r="M1423" s="10"/>
      <c r="N1423" s="11"/>
    </row>
    <row r="1424" spans="1:14">
      <c r="A1424" s="2"/>
      <c r="B1424" s="3"/>
      <c r="C1424" s="4"/>
      <c r="D1424" s="5"/>
      <c r="E1424" s="6"/>
      <c r="F1424" s="6"/>
      <c r="G1424" s="7"/>
      <c r="H1424" s="7"/>
      <c r="I1424" s="3"/>
      <c r="J1424" s="8"/>
      <c r="K1424" s="12"/>
      <c r="L1424" s="9"/>
      <c r="M1424" s="10"/>
      <c r="N1424" s="11"/>
    </row>
    <row r="1425" spans="1:14">
      <c r="A1425" s="2"/>
      <c r="B1425" s="3"/>
      <c r="C1425" s="4"/>
      <c r="D1425" s="5"/>
      <c r="E1425" s="6"/>
      <c r="F1425" s="6"/>
      <c r="G1425" s="7"/>
      <c r="H1425" s="7"/>
      <c r="I1425" s="3"/>
      <c r="J1425" s="13"/>
      <c r="K1425" s="15"/>
      <c r="L1425" s="9"/>
      <c r="M1425" s="10"/>
      <c r="N1425" s="11"/>
    </row>
    <row r="1426" spans="1:14">
      <c r="A1426" s="2"/>
      <c r="B1426" s="3"/>
      <c r="C1426" s="4"/>
      <c r="D1426" s="5"/>
      <c r="E1426" s="6"/>
      <c r="F1426" s="6"/>
      <c r="G1426" s="7"/>
      <c r="H1426" s="7"/>
      <c r="I1426" s="3"/>
      <c r="J1426" s="13"/>
      <c r="K1426" s="15"/>
      <c r="L1426" s="9"/>
      <c r="M1426" s="10"/>
      <c r="N1426" s="11"/>
    </row>
    <row r="1427" spans="1:14">
      <c r="A1427" s="2"/>
      <c r="B1427" s="3"/>
      <c r="C1427" s="4"/>
      <c r="D1427" s="5"/>
      <c r="E1427" s="6"/>
      <c r="F1427" s="6"/>
      <c r="G1427" s="7"/>
      <c r="H1427" s="7"/>
      <c r="I1427" s="3"/>
      <c r="J1427" s="13"/>
      <c r="K1427" s="15"/>
      <c r="L1427" s="9"/>
      <c r="M1427" s="10"/>
      <c r="N1427" s="11"/>
    </row>
    <row r="1428" spans="1:14">
      <c r="A1428" s="2"/>
      <c r="B1428" s="3"/>
      <c r="C1428" s="4"/>
      <c r="D1428" s="5"/>
      <c r="E1428" s="6"/>
      <c r="F1428" s="6"/>
      <c r="G1428" s="7"/>
      <c r="H1428" s="7"/>
      <c r="I1428" s="3"/>
      <c r="J1428" s="13"/>
      <c r="K1428" s="15"/>
      <c r="L1428" s="9"/>
      <c r="M1428" s="10"/>
      <c r="N1428" s="11"/>
    </row>
    <row r="1429" spans="1:14">
      <c r="A1429" s="2"/>
      <c r="B1429" s="3"/>
      <c r="C1429" s="4"/>
      <c r="D1429" s="5"/>
      <c r="E1429" s="6"/>
      <c r="F1429" s="6"/>
      <c r="G1429" s="7"/>
      <c r="H1429" s="7"/>
      <c r="I1429" s="3"/>
      <c r="J1429" s="13"/>
      <c r="K1429" s="15"/>
      <c r="L1429" s="9"/>
      <c r="M1429" s="10"/>
      <c r="N1429" s="11"/>
    </row>
    <row r="1430" spans="1:14">
      <c r="A1430" s="2"/>
      <c r="B1430" s="3"/>
      <c r="C1430" s="4"/>
      <c r="D1430" s="5"/>
      <c r="E1430" s="6"/>
      <c r="F1430" s="6"/>
      <c r="G1430" s="7"/>
      <c r="H1430" s="7"/>
      <c r="I1430" s="3"/>
      <c r="J1430" s="13"/>
      <c r="K1430" s="15"/>
      <c r="L1430" s="9"/>
      <c r="M1430" s="10"/>
      <c r="N1430" s="11"/>
    </row>
    <row r="1431" spans="1:14">
      <c r="A1431" s="2"/>
      <c r="B1431" s="3"/>
      <c r="C1431" s="4"/>
      <c r="D1431" s="5"/>
      <c r="E1431" s="6"/>
      <c r="F1431" s="6"/>
      <c r="G1431" s="7"/>
      <c r="H1431" s="7"/>
      <c r="I1431" s="3"/>
      <c r="J1431" s="8"/>
      <c r="K1431" s="12"/>
      <c r="L1431" s="9"/>
      <c r="M1431" s="10"/>
      <c r="N1431" s="11"/>
    </row>
    <row r="1432" spans="1:14">
      <c r="A1432" s="2"/>
      <c r="B1432" s="3"/>
      <c r="C1432" s="4"/>
      <c r="D1432" s="5"/>
      <c r="E1432" s="6"/>
      <c r="F1432" s="6"/>
      <c r="G1432" s="7"/>
      <c r="H1432" s="7"/>
      <c r="I1432" s="3"/>
      <c r="J1432" s="13"/>
      <c r="K1432" s="15"/>
      <c r="L1432" s="9"/>
      <c r="M1432" s="10"/>
      <c r="N1432" s="11"/>
    </row>
    <row r="1433" spans="1:14">
      <c r="A1433" s="2"/>
      <c r="B1433" s="3"/>
      <c r="C1433" s="4"/>
      <c r="D1433" s="5"/>
      <c r="E1433" s="6"/>
      <c r="F1433" s="6"/>
      <c r="G1433" s="7"/>
      <c r="H1433" s="7"/>
      <c r="I1433" s="3"/>
      <c r="J1433" s="13"/>
      <c r="K1433" s="15"/>
      <c r="L1433" s="9"/>
      <c r="M1433" s="10"/>
      <c r="N1433" s="11"/>
    </row>
    <row r="1434" spans="1:14">
      <c r="A1434" s="2"/>
      <c r="B1434" s="3"/>
      <c r="C1434" s="4"/>
      <c r="D1434" s="5"/>
      <c r="E1434" s="6"/>
      <c r="F1434" s="6"/>
      <c r="G1434" s="7"/>
      <c r="H1434" s="7"/>
      <c r="I1434" s="3"/>
      <c r="J1434" s="13"/>
      <c r="K1434" s="15"/>
      <c r="L1434" s="9"/>
      <c r="M1434" s="10"/>
      <c r="N1434" s="11"/>
    </row>
    <row r="1435" spans="1:14">
      <c r="A1435" s="2"/>
      <c r="B1435" s="3"/>
      <c r="C1435" s="4"/>
      <c r="D1435" s="5"/>
      <c r="E1435" s="6"/>
      <c r="F1435" s="6"/>
      <c r="G1435" s="7"/>
      <c r="H1435" s="7"/>
      <c r="I1435" s="3"/>
      <c r="J1435" s="13"/>
      <c r="K1435" s="15"/>
      <c r="L1435" s="9"/>
      <c r="M1435" s="10"/>
      <c r="N1435" s="11"/>
    </row>
    <row r="1436" spans="1:14">
      <c r="A1436" s="2"/>
      <c r="B1436" s="3"/>
      <c r="C1436" s="4"/>
      <c r="D1436" s="5"/>
      <c r="E1436" s="6"/>
      <c r="F1436" s="6"/>
      <c r="G1436" s="7"/>
      <c r="H1436" s="7"/>
      <c r="I1436" s="3"/>
      <c r="J1436" s="13"/>
      <c r="K1436" s="15"/>
      <c r="L1436" s="9"/>
      <c r="M1436" s="10"/>
      <c r="N1436" s="11"/>
    </row>
    <row r="1437" spans="1:14">
      <c r="A1437" s="2"/>
      <c r="B1437" s="3"/>
      <c r="C1437" s="4"/>
      <c r="D1437" s="5"/>
      <c r="E1437" s="6"/>
      <c r="F1437" s="6"/>
      <c r="G1437" s="7"/>
      <c r="H1437" s="7"/>
      <c r="I1437" s="3"/>
      <c r="J1437" s="8"/>
      <c r="K1437" s="12"/>
      <c r="L1437" s="9"/>
      <c r="M1437" s="10"/>
      <c r="N1437" s="11"/>
    </row>
    <row r="1438" spans="1:14">
      <c r="A1438" s="2"/>
      <c r="B1438" s="3"/>
      <c r="C1438" s="4"/>
      <c r="D1438" s="5"/>
      <c r="E1438" s="6"/>
      <c r="F1438" s="6"/>
      <c r="G1438" s="7"/>
      <c r="H1438" s="7"/>
      <c r="I1438" s="3"/>
      <c r="J1438" s="8"/>
      <c r="K1438" s="12"/>
      <c r="L1438" s="9"/>
      <c r="M1438" s="10"/>
      <c r="N1438" s="11"/>
    </row>
    <row r="1439" spans="1:14">
      <c r="A1439" s="2"/>
      <c r="B1439" s="3"/>
      <c r="C1439" s="4"/>
      <c r="D1439" s="5"/>
      <c r="E1439" s="6"/>
      <c r="F1439" s="6"/>
      <c r="G1439" s="7"/>
      <c r="H1439" s="7"/>
      <c r="I1439" s="3"/>
      <c r="J1439" s="13"/>
      <c r="K1439" s="15"/>
      <c r="L1439" s="9"/>
      <c r="M1439" s="10"/>
      <c r="N1439" s="11"/>
    </row>
    <row r="1440" spans="1:14">
      <c r="A1440" s="2"/>
      <c r="B1440" s="3"/>
      <c r="C1440" s="4"/>
      <c r="D1440" s="5"/>
      <c r="E1440" s="6"/>
      <c r="F1440" s="6"/>
      <c r="G1440" s="7"/>
      <c r="H1440" s="7"/>
      <c r="I1440" s="3"/>
      <c r="J1440" s="13"/>
      <c r="K1440" s="15"/>
      <c r="L1440" s="9"/>
      <c r="M1440" s="10"/>
      <c r="N1440" s="11"/>
    </row>
    <row r="1441" spans="1:14">
      <c r="A1441" s="2"/>
      <c r="B1441" s="3"/>
      <c r="C1441" s="4"/>
      <c r="D1441" s="5"/>
      <c r="E1441" s="6"/>
      <c r="F1441" s="6"/>
      <c r="G1441" s="7"/>
      <c r="H1441" s="7"/>
      <c r="I1441" s="3"/>
      <c r="J1441" s="13"/>
      <c r="K1441" s="15"/>
      <c r="L1441" s="9"/>
      <c r="M1441" s="10"/>
      <c r="N1441" s="11"/>
    </row>
    <row r="1442" spans="1:14">
      <c r="A1442" s="2"/>
      <c r="B1442" s="3"/>
      <c r="C1442" s="4"/>
      <c r="D1442" s="5"/>
      <c r="E1442" s="6"/>
      <c r="F1442" s="6"/>
      <c r="G1442" s="7"/>
      <c r="H1442" s="7"/>
      <c r="I1442" s="3"/>
      <c r="J1442" s="13"/>
      <c r="K1442" s="15"/>
      <c r="L1442" s="9"/>
      <c r="M1442" s="10"/>
      <c r="N1442" s="11"/>
    </row>
    <row r="1443" spans="1:14">
      <c r="A1443" s="2"/>
      <c r="B1443" s="3"/>
      <c r="C1443" s="4"/>
      <c r="D1443" s="5"/>
      <c r="E1443" s="6"/>
      <c r="F1443" s="6"/>
      <c r="G1443" s="7"/>
      <c r="H1443" s="7"/>
      <c r="I1443" s="3"/>
      <c r="J1443" s="8"/>
      <c r="K1443" s="12"/>
      <c r="L1443" s="9"/>
      <c r="M1443" s="10"/>
      <c r="N1443" s="11"/>
    </row>
    <row r="1444" spans="1:14">
      <c r="A1444" s="2"/>
      <c r="B1444" s="3"/>
      <c r="C1444" s="4"/>
      <c r="D1444" s="5"/>
      <c r="E1444" s="6"/>
      <c r="F1444" s="6"/>
      <c r="G1444" s="7"/>
      <c r="H1444" s="7"/>
      <c r="I1444" s="3"/>
      <c r="J1444" s="13"/>
      <c r="K1444" s="15"/>
      <c r="L1444" s="9"/>
      <c r="M1444" s="10"/>
      <c r="N1444" s="11"/>
    </row>
    <row r="1445" spans="1:14">
      <c r="A1445" s="2"/>
      <c r="B1445" s="3"/>
      <c r="C1445" s="4"/>
      <c r="D1445" s="5"/>
      <c r="E1445" s="6"/>
      <c r="F1445" s="6"/>
      <c r="G1445" s="7"/>
      <c r="H1445" s="7"/>
      <c r="I1445" s="3"/>
      <c r="J1445" s="13"/>
      <c r="K1445" s="15"/>
      <c r="L1445" s="9"/>
      <c r="M1445" s="10"/>
      <c r="N1445" s="11"/>
    </row>
    <row r="1446" spans="1:14">
      <c r="A1446" s="2"/>
      <c r="B1446" s="3"/>
      <c r="C1446" s="4"/>
      <c r="D1446" s="5"/>
      <c r="E1446" s="6"/>
      <c r="F1446" s="6"/>
      <c r="G1446" s="7"/>
      <c r="H1446" s="7"/>
      <c r="I1446" s="3"/>
      <c r="J1446" s="8"/>
      <c r="K1446" s="12"/>
      <c r="L1446" s="9"/>
      <c r="M1446" s="10"/>
      <c r="N1446" s="11"/>
    </row>
    <row r="1447" spans="1:14">
      <c r="A1447" s="2"/>
      <c r="B1447" s="3"/>
      <c r="C1447" s="4"/>
      <c r="D1447" s="5"/>
      <c r="E1447" s="6"/>
      <c r="F1447" s="6"/>
      <c r="G1447" s="7"/>
      <c r="H1447" s="7"/>
      <c r="I1447" s="3"/>
      <c r="J1447" s="13"/>
      <c r="K1447" s="15"/>
      <c r="L1447" s="9"/>
      <c r="M1447" s="10"/>
      <c r="N1447" s="11"/>
    </row>
    <row r="1448" spans="1:14">
      <c r="A1448" s="2"/>
      <c r="B1448" s="3"/>
      <c r="C1448" s="4"/>
      <c r="D1448" s="5"/>
      <c r="E1448" s="6"/>
      <c r="F1448" s="6"/>
      <c r="G1448" s="7"/>
      <c r="H1448" s="7"/>
      <c r="I1448" s="3"/>
      <c r="J1448" s="8"/>
      <c r="K1448" s="12"/>
      <c r="L1448" s="9"/>
      <c r="M1448" s="10"/>
      <c r="N1448" s="11"/>
    </row>
    <row r="1449" spans="1:14">
      <c r="A1449" s="2"/>
      <c r="B1449" s="3"/>
      <c r="C1449" s="4"/>
      <c r="D1449" s="5"/>
      <c r="E1449" s="6"/>
      <c r="F1449" s="6"/>
      <c r="G1449" s="7"/>
      <c r="H1449" s="7"/>
      <c r="I1449" s="3"/>
      <c r="J1449" s="8"/>
      <c r="K1449" s="12"/>
      <c r="L1449" s="9"/>
      <c r="M1449" s="10"/>
      <c r="N1449" s="11"/>
    </row>
    <row r="1450" spans="1:14">
      <c r="A1450" s="2"/>
      <c r="B1450" s="3"/>
      <c r="C1450" s="4"/>
      <c r="D1450" s="5"/>
      <c r="E1450" s="6"/>
      <c r="F1450" s="6"/>
      <c r="G1450" s="7"/>
      <c r="H1450" s="7"/>
      <c r="I1450" s="3"/>
      <c r="J1450" s="13"/>
      <c r="K1450" s="15"/>
      <c r="L1450" s="9"/>
      <c r="M1450" s="10"/>
      <c r="N1450" s="11"/>
    </row>
    <row r="1451" spans="1:14">
      <c r="A1451" s="2"/>
      <c r="B1451" s="3"/>
      <c r="C1451" s="4"/>
      <c r="D1451" s="5"/>
      <c r="E1451" s="6"/>
      <c r="F1451" s="6"/>
      <c r="G1451" s="7"/>
      <c r="H1451" s="7"/>
      <c r="I1451" s="3"/>
      <c r="J1451" s="13"/>
      <c r="K1451" s="15"/>
      <c r="L1451" s="9"/>
      <c r="M1451" s="10"/>
      <c r="N1451" s="11"/>
    </row>
    <row r="1452" spans="1:14">
      <c r="A1452" s="2"/>
      <c r="B1452" s="3"/>
      <c r="C1452" s="4"/>
      <c r="D1452" s="5"/>
      <c r="E1452" s="6"/>
      <c r="F1452" s="6"/>
      <c r="G1452" s="7"/>
      <c r="H1452" s="7"/>
      <c r="I1452" s="3"/>
      <c r="J1452" s="13"/>
      <c r="K1452" s="15"/>
      <c r="L1452" s="9"/>
      <c r="M1452" s="10"/>
      <c r="N1452" s="11"/>
    </row>
    <row r="1453" spans="1:14">
      <c r="A1453" s="2"/>
      <c r="B1453" s="3"/>
      <c r="C1453" s="4"/>
      <c r="D1453" s="5"/>
      <c r="E1453" s="6"/>
      <c r="F1453" s="6"/>
      <c r="G1453" s="7"/>
      <c r="H1453" s="7"/>
      <c r="I1453" s="3"/>
      <c r="J1453" s="13"/>
      <c r="K1453" s="15"/>
      <c r="L1453" s="9"/>
      <c r="M1453" s="10"/>
      <c r="N1453" s="11"/>
    </row>
    <row r="1454" spans="1:14">
      <c r="A1454" s="2"/>
      <c r="B1454" s="3"/>
      <c r="C1454" s="4"/>
      <c r="D1454" s="5"/>
      <c r="E1454" s="6"/>
      <c r="F1454" s="6"/>
      <c r="G1454" s="7"/>
      <c r="H1454" s="7"/>
      <c r="I1454" s="3"/>
      <c r="J1454" s="13"/>
      <c r="K1454" s="15"/>
      <c r="L1454" s="9"/>
      <c r="M1454" s="10"/>
      <c r="N1454" s="11"/>
    </row>
    <row r="1455" spans="1:14">
      <c r="A1455" s="2"/>
      <c r="B1455" s="3"/>
      <c r="C1455" s="4"/>
      <c r="D1455" s="5"/>
      <c r="E1455" s="6"/>
      <c r="F1455" s="6"/>
      <c r="G1455" s="7"/>
      <c r="H1455" s="7"/>
      <c r="I1455" s="3"/>
      <c r="J1455" s="13"/>
      <c r="K1455" s="15"/>
      <c r="L1455" s="9"/>
      <c r="M1455" s="10"/>
      <c r="N1455" s="11"/>
    </row>
    <row r="1456" spans="1:14">
      <c r="A1456" s="2"/>
      <c r="B1456" s="3"/>
      <c r="C1456" s="4"/>
      <c r="D1456" s="5"/>
      <c r="E1456" s="6"/>
      <c r="F1456" s="6"/>
      <c r="G1456" s="7"/>
      <c r="H1456" s="7"/>
      <c r="I1456" s="3"/>
      <c r="J1456" s="13"/>
      <c r="K1456" s="15"/>
      <c r="L1456" s="9"/>
      <c r="M1456" s="10"/>
      <c r="N1456" s="11"/>
    </row>
    <row r="1457" spans="1:14">
      <c r="A1457" s="2"/>
      <c r="B1457" s="3"/>
      <c r="C1457" s="4"/>
      <c r="D1457" s="5"/>
      <c r="E1457" s="6"/>
      <c r="F1457" s="6"/>
      <c r="G1457" s="7"/>
      <c r="H1457" s="7"/>
      <c r="I1457" s="3"/>
      <c r="J1457" s="13"/>
      <c r="K1457" s="15"/>
      <c r="L1457" s="9"/>
      <c r="M1457" s="10"/>
      <c r="N1457" s="11"/>
    </row>
    <row r="1458" spans="1:14">
      <c r="A1458" s="2"/>
      <c r="B1458" s="3"/>
      <c r="C1458" s="4"/>
      <c r="D1458" s="5"/>
      <c r="E1458" s="6"/>
      <c r="F1458" s="6"/>
      <c r="G1458" s="7"/>
      <c r="H1458" s="7"/>
      <c r="I1458" s="3"/>
      <c r="J1458" s="13"/>
      <c r="K1458" s="15"/>
      <c r="L1458" s="9"/>
      <c r="M1458" s="10"/>
      <c r="N1458" s="11"/>
    </row>
    <row r="1459" spans="1:14">
      <c r="A1459" s="2"/>
      <c r="B1459" s="3"/>
      <c r="C1459" s="4"/>
      <c r="D1459" s="5"/>
      <c r="E1459" s="6"/>
      <c r="F1459" s="6"/>
      <c r="G1459" s="7"/>
      <c r="H1459" s="7"/>
      <c r="I1459" s="3"/>
      <c r="J1459" s="13"/>
      <c r="K1459" s="15"/>
      <c r="L1459" s="9"/>
      <c r="M1459" s="10"/>
      <c r="N1459" s="11"/>
    </row>
    <row r="1460" spans="1:14">
      <c r="A1460" s="2"/>
      <c r="B1460" s="3"/>
      <c r="C1460" s="4"/>
      <c r="D1460" s="5"/>
      <c r="E1460" s="6"/>
      <c r="F1460" s="6"/>
      <c r="G1460" s="7"/>
      <c r="H1460" s="7"/>
      <c r="I1460" s="3"/>
      <c r="J1460" s="13"/>
      <c r="K1460" s="15"/>
      <c r="L1460" s="9"/>
      <c r="M1460" s="10"/>
      <c r="N1460" s="11"/>
    </row>
    <row r="1461" spans="1:14">
      <c r="A1461" s="2"/>
      <c r="B1461" s="3"/>
      <c r="C1461" s="4"/>
      <c r="D1461" s="5"/>
      <c r="E1461" s="6"/>
      <c r="F1461" s="6"/>
      <c r="G1461" s="7"/>
      <c r="H1461" s="7"/>
      <c r="I1461" s="3"/>
      <c r="J1461" s="13"/>
      <c r="K1461" s="15"/>
      <c r="L1461" s="9"/>
      <c r="M1461" s="10"/>
      <c r="N1461" s="11"/>
    </row>
    <row r="1462" spans="1:14">
      <c r="A1462" s="2"/>
      <c r="B1462" s="3"/>
      <c r="C1462" s="4"/>
      <c r="D1462" s="5"/>
      <c r="E1462" s="6"/>
      <c r="F1462" s="6"/>
      <c r="G1462" s="7"/>
      <c r="H1462" s="7"/>
      <c r="I1462" s="3"/>
      <c r="J1462" s="13"/>
      <c r="K1462" s="15"/>
      <c r="L1462" s="9"/>
      <c r="M1462" s="10"/>
      <c r="N1462" s="11"/>
    </row>
    <row r="1463" spans="1:14">
      <c r="A1463" s="2"/>
      <c r="B1463" s="3"/>
      <c r="C1463" s="4"/>
      <c r="D1463" s="5"/>
      <c r="E1463" s="6"/>
      <c r="F1463" s="6"/>
      <c r="G1463" s="7"/>
      <c r="H1463" s="7"/>
      <c r="I1463" s="3"/>
      <c r="J1463" s="13"/>
      <c r="K1463" s="13"/>
      <c r="L1463" s="9"/>
      <c r="M1463" s="10"/>
      <c r="N1463" s="11"/>
    </row>
    <row r="1464" spans="1:14">
      <c r="A1464" s="2"/>
      <c r="B1464" s="3"/>
      <c r="C1464" s="4"/>
      <c r="D1464" s="5"/>
      <c r="E1464" s="6"/>
      <c r="F1464" s="6"/>
      <c r="G1464" s="7"/>
      <c r="H1464" s="7"/>
      <c r="I1464" s="3"/>
      <c r="J1464" s="13"/>
      <c r="K1464" s="15"/>
      <c r="L1464" s="9"/>
      <c r="M1464" s="10"/>
      <c r="N1464" s="11"/>
    </row>
    <row r="1465" spans="1:14">
      <c r="A1465" s="2"/>
      <c r="B1465" s="3"/>
      <c r="C1465" s="4"/>
      <c r="D1465" s="5"/>
      <c r="E1465" s="6"/>
      <c r="F1465" s="6"/>
      <c r="G1465" s="7"/>
      <c r="H1465" s="7"/>
      <c r="I1465" s="3"/>
      <c r="J1465" s="13"/>
      <c r="K1465" s="15"/>
      <c r="L1465" s="9"/>
      <c r="M1465" s="10"/>
      <c r="N1465" s="11"/>
    </row>
    <row r="1466" spans="1:14">
      <c r="A1466" s="2"/>
      <c r="B1466" s="3"/>
      <c r="C1466" s="4"/>
      <c r="D1466" s="5"/>
      <c r="E1466" s="6"/>
      <c r="F1466" s="6"/>
      <c r="G1466" s="7"/>
      <c r="H1466" s="7"/>
      <c r="I1466" s="3"/>
      <c r="J1466" s="13"/>
      <c r="K1466" s="15"/>
      <c r="L1466" s="9"/>
      <c r="M1466" s="10"/>
      <c r="N1466" s="11"/>
    </row>
    <row r="1467" spans="1:14">
      <c r="A1467" s="2"/>
      <c r="B1467" s="3"/>
      <c r="C1467" s="4"/>
      <c r="D1467" s="5"/>
      <c r="E1467" s="6"/>
      <c r="F1467" s="6"/>
      <c r="G1467" s="7"/>
      <c r="H1467" s="7"/>
      <c r="I1467" s="3"/>
      <c r="J1467" s="13"/>
      <c r="K1467" s="15"/>
      <c r="L1467" s="9"/>
      <c r="M1467" s="10"/>
      <c r="N1467" s="11"/>
    </row>
    <row r="1468" spans="1:14">
      <c r="A1468" s="2"/>
      <c r="B1468" s="3"/>
      <c r="C1468" s="4"/>
      <c r="D1468" s="5"/>
      <c r="E1468" s="6"/>
      <c r="F1468" s="6"/>
      <c r="G1468" s="7"/>
      <c r="H1468" s="7"/>
      <c r="I1468" s="3"/>
      <c r="J1468" s="13"/>
      <c r="K1468" s="15"/>
      <c r="L1468" s="9"/>
      <c r="M1468" s="10"/>
      <c r="N1468" s="11"/>
    </row>
    <row r="1469" spans="1:14">
      <c r="A1469" s="2"/>
      <c r="B1469" s="3"/>
      <c r="C1469" s="4"/>
      <c r="D1469" s="5"/>
      <c r="E1469" s="6"/>
      <c r="F1469" s="6"/>
      <c r="G1469" s="7"/>
      <c r="H1469" s="7"/>
      <c r="I1469" s="3"/>
      <c r="J1469" s="13"/>
      <c r="K1469" s="15"/>
      <c r="L1469" s="9"/>
      <c r="M1469" s="10"/>
      <c r="N1469" s="11"/>
    </row>
    <row r="1470" spans="1:14">
      <c r="A1470" s="2"/>
      <c r="B1470" s="3"/>
      <c r="C1470" s="4"/>
      <c r="D1470" s="5"/>
      <c r="E1470" s="6"/>
      <c r="F1470" s="6"/>
      <c r="G1470" s="7"/>
      <c r="H1470" s="7"/>
      <c r="I1470" s="3"/>
      <c r="J1470" s="13"/>
      <c r="K1470" s="15"/>
      <c r="L1470" s="9"/>
      <c r="M1470" s="10"/>
      <c r="N1470" s="11"/>
    </row>
    <row r="1471" spans="1:14">
      <c r="A1471" s="2"/>
      <c r="B1471" s="3"/>
      <c r="C1471" s="4"/>
      <c r="D1471" s="5"/>
      <c r="E1471" s="6"/>
      <c r="F1471" s="6"/>
      <c r="G1471" s="7"/>
      <c r="H1471" s="7"/>
      <c r="I1471" s="3"/>
      <c r="J1471" s="13"/>
      <c r="K1471" s="15"/>
      <c r="L1471" s="9"/>
      <c r="M1471" s="10"/>
      <c r="N1471" s="11"/>
    </row>
    <row r="1472" spans="1:14">
      <c r="A1472" s="2"/>
      <c r="B1472" s="3"/>
      <c r="C1472" s="4"/>
      <c r="D1472" s="5"/>
      <c r="E1472" s="6"/>
      <c r="F1472" s="6"/>
      <c r="G1472" s="7"/>
      <c r="H1472" s="7"/>
      <c r="I1472" s="3"/>
      <c r="J1472" s="13"/>
      <c r="K1472" s="15"/>
      <c r="L1472" s="9"/>
      <c r="M1472" s="10"/>
      <c r="N1472" s="11"/>
    </row>
    <row r="1473" spans="1:14">
      <c r="A1473" s="2"/>
      <c r="B1473" s="3"/>
      <c r="C1473" s="4"/>
      <c r="D1473" s="5"/>
      <c r="E1473" s="6"/>
      <c r="F1473" s="6"/>
      <c r="G1473" s="7"/>
      <c r="H1473" s="7"/>
      <c r="I1473" s="3"/>
      <c r="J1473" s="13"/>
      <c r="K1473" s="15"/>
      <c r="L1473" s="9"/>
      <c r="M1473" s="10"/>
      <c r="N1473" s="11"/>
    </row>
    <row r="1474" spans="1:14">
      <c r="A1474" s="2"/>
      <c r="B1474" s="3"/>
      <c r="C1474" s="4"/>
      <c r="D1474" s="5"/>
      <c r="E1474" s="6"/>
      <c r="F1474" s="6"/>
      <c r="G1474" s="7"/>
      <c r="H1474" s="7"/>
      <c r="I1474" s="3"/>
      <c r="J1474" s="13"/>
      <c r="K1474" s="15"/>
      <c r="L1474" s="9"/>
      <c r="M1474" s="10"/>
      <c r="N1474" s="11"/>
    </row>
    <row r="1475" spans="1:14">
      <c r="A1475" s="2"/>
      <c r="B1475" s="3"/>
      <c r="C1475" s="4"/>
      <c r="D1475" s="5"/>
      <c r="E1475" s="6"/>
      <c r="F1475" s="6"/>
      <c r="G1475" s="7"/>
      <c r="H1475" s="7"/>
      <c r="I1475" s="3"/>
      <c r="J1475" s="13"/>
      <c r="K1475" s="15"/>
      <c r="L1475" s="9"/>
      <c r="M1475" s="10"/>
      <c r="N1475" s="11"/>
    </row>
    <row r="1476" spans="1:14">
      <c r="A1476" s="2"/>
      <c r="B1476" s="3"/>
      <c r="C1476" s="4"/>
      <c r="D1476" s="5"/>
      <c r="E1476" s="6"/>
      <c r="F1476" s="6"/>
      <c r="G1476" s="7"/>
      <c r="H1476" s="7"/>
      <c r="I1476" s="3"/>
      <c r="J1476" s="13"/>
      <c r="K1476" s="15"/>
      <c r="L1476" s="9"/>
      <c r="M1476" s="10"/>
      <c r="N1476" s="11"/>
    </row>
    <row r="1477" spans="1:14">
      <c r="A1477" s="2"/>
      <c r="B1477" s="3"/>
      <c r="C1477" s="4"/>
      <c r="D1477" s="5"/>
      <c r="E1477" s="6"/>
      <c r="F1477" s="6"/>
      <c r="G1477" s="7"/>
      <c r="H1477" s="7"/>
      <c r="I1477" s="3"/>
      <c r="J1477" s="13"/>
      <c r="K1477" s="15"/>
      <c r="L1477" s="9"/>
      <c r="M1477" s="10"/>
      <c r="N1477" s="11"/>
    </row>
    <row r="1478" spans="1:14">
      <c r="A1478" s="2"/>
      <c r="B1478" s="3"/>
      <c r="C1478" s="4"/>
      <c r="D1478" s="5"/>
      <c r="E1478" s="6"/>
      <c r="F1478" s="6"/>
      <c r="G1478" s="7"/>
      <c r="H1478" s="7"/>
      <c r="I1478" s="3"/>
      <c r="J1478" s="13"/>
      <c r="K1478" s="15"/>
      <c r="L1478" s="9"/>
      <c r="M1478" s="10"/>
      <c r="N1478" s="11"/>
    </row>
    <row r="1479" spans="1:14">
      <c r="A1479" s="2"/>
      <c r="B1479" s="3"/>
      <c r="C1479" s="4"/>
      <c r="D1479" s="5"/>
      <c r="E1479" s="6"/>
      <c r="F1479" s="6"/>
      <c r="G1479" s="7"/>
      <c r="H1479" s="7"/>
      <c r="I1479" s="3"/>
      <c r="J1479" s="13"/>
      <c r="K1479" s="15"/>
      <c r="L1479" s="9"/>
      <c r="M1479" s="10"/>
      <c r="N1479" s="11"/>
    </row>
    <row r="1480" spans="1:14">
      <c r="A1480" s="2"/>
      <c r="B1480" s="3"/>
      <c r="C1480" s="4"/>
      <c r="D1480" s="5"/>
      <c r="E1480" s="6"/>
      <c r="F1480" s="6"/>
      <c r="G1480" s="7"/>
      <c r="H1480" s="7"/>
      <c r="I1480" s="3"/>
      <c r="J1480" s="13"/>
      <c r="K1480" s="15"/>
      <c r="L1480" s="9"/>
      <c r="M1480" s="10"/>
      <c r="N1480" s="11"/>
    </row>
    <row r="1481" spans="1:14">
      <c r="A1481" s="2"/>
      <c r="B1481" s="3"/>
      <c r="C1481" s="4"/>
      <c r="D1481" s="5"/>
      <c r="E1481" s="6"/>
      <c r="F1481" s="6"/>
      <c r="G1481" s="7"/>
      <c r="H1481" s="7"/>
      <c r="I1481" s="3"/>
      <c r="J1481" s="13"/>
      <c r="K1481" s="15"/>
      <c r="L1481" s="9"/>
      <c r="M1481" s="10"/>
      <c r="N1481" s="11"/>
    </row>
    <row r="1482" spans="1:14">
      <c r="A1482" s="2"/>
      <c r="B1482" s="3"/>
      <c r="C1482" s="4"/>
      <c r="D1482" s="5"/>
      <c r="E1482" s="6"/>
      <c r="F1482" s="6"/>
      <c r="G1482" s="7"/>
      <c r="H1482" s="7"/>
      <c r="I1482" s="3"/>
      <c r="J1482" s="8"/>
      <c r="K1482" s="12"/>
      <c r="L1482" s="9"/>
      <c r="M1482" s="10"/>
      <c r="N1482" s="11"/>
    </row>
    <row r="1483" spans="1:14">
      <c r="A1483" s="2"/>
      <c r="B1483" s="3"/>
      <c r="C1483" s="4"/>
      <c r="D1483" s="5"/>
      <c r="E1483" s="6"/>
      <c r="F1483" s="6"/>
      <c r="G1483" s="7"/>
      <c r="H1483" s="7"/>
      <c r="I1483" s="3"/>
      <c r="J1483" s="8"/>
      <c r="K1483" s="14"/>
      <c r="L1483" s="9"/>
      <c r="M1483" s="10"/>
      <c r="N1483" s="11"/>
    </row>
    <row r="1484" spans="1:14">
      <c r="A1484" s="2"/>
      <c r="B1484" s="3"/>
      <c r="C1484" s="4"/>
      <c r="D1484" s="5"/>
      <c r="E1484" s="6"/>
      <c r="F1484" s="6"/>
      <c r="G1484" s="7"/>
      <c r="H1484" s="7"/>
      <c r="I1484" s="3"/>
      <c r="J1484" s="13"/>
      <c r="K1484" s="15"/>
      <c r="L1484" s="9"/>
      <c r="M1484" s="10"/>
      <c r="N1484" s="11"/>
    </row>
    <row r="1485" spans="1:14">
      <c r="A1485" s="2"/>
      <c r="B1485" s="3"/>
      <c r="C1485" s="4"/>
      <c r="D1485" s="5"/>
      <c r="E1485" s="6"/>
      <c r="F1485" s="6"/>
      <c r="G1485" s="7"/>
      <c r="H1485" s="7"/>
      <c r="I1485" s="3"/>
      <c r="J1485" s="13"/>
      <c r="K1485" s="15"/>
      <c r="L1485" s="9"/>
      <c r="M1485" s="10"/>
      <c r="N1485" s="11"/>
    </row>
    <row r="1486" spans="1:14">
      <c r="A1486" s="2"/>
      <c r="B1486" s="3"/>
      <c r="C1486" s="4"/>
      <c r="D1486" s="5"/>
      <c r="E1486" s="6"/>
      <c r="F1486" s="6"/>
      <c r="G1486" s="7"/>
      <c r="H1486" s="7"/>
      <c r="I1486" s="3"/>
      <c r="J1486" s="13"/>
      <c r="K1486" s="15"/>
      <c r="L1486" s="9"/>
      <c r="M1486" s="10"/>
      <c r="N1486" s="11"/>
    </row>
    <row r="1487" spans="1:14">
      <c r="A1487" s="2"/>
      <c r="B1487" s="3"/>
      <c r="C1487" s="4"/>
      <c r="D1487" s="5"/>
      <c r="E1487" s="6"/>
      <c r="F1487" s="6"/>
      <c r="G1487" s="7"/>
      <c r="H1487" s="7"/>
      <c r="I1487" s="3"/>
      <c r="J1487" s="13"/>
      <c r="K1487" s="15"/>
      <c r="L1487" s="9"/>
      <c r="M1487" s="10"/>
      <c r="N1487" s="11"/>
    </row>
    <row r="1488" spans="1:14">
      <c r="A1488" s="2"/>
      <c r="B1488" s="3"/>
      <c r="C1488" s="4"/>
      <c r="D1488" s="5"/>
      <c r="E1488" s="6"/>
      <c r="F1488" s="6"/>
      <c r="G1488" s="7"/>
      <c r="H1488" s="7"/>
      <c r="I1488" s="3"/>
      <c r="J1488" s="13"/>
      <c r="K1488" s="15"/>
      <c r="L1488" s="9"/>
      <c r="M1488" s="10"/>
      <c r="N1488" s="11"/>
    </row>
    <row r="1489" spans="1:14">
      <c r="A1489" s="2"/>
      <c r="B1489" s="3"/>
      <c r="C1489" s="4"/>
      <c r="D1489" s="5"/>
      <c r="E1489" s="6"/>
      <c r="F1489" s="6"/>
      <c r="G1489" s="7"/>
      <c r="H1489" s="7"/>
      <c r="I1489" s="3"/>
      <c r="J1489" s="13"/>
      <c r="K1489" s="15"/>
      <c r="L1489" s="9"/>
      <c r="M1489" s="10"/>
      <c r="N1489" s="11"/>
    </row>
    <row r="1490" spans="1:14">
      <c r="A1490" s="2"/>
      <c r="B1490" s="3"/>
      <c r="C1490" s="4"/>
      <c r="D1490" s="5"/>
      <c r="E1490" s="6"/>
      <c r="F1490" s="6"/>
      <c r="G1490" s="7"/>
      <c r="H1490" s="7"/>
      <c r="I1490" s="3"/>
      <c r="J1490" s="13"/>
      <c r="K1490" s="15"/>
      <c r="L1490" s="9"/>
      <c r="M1490" s="10"/>
      <c r="N1490" s="11"/>
    </row>
    <row r="1491" spans="1:14">
      <c r="A1491" s="2"/>
      <c r="B1491" s="3"/>
      <c r="C1491" s="4"/>
      <c r="D1491" s="5"/>
      <c r="E1491" s="6"/>
      <c r="F1491" s="6"/>
      <c r="G1491" s="7"/>
      <c r="H1491" s="7"/>
      <c r="I1491" s="3"/>
      <c r="J1491" s="13"/>
      <c r="K1491" s="15"/>
      <c r="L1491" s="9"/>
      <c r="M1491" s="10"/>
      <c r="N1491" s="11"/>
    </row>
    <row r="1492" spans="1:14">
      <c r="A1492" s="2"/>
      <c r="B1492" s="3"/>
      <c r="C1492" s="4"/>
      <c r="D1492" s="5"/>
      <c r="E1492" s="6"/>
      <c r="F1492" s="6"/>
      <c r="G1492" s="7"/>
      <c r="H1492" s="7"/>
      <c r="I1492" s="3"/>
      <c r="J1492" s="13"/>
      <c r="K1492" s="15"/>
      <c r="L1492" s="9"/>
      <c r="M1492" s="10"/>
      <c r="N1492" s="11"/>
    </row>
    <row r="1493" spans="1:14">
      <c r="A1493" s="2"/>
      <c r="B1493" s="3"/>
      <c r="C1493" s="4"/>
      <c r="D1493" s="5"/>
      <c r="E1493" s="6"/>
      <c r="F1493" s="6"/>
      <c r="G1493" s="7"/>
      <c r="H1493" s="7"/>
      <c r="I1493" s="3"/>
      <c r="J1493" s="13"/>
      <c r="K1493" s="15"/>
      <c r="L1493" s="9"/>
      <c r="M1493" s="10"/>
      <c r="N1493" s="11"/>
    </row>
    <row r="1494" spans="1:14">
      <c r="A1494" s="2"/>
      <c r="B1494" s="3"/>
      <c r="C1494" s="4"/>
      <c r="D1494" s="5"/>
      <c r="E1494" s="6"/>
      <c r="F1494" s="6"/>
      <c r="G1494" s="7"/>
      <c r="H1494" s="7"/>
      <c r="I1494" s="3"/>
      <c r="J1494" s="13"/>
      <c r="K1494" s="15"/>
      <c r="L1494" s="9"/>
      <c r="M1494" s="10"/>
      <c r="N1494" s="11"/>
    </row>
    <row r="1495" spans="1:14">
      <c r="A1495" s="2"/>
      <c r="B1495" s="3"/>
      <c r="C1495" s="4"/>
      <c r="D1495" s="5"/>
      <c r="E1495" s="6"/>
      <c r="F1495" s="6"/>
      <c r="G1495" s="7"/>
      <c r="H1495" s="7"/>
      <c r="I1495" s="3"/>
      <c r="J1495" s="13"/>
      <c r="K1495" s="15"/>
      <c r="L1495" s="9"/>
      <c r="M1495" s="10"/>
      <c r="N1495" s="11"/>
    </row>
    <row r="1496" spans="1:14">
      <c r="A1496" s="2"/>
      <c r="B1496" s="3"/>
      <c r="C1496" s="4"/>
      <c r="D1496" s="5"/>
      <c r="E1496" s="6"/>
      <c r="F1496" s="6"/>
      <c r="G1496" s="7"/>
      <c r="H1496" s="7"/>
      <c r="I1496" s="3"/>
      <c r="J1496" s="13"/>
      <c r="K1496" s="15"/>
      <c r="L1496" s="9"/>
      <c r="M1496" s="10"/>
      <c r="N1496" s="11"/>
    </row>
    <row r="1497" spans="1:14">
      <c r="A1497" s="2"/>
      <c r="B1497" s="3"/>
      <c r="C1497" s="4"/>
      <c r="D1497" s="5"/>
      <c r="E1497" s="6"/>
      <c r="F1497" s="6"/>
      <c r="G1497" s="7"/>
      <c r="H1497" s="7"/>
      <c r="I1497" s="3"/>
      <c r="J1497" s="13"/>
      <c r="K1497" s="15"/>
      <c r="L1497" s="9"/>
      <c r="M1497" s="10"/>
      <c r="N1497" s="11"/>
    </row>
    <row r="1498" spans="1:14">
      <c r="A1498" s="2"/>
      <c r="B1498" s="3"/>
      <c r="C1498" s="4"/>
      <c r="D1498" s="5"/>
      <c r="E1498" s="6"/>
      <c r="F1498" s="6"/>
      <c r="G1498" s="7"/>
      <c r="H1498" s="7"/>
      <c r="I1498" s="3"/>
      <c r="J1498" s="13"/>
      <c r="K1498" s="15"/>
      <c r="L1498" s="9"/>
      <c r="M1498" s="10"/>
      <c r="N1498" s="11"/>
    </row>
    <row r="1499" spans="1:14">
      <c r="A1499" s="2"/>
      <c r="B1499" s="3"/>
      <c r="C1499" s="4"/>
      <c r="D1499" s="5"/>
      <c r="E1499" s="6"/>
      <c r="F1499" s="6"/>
      <c r="G1499" s="7"/>
      <c r="H1499" s="7"/>
      <c r="I1499" s="3"/>
      <c r="J1499" s="13"/>
      <c r="K1499" s="15"/>
      <c r="L1499" s="9"/>
      <c r="M1499" s="10"/>
      <c r="N1499" s="11"/>
    </row>
    <row r="1500" spans="1:14">
      <c r="A1500" s="2"/>
      <c r="B1500" s="3"/>
      <c r="C1500" s="4"/>
      <c r="D1500" s="5"/>
      <c r="E1500" s="6"/>
      <c r="F1500" s="6"/>
      <c r="G1500" s="7"/>
      <c r="H1500" s="7"/>
      <c r="I1500" s="3"/>
      <c r="J1500" s="13"/>
      <c r="K1500" s="15"/>
      <c r="L1500" s="9"/>
      <c r="M1500" s="10"/>
      <c r="N1500" s="11"/>
    </row>
    <row r="1501" spans="1:14">
      <c r="A1501" s="2"/>
      <c r="B1501" s="3"/>
      <c r="C1501" s="4"/>
      <c r="D1501" s="5"/>
      <c r="E1501" s="6"/>
      <c r="F1501" s="6"/>
      <c r="G1501" s="7"/>
      <c r="H1501" s="7"/>
      <c r="I1501" s="3"/>
      <c r="J1501" s="13"/>
      <c r="K1501" s="15"/>
      <c r="L1501" s="9"/>
      <c r="M1501" s="10"/>
      <c r="N1501" s="11"/>
    </row>
    <row r="1502" spans="1:14">
      <c r="A1502" s="2"/>
      <c r="B1502" s="3"/>
      <c r="C1502" s="4"/>
      <c r="D1502" s="5"/>
      <c r="E1502" s="6"/>
      <c r="F1502" s="6"/>
      <c r="G1502" s="7"/>
      <c r="H1502" s="7"/>
      <c r="I1502" s="3"/>
      <c r="J1502" s="13"/>
      <c r="K1502" s="15"/>
      <c r="L1502" s="9"/>
      <c r="M1502" s="10"/>
      <c r="N1502" s="11"/>
    </row>
    <row r="1503" spans="1:14">
      <c r="A1503" s="2"/>
      <c r="B1503" s="3"/>
      <c r="C1503" s="4"/>
      <c r="D1503" s="5"/>
      <c r="E1503" s="6"/>
      <c r="F1503" s="6"/>
      <c r="G1503" s="7"/>
      <c r="H1503" s="7"/>
      <c r="I1503" s="3"/>
      <c r="J1503" s="13"/>
      <c r="K1503" s="15"/>
      <c r="L1503" s="9"/>
      <c r="M1503" s="10"/>
      <c r="N1503" s="11"/>
    </row>
    <row r="1504" spans="1:14">
      <c r="A1504" s="2"/>
      <c r="B1504" s="3"/>
      <c r="C1504" s="4"/>
      <c r="D1504" s="5"/>
      <c r="E1504" s="6"/>
      <c r="F1504" s="6"/>
      <c r="G1504" s="7"/>
      <c r="H1504" s="7"/>
      <c r="I1504" s="3"/>
      <c r="J1504" s="13"/>
      <c r="K1504" s="15"/>
      <c r="L1504" s="9"/>
      <c r="M1504" s="10"/>
      <c r="N1504" s="11"/>
    </row>
    <row r="1505" spans="1:14">
      <c r="A1505" s="2"/>
      <c r="B1505" s="3"/>
      <c r="C1505" s="4"/>
      <c r="D1505" s="5"/>
      <c r="E1505" s="6"/>
      <c r="F1505" s="6"/>
      <c r="G1505" s="7"/>
      <c r="H1505" s="7"/>
      <c r="I1505" s="3"/>
      <c r="J1505" s="13"/>
      <c r="K1505" s="15"/>
      <c r="L1505" s="9"/>
      <c r="M1505" s="10"/>
      <c r="N1505" s="11"/>
    </row>
    <row r="1506" spans="1:14">
      <c r="A1506" s="2"/>
      <c r="B1506" s="3"/>
      <c r="C1506" s="4"/>
      <c r="D1506" s="5"/>
      <c r="E1506" s="6"/>
      <c r="F1506" s="6"/>
      <c r="G1506" s="7"/>
      <c r="H1506" s="7"/>
      <c r="I1506" s="3"/>
      <c r="J1506" s="13"/>
      <c r="K1506" s="15"/>
      <c r="L1506" s="9"/>
      <c r="M1506" s="10"/>
      <c r="N1506" s="11"/>
    </row>
    <row r="1507" spans="1:14">
      <c r="A1507" s="2"/>
      <c r="B1507" s="3"/>
      <c r="C1507" s="4"/>
      <c r="D1507" s="5"/>
      <c r="E1507" s="6"/>
      <c r="F1507" s="6"/>
      <c r="G1507" s="7"/>
      <c r="H1507" s="7"/>
      <c r="I1507" s="3"/>
      <c r="J1507" s="13"/>
      <c r="K1507" s="15"/>
      <c r="L1507" s="9"/>
      <c r="M1507" s="10"/>
      <c r="N1507" s="11"/>
    </row>
    <row r="1508" spans="1:14">
      <c r="A1508" s="2"/>
      <c r="B1508" s="3"/>
      <c r="C1508" s="4"/>
      <c r="D1508" s="5"/>
      <c r="E1508" s="6"/>
      <c r="F1508" s="6"/>
      <c r="G1508" s="7"/>
      <c r="H1508" s="7"/>
      <c r="I1508" s="3"/>
      <c r="J1508" s="13"/>
      <c r="K1508" s="15"/>
      <c r="L1508" s="9"/>
      <c r="M1508" s="10"/>
      <c r="N1508" s="11"/>
    </row>
    <row r="1509" spans="1:14">
      <c r="A1509" s="2"/>
      <c r="B1509" s="3"/>
      <c r="C1509" s="4"/>
      <c r="D1509" s="5"/>
      <c r="E1509" s="6"/>
      <c r="F1509" s="6"/>
      <c r="G1509" s="7"/>
      <c r="H1509" s="7"/>
      <c r="I1509" s="3"/>
      <c r="J1509" s="13"/>
      <c r="K1509" s="15"/>
      <c r="L1509" s="9"/>
      <c r="M1509" s="10"/>
      <c r="N1509" s="11"/>
    </row>
    <row r="1510" spans="1:14">
      <c r="A1510" s="2"/>
      <c r="B1510" s="3"/>
      <c r="C1510" s="4"/>
      <c r="D1510" s="5"/>
      <c r="E1510" s="6"/>
      <c r="F1510" s="6"/>
      <c r="G1510" s="7"/>
      <c r="H1510" s="7"/>
      <c r="I1510" s="3"/>
      <c r="J1510" s="13"/>
      <c r="K1510" s="15"/>
      <c r="L1510" s="9"/>
      <c r="M1510" s="10"/>
      <c r="N1510" s="11"/>
    </row>
    <row r="1511" spans="1:14">
      <c r="A1511" s="2"/>
      <c r="B1511" s="3"/>
      <c r="C1511" s="4"/>
      <c r="D1511" s="5"/>
      <c r="E1511" s="6"/>
      <c r="F1511" s="6"/>
      <c r="G1511" s="7"/>
      <c r="H1511" s="7"/>
      <c r="I1511" s="3"/>
      <c r="J1511" s="13"/>
      <c r="K1511" s="15"/>
      <c r="L1511" s="9"/>
      <c r="M1511" s="10"/>
      <c r="N1511" s="11"/>
    </row>
    <row r="1512" spans="1:14">
      <c r="A1512" s="2"/>
      <c r="B1512" s="3"/>
      <c r="C1512" s="4"/>
      <c r="D1512" s="5"/>
      <c r="E1512" s="6"/>
      <c r="F1512" s="6"/>
      <c r="G1512" s="7"/>
      <c r="H1512" s="7"/>
      <c r="I1512" s="3"/>
      <c r="J1512" s="13"/>
      <c r="K1512" s="15"/>
      <c r="L1512" s="9"/>
      <c r="M1512" s="10"/>
      <c r="N1512" s="11"/>
    </row>
    <row r="1513" spans="1:14">
      <c r="A1513" s="2"/>
      <c r="B1513" s="3"/>
      <c r="C1513" s="4"/>
      <c r="D1513" s="5"/>
      <c r="E1513" s="6"/>
      <c r="F1513" s="6"/>
      <c r="G1513" s="7"/>
      <c r="H1513" s="7"/>
      <c r="I1513" s="3"/>
      <c r="J1513" s="13"/>
      <c r="K1513" s="15"/>
      <c r="L1513" s="9"/>
      <c r="M1513" s="10"/>
      <c r="N1513" s="11"/>
    </row>
    <row r="1514" spans="1:14">
      <c r="A1514" s="2"/>
      <c r="B1514" s="3"/>
      <c r="C1514" s="4"/>
      <c r="D1514" s="5"/>
      <c r="E1514" s="6"/>
      <c r="F1514" s="6"/>
      <c r="G1514" s="7"/>
      <c r="H1514" s="7"/>
      <c r="I1514" s="3"/>
      <c r="J1514" s="13"/>
      <c r="K1514" s="15"/>
      <c r="L1514" s="9"/>
      <c r="M1514" s="10"/>
      <c r="N1514" s="11"/>
    </row>
    <row r="1515" spans="1:14">
      <c r="A1515" s="2"/>
      <c r="B1515" s="3"/>
      <c r="C1515" s="4"/>
      <c r="D1515" s="5"/>
      <c r="E1515" s="6"/>
      <c r="F1515" s="6"/>
      <c r="G1515" s="7"/>
      <c r="H1515" s="7"/>
      <c r="I1515" s="3"/>
      <c r="J1515" s="13"/>
      <c r="K1515" s="15"/>
      <c r="L1515" s="9"/>
      <c r="M1515" s="10"/>
      <c r="N1515" s="11"/>
    </row>
    <row r="1516" spans="1:14">
      <c r="A1516" s="2"/>
      <c r="B1516" s="3"/>
      <c r="C1516" s="4"/>
      <c r="D1516" s="5"/>
      <c r="E1516" s="6"/>
      <c r="F1516" s="6"/>
      <c r="G1516" s="7"/>
      <c r="H1516" s="7"/>
      <c r="I1516" s="3"/>
      <c r="J1516" s="13"/>
      <c r="K1516" s="15"/>
      <c r="L1516" s="9"/>
      <c r="M1516" s="10"/>
      <c r="N1516" s="11"/>
    </row>
    <row r="1517" spans="1:14">
      <c r="A1517" s="2"/>
      <c r="B1517" s="3"/>
      <c r="C1517" s="4"/>
      <c r="D1517" s="5"/>
      <c r="E1517" s="6"/>
      <c r="F1517" s="6"/>
      <c r="G1517" s="7"/>
      <c r="H1517" s="7"/>
      <c r="I1517" s="3"/>
      <c r="J1517" s="13"/>
      <c r="K1517" s="15"/>
      <c r="L1517" s="9"/>
      <c r="M1517" s="10"/>
      <c r="N1517" s="11"/>
    </row>
    <row r="1518" spans="1:14">
      <c r="A1518" s="2"/>
      <c r="B1518" s="3"/>
      <c r="C1518" s="4"/>
      <c r="D1518" s="5"/>
      <c r="E1518" s="6"/>
      <c r="F1518" s="6"/>
      <c r="G1518" s="7"/>
      <c r="H1518" s="7"/>
      <c r="I1518" s="3"/>
      <c r="J1518" s="13"/>
      <c r="K1518" s="15"/>
      <c r="L1518" s="9"/>
      <c r="M1518" s="10"/>
      <c r="N1518" s="11"/>
    </row>
    <row r="1519" spans="1:14">
      <c r="A1519" s="2"/>
      <c r="B1519" s="3"/>
      <c r="C1519" s="4"/>
      <c r="D1519" s="5"/>
      <c r="E1519" s="6"/>
      <c r="F1519" s="6"/>
      <c r="G1519" s="7"/>
      <c r="H1519" s="7"/>
      <c r="I1519" s="3"/>
      <c r="J1519" s="13"/>
      <c r="K1519" s="15"/>
      <c r="L1519" s="9"/>
      <c r="M1519" s="10"/>
      <c r="N1519" s="11"/>
    </row>
    <row r="1520" spans="1:14">
      <c r="A1520" s="2"/>
      <c r="B1520" s="3"/>
      <c r="C1520" s="4"/>
      <c r="D1520" s="5"/>
      <c r="E1520" s="6"/>
      <c r="F1520" s="6"/>
      <c r="G1520" s="7"/>
      <c r="H1520" s="7"/>
      <c r="I1520" s="3"/>
      <c r="J1520" s="13"/>
      <c r="K1520" s="15"/>
      <c r="L1520" s="9"/>
      <c r="M1520" s="10"/>
      <c r="N1520" s="11"/>
    </row>
    <row r="1521" spans="1:14">
      <c r="A1521" s="2"/>
      <c r="B1521" s="3"/>
      <c r="C1521" s="4"/>
      <c r="D1521" s="5"/>
      <c r="E1521" s="6"/>
      <c r="F1521" s="6"/>
      <c r="G1521" s="7"/>
      <c r="H1521" s="7"/>
      <c r="I1521" s="3"/>
      <c r="J1521" s="13"/>
      <c r="K1521" s="15"/>
      <c r="L1521" s="9"/>
      <c r="M1521" s="10"/>
      <c r="N1521" s="11"/>
    </row>
    <row r="1522" spans="1:14">
      <c r="A1522" s="2"/>
      <c r="B1522" s="3"/>
      <c r="C1522" s="4"/>
      <c r="D1522" s="5"/>
      <c r="E1522" s="6"/>
      <c r="F1522" s="6"/>
      <c r="G1522" s="7"/>
      <c r="H1522" s="7"/>
      <c r="I1522" s="3"/>
      <c r="J1522" s="13"/>
      <c r="K1522" s="15"/>
      <c r="L1522" s="9"/>
      <c r="M1522" s="10"/>
      <c r="N1522" s="11"/>
    </row>
    <row r="1523" spans="1:14">
      <c r="A1523" s="2"/>
      <c r="B1523" s="3"/>
      <c r="C1523" s="4"/>
      <c r="D1523" s="5"/>
      <c r="E1523" s="6"/>
      <c r="F1523" s="6"/>
      <c r="G1523" s="7"/>
      <c r="H1523" s="7"/>
      <c r="I1523" s="3"/>
      <c r="J1523" s="13"/>
      <c r="K1523" s="15"/>
      <c r="L1523" s="9"/>
      <c r="M1523" s="10"/>
      <c r="N1523" s="11"/>
    </row>
    <row r="1524" spans="1:14">
      <c r="A1524" s="2"/>
      <c r="B1524" s="3"/>
      <c r="C1524" s="4"/>
      <c r="D1524" s="5"/>
      <c r="E1524" s="6"/>
      <c r="F1524" s="6"/>
      <c r="G1524" s="7"/>
      <c r="H1524" s="7"/>
      <c r="I1524" s="3"/>
      <c r="J1524" s="13"/>
      <c r="K1524" s="15"/>
      <c r="L1524" s="9"/>
      <c r="M1524" s="10"/>
      <c r="N1524" s="11"/>
    </row>
    <row r="1525" spans="1:14">
      <c r="A1525" s="2"/>
      <c r="B1525" s="3"/>
      <c r="C1525" s="4"/>
      <c r="D1525" s="5"/>
      <c r="E1525" s="6"/>
      <c r="F1525" s="6"/>
      <c r="G1525" s="7"/>
      <c r="H1525" s="7"/>
      <c r="I1525" s="3"/>
      <c r="J1525" s="13"/>
      <c r="K1525" s="15"/>
      <c r="L1525" s="9"/>
      <c r="M1525" s="10"/>
      <c r="N1525" s="11"/>
    </row>
    <row r="1526" spans="1:14">
      <c r="A1526" s="2"/>
      <c r="B1526" s="3"/>
      <c r="C1526" s="4"/>
      <c r="D1526" s="5"/>
      <c r="E1526" s="6"/>
      <c r="F1526" s="6"/>
      <c r="G1526" s="7"/>
      <c r="H1526" s="7"/>
      <c r="I1526" s="3"/>
      <c r="J1526" s="13"/>
      <c r="K1526" s="15"/>
      <c r="L1526" s="9"/>
      <c r="M1526" s="10"/>
      <c r="N1526" s="11"/>
    </row>
    <row r="1527" spans="1:14">
      <c r="A1527" s="2"/>
      <c r="B1527" s="3"/>
      <c r="C1527" s="4"/>
      <c r="D1527" s="5"/>
      <c r="E1527" s="6"/>
      <c r="F1527" s="6"/>
      <c r="G1527" s="7"/>
      <c r="H1527" s="7"/>
      <c r="I1527" s="3"/>
      <c r="J1527" s="13"/>
      <c r="K1527" s="15"/>
      <c r="L1527" s="9"/>
      <c r="M1527" s="10"/>
      <c r="N1527" s="11"/>
    </row>
    <row r="1528" spans="1:14">
      <c r="A1528" s="2"/>
      <c r="B1528" s="3"/>
      <c r="C1528" s="4"/>
      <c r="D1528" s="5"/>
      <c r="E1528" s="6"/>
      <c r="F1528" s="6"/>
      <c r="G1528" s="7"/>
      <c r="H1528" s="7"/>
      <c r="I1528" s="3"/>
      <c r="J1528" s="13"/>
      <c r="K1528" s="15"/>
      <c r="L1528" s="9"/>
      <c r="M1528" s="10"/>
      <c r="N1528" s="11"/>
    </row>
    <row r="1529" spans="1:14">
      <c r="A1529" s="2"/>
      <c r="B1529" s="3"/>
      <c r="C1529" s="4"/>
      <c r="D1529" s="5"/>
      <c r="E1529" s="6"/>
      <c r="F1529" s="6"/>
      <c r="G1529" s="7"/>
      <c r="H1529" s="7"/>
      <c r="I1529" s="3"/>
      <c r="J1529" s="13"/>
      <c r="K1529" s="15"/>
      <c r="L1529" s="9"/>
      <c r="M1529" s="10"/>
      <c r="N1529" s="11"/>
    </row>
    <row r="1530" spans="1:14">
      <c r="A1530" s="2"/>
      <c r="B1530" s="3"/>
      <c r="C1530" s="4"/>
      <c r="D1530" s="5"/>
      <c r="E1530" s="6"/>
      <c r="F1530" s="6"/>
      <c r="G1530" s="7"/>
      <c r="H1530" s="7"/>
      <c r="I1530" s="3"/>
      <c r="J1530" s="13"/>
      <c r="K1530" s="15"/>
      <c r="L1530" s="9"/>
      <c r="M1530" s="10"/>
      <c r="N1530" s="11"/>
    </row>
    <row r="1531" spans="1:14">
      <c r="A1531" s="2"/>
      <c r="B1531" s="3"/>
      <c r="C1531" s="4"/>
      <c r="D1531" s="5"/>
      <c r="E1531" s="6"/>
      <c r="F1531" s="6"/>
      <c r="G1531" s="7"/>
      <c r="H1531" s="7"/>
      <c r="I1531" s="3"/>
      <c r="J1531" s="13"/>
      <c r="K1531" s="15"/>
      <c r="L1531" s="9"/>
      <c r="M1531" s="10"/>
      <c r="N1531" s="11"/>
    </row>
    <row r="1532" spans="1:14">
      <c r="A1532" s="2"/>
      <c r="B1532" s="3"/>
      <c r="C1532" s="4"/>
      <c r="D1532" s="5"/>
      <c r="E1532" s="6"/>
      <c r="F1532" s="6"/>
      <c r="G1532" s="7"/>
      <c r="H1532" s="7"/>
      <c r="I1532" s="3"/>
      <c r="J1532" s="13"/>
      <c r="K1532" s="15"/>
      <c r="L1532" s="9"/>
      <c r="M1532" s="10"/>
      <c r="N1532" s="11"/>
    </row>
    <row r="1533" spans="1:14">
      <c r="A1533" s="2"/>
      <c r="B1533" s="3"/>
      <c r="C1533" s="4"/>
      <c r="D1533" s="5"/>
      <c r="E1533" s="6"/>
      <c r="F1533" s="6"/>
      <c r="G1533" s="7"/>
      <c r="H1533" s="7"/>
      <c r="I1533" s="3"/>
      <c r="J1533" s="13"/>
      <c r="K1533" s="15"/>
      <c r="L1533" s="9"/>
      <c r="M1533" s="10"/>
      <c r="N1533" s="11"/>
    </row>
    <row r="1534" spans="1:14">
      <c r="A1534" s="2"/>
      <c r="B1534" s="3"/>
      <c r="C1534" s="4"/>
      <c r="D1534" s="5"/>
      <c r="E1534" s="6"/>
      <c r="F1534" s="6"/>
      <c r="G1534" s="7"/>
      <c r="H1534" s="7"/>
      <c r="I1534" s="3"/>
      <c r="J1534" s="13"/>
      <c r="K1534" s="15"/>
      <c r="L1534" s="9"/>
      <c r="M1534" s="10"/>
      <c r="N1534" s="11"/>
    </row>
    <row r="1535" spans="1:14">
      <c r="A1535" s="2"/>
      <c r="B1535" s="3"/>
      <c r="C1535" s="4"/>
      <c r="D1535" s="5"/>
      <c r="E1535" s="6"/>
      <c r="F1535" s="6"/>
      <c r="G1535" s="7"/>
      <c r="H1535" s="7"/>
      <c r="I1535" s="3"/>
      <c r="J1535" s="13"/>
      <c r="K1535" s="15"/>
      <c r="L1535" s="9"/>
      <c r="M1535" s="10"/>
      <c r="N1535" s="11"/>
    </row>
    <row r="1536" spans="1:14">
      <c r="A1536" s="2"/>
      <c r="B1536" s="3"/>
      <c r="C1536" s="4"/>
      <c r="D1536" s="5"/>
      <c r="E1536" s="6"/>
      <c r="F1536" s="6"/>
      <c r="G1536" s="7"/>
      <c r="H1536" s="7"/>
      <c r="I1536" s="3"/>
      <c r="J1536" s="13"/>
      <c r="K1536" s="15"/>
      <c r="L1536" s="9"/>
      <c r="M1536" s="10"/>
      <c r="N1536" s="11"/>
    </row>
    <row r="1537" spans="1:14">
      <c r="A1537" s="2"/>
      <c r="B1537" s="3"/>
      <c r="C1537" s="4"/>
      <c r="D1537" s="5"/>
      <c r="E1537" s="6"/>
      <c r="F1537" s="6"/>
      <c r="G1537" s="7"/>
      <c r="H1537" s="7"/>
      <c r="I1537" s="3"/>
      <c r="J1537" s="13"/>
      <c r="K1537" s="15"/>
      <c r="L1537" s="9"/>
      <c r="M1537" s="10"/>
      <c r="N1537" s="11"/>
    </row>
    <row r="1538" spans="1:14">
      <c r="A1538" s="2"/>
      <c r="B1538" s="3"/>
      <c r="C1538" s="4"/>
      <c r="D1538" s="5"/>
      <c r="E1538" s="6"/>
      <c r="F1538" s="6"/>
      <c r="G1538" s="7"/>
      <c r="H1538" s="7"/>
      <c r="I1538" s="3"/>
      <c r="J1538" s="13"/>
      <c r="K1538" s="15"/>
      <c r="L1538" s="9"/>
      <c r="M1538" s="10"/>
      <c r="N1538" s="11"/>
    </row>
    <row r="1539" spans="1:14">
      <c r="A1539" s="2"/>
      <c r="B1539" s="3"/>
      <c r="C1539" s="4"/>
      <c r="D1539" s="5"/>
      <c r="E1539" s="6"/>
      <c r="F1539" s="6"/>
      <c r="G1539" s="7"/>
      <c r="H1539" s="7"/>
      <c r="I1539" s="3"/>
      <c r="J1539" s="13"/>
      <c r="K1539" s="15"/>
      <c r="L1539" s="9"/>
      <c r="M1539" s="10"/>
      <c r="N1539" s="11"/>
    </row>
    <row r="1540" spans="1:14">
      <c r="A1540" s="2"/>
      <c r="B1540" s="3"/>
      <c r="C1540" s="4"/>
      <c r="D1540" s="5"/>
      <c r="E1540" s="6"/>
      <c r="F1540" s="6"/>
      <c r="G1540" s="7"/>
      <c r="H1540" s="7"/>
      <c r="I1540" s="3"/>
      <c r="J1540" s="13"/>
      <c r="K1540" s="15"/>
      <c r="L1540" s="9"/>
      <c r="M1540" s="10"/>
      <c r="N1540" s="11"/>
    </row>
    <row r="1541" spans="1:14">
      <c r="A1541" s="2"/>
      <c r="B1541" s="3"/>
      <c r="C1541" s="4"/>
      <c r="D1541" s="5"/>
      <c r="E1541" s="6"/>
      <c r="F1541" s="6"/>
      <c r="G1541" s="7"/>
      <c r="H1541" s="7"/>
      <c r="I1541" s="3"/>
      <c r="J1541" s="13"/>
      <c r="K1541" s="15"/>
      <c r="L1541" s="9"/>
      <c r="M1541" s="10"/>
      <c r="N1541" s="11"/>
    </row>
    <row r="1542" spans="1:14">
      <c r="A1542" s="2"/>
      <c r="B1542" s="3"/>
      <c r="C1542" s="4"/>
      <c r="D1542" s="5"/>
      <c r="E1542" s="6"/>
      <c r="F1542" s="6"/>
      <c r="G1542" s="7"/>
      <c r="H1542" s="7"/>
      <c r="I1542" s="3"/>
      <c r="J1542" s="13"/>
      <c r="K1542" s="15"/>
      <c r="L1542" s="9"/>
      <c r="M1542" s="10"/>
      <c r="N1542" s="11"/>
    </row>
    <row r="1543" spans="1:14">
      <c r="A1543" s="2"/>
      <c r="B1543" s="3"/>
      <c r="C1543" s="4"/>
      <c r="D1543" s="5"/>
      <c r="E1543" s="6"/>
      <c r="F1543" s="6"/>
      <c r="G1543" s="7"/>
      <c r="H1543" s="7"/>
      <c r="I1543" s="3"/>
      <c r="J1543" s="13"/>
      <c r="K1543" s="15"/>
      <c r="L1543" s="9"/>
      <c r="M1543" s="10"/>
      <c r="N1543" s="11"/>
    </row>
    <row r="1544" spans="1:14">
      <c r="A1544" s="2"/>
      <c r="B1544" s="3"/>
      <c r="C1544" s="4"/>
      <c r="D1544" s="5"/>
      <c r="E1544" s="6"/>
      <c r="F1544" s="6"/>
      <c r="G1544" s="7"/>
      <c r="H1544" s="7"/>
      <c r="I1544" s="3"/>
      <c r="J1544" s="13"/>
      <c r="K1544" s="15"/>
      <c r="L1544" s="9"/>
      <c r="M1544" s="10"/>
      <c r="N1544" s="11"/>
    </row>
    <row r="1545" spans="1:14">
      <c r="A1545" s="2"/>
      <c r="B1545" s="3"/>
      <c r="C1545" s="4"/>
      <c r="D1545" s="5"/>
      <c r="E1545" s="6"/>
      <c r="F1545" s="6"/>
      <c r="G1545" s="7"/>
      <c r="H1545" s="7"/>
      <c r="I1545" s="3"/>
      <c r="J1545" s="13"/>
      <c r="K1545" s="15"/>
      <c r="L1545" s="9"/>
      <c r="M1545" s="10"/>
      <c r="N1545" s="11"/>
    </row>
    <row r="1546" spans="1:14">
      <c r="A1546" s="2"/>
      <c r="B1546" s="3"/>
      <c r="C1546" s="4"/>
      <c r="D1546" s="5"/>
      <c r="E1546" s="6"/>
      <c r="F1546" s="6"/>
      <c r="G1546" s="7"/>
      <c r="H1546" s="7"/>
      <c r="I1546" s="3"/>
      <c r="J1546" s="13"/>
      <c r="K1546" s="15"/>
      <c r="L1546" s="9"/>
      <c r="M1546" s="10"/>
      <c r="N1546" s="11"/>
    </row>
    <row r="1547" spans="1:14">
      <c r="A1547" s="2"/>
      <c r="B1547" s="3"/>
      <c r="C1547" s="4"/>
      <c r="D1547" s="5"/>
      <c r="E1547" s="6"/>
      <c r="F1547" s="6"/>
      <c r="G1547" s="7"/>
      <c r="H1547" s="7"/>
      <c r="I1547" s="3"/>
      <c r="J1547" s="13"/>
      <c r="K1547" s="15"/>
      <c r="L1547" s="9"/>
      <c r="M1547" s="10"/>
      <c r="N1547" s="11"/>
    </row>
    <row r="1548" spans="1:14">
      <c r="A1548" s="2"/>
      <c r="B1548" s="3"/>
      <c r="C1548" s="4"/>
      <c r="D1548" s="5"/>
      <c r="E1548" s="6"/>
      <c r="F1548" s="6"/>
      <c r="G1548" s="7"/>
      <c r="H1548" s="7"/>
      <c r="I1548" s="3"/>
      <c r="J1548" s="13"/>
      <c r="K1548" s="15"/>
      <c r="L1548" s="9"/>
      <c r="M1548" s="10"/>
      <c r="N1548" s="11"/>
    </row>
    <row r="1549" spans="1:14">
      <c r="A1549" s="2"/>
      <c r="B1549" s="3"/>
      <c r="C1549" s="4"/>
      <c r="D1549" s="5"/>
      <c r="E1549" s="6"/>
      <c r="F1549" s="6"/>
      <c r="G1549" s="7"/>
      <c r="H1549" s="7"/>
      <c r="I1549" s="3"/>
      <c r="J1549" s="13"/>
      <c r="K1549" s="15"/>
      <c r="L1549" s="9"/>
      <c r="M1549" s="10"/>
      <c r="N1549" s="11"/>
    </row>
    <row r="1550" spans="1:14">
      <c r="A1550" s="2"/>
      <c r="B1550" s="3"/>
      <c r="C1550" s="4"/>
      <c r="D1550" s="5"/>
      <c r="E1550" s="6"/>
      <c r="F1550" s="6"/>
      <c r="G1550" s="7"/>
      <c r="H1550" s="7"/>
      <c r="I1550" s="3"/>
      <c r="J1550" s="13"/>
      <c r="K1550" s="15"/>
      <c r="L1550" s="9"/>
      <c r="M1550" s="10"/>
      <c r="N1550" s="11"/>
    </row>
    <row r="1551" spans="1:14">
      <c r="A1551" s="2"/>
      <c r="B1551" s="3"/>
      <c r="C1551" s="4"/>
      <c r="D1551" s="5"/>
      <c r="E1551" s="6"/>
      <c r="F1551" s="6"/>
      <c r="G1551" s="7"/>
      <c r="H1551" s="7"/>
      <c r="I1551" s="3"/>
      <c r="J1551" s="13"/>
      <c r="K1551" s="15"/>
      <c r="L1551" s="9"/>
      <c r="M1551" s="10"/>
      <c r="N1551" s="11"/>
    </row>
    <row r="1552" spans="1:14">
      <c r="A1552" s="2"/>
      <c r="B1552" s="3"/>
      <c r="C1552" s="4"/>
      <c r="D1552" s="5"/>
      <c r="E1552" s="6"/>
      <c r="F1552" s="6"/>
      <c r="G1552" s="7"/>
      <c r="H1552" s="7"/>
      <c r="I1552" s="3"/>
      <c r="J1552" s="13"/>
      <c r="K1552" s="15"/>
      <c r="L1552" s="9"/>
      <c r="M1552" s="10"/>
      <c r="N1552" s="11"/>
    </row>
    <row r="1553" spans="1:14">
      <c r="A1553" s="2"/>
      <c r="B1553" s="3"/>
      <c r="C1553" s="4"/>
      <c r="D1553" s="5"/>
      <c r="E1553" s="6"/>
      <c r="F1553" s="6"/>
      <c r="G1553" s="7"/>
      <c r="H1553" s="7"/>
      <c r="I1553" s="3"/>
      <c r="J1553" s="13"/>
      <c r="K1553" s="15"/>
      <c r="L1553" s="9"/>
      <c r="M1553" s="10"/>
      <c r="N1553" s="11"/>
    </row>
    <row r="1554" spans="1:14">
      <c r="A1554" s="2"/>
      <c r="B1554" s="3"/>
      <c r="C1554" s="4"/>
      <c r="D1554" s="5"/>
      <c r="E1554" s="6"/>
      <c r="F1554" s="6"/>
      <c r="G1554" s="7"/>
      <c r="H1554" s="7"/>
      <c r="I1554" s="3"/>
      <c r="J1554" s="13"/>
      <c r="K1554" s="15"/>
      <c r="L1554" s="9"/>
      <c r="M1554" s="10"/>
      <c r="N1554" s="11"/>
    </row>
    <row r="1555" spans="1:14">
      <c r="A1555" s="2"/>
      <c r="B1555" s="3"/>
      <c r="C1555" s="4"/>
      <c r="D1555" s="5"/>
      <c r="E1555" s="6"/>
      <c r="F1555" s="6"/>
      <c r="G1555" s="7"/>
      <c r="H1555" s="7"/>
      <c r="I1555" s="3"/>
      <c r="J1555" s="13"/>
      <c r="K1555" s="15"/>
      <c r="L1555" s="9"/>
      <c r="M1555" s="10"/>
      <c r="N1555" s="11"/>
    </row>
    <row r="1556" spans="1:14">
      <c r="A1556" s="2"/>
      <c r="B1556" s="3"/>
      <c r="C1556" s="4"/>
      <c r="D1556" s="5"/>
      <c r="E1556" s="6"/>
      <c r="F1556" s="6"/>
      <c r="G1556" s="7"/>
      <c r="H1556" s="7"/>
      <c r="I1556" s="3"/>
      <c r="J1556" s="13"/>
      <c r="K1556" s="15"/>
      <c r="L1556" s="9"/>
      <c r="M1556" s="10"/>
      <c r="N1556" s="11"/>
    </row>
    <row r="1557" spans="1:14">
      <c r="A1557" s="2"/>
      <c r="B1557" s="3"/>
      <c r="C1557" s="4"/>
      <c r="D1557" s="5"/>
      <c r="E1557" s="6"/>
      <c r="F1557" s="6"/>
      <c r="G1557" s="7"/>
      <c r="H1557" s="7"/>
      <c r="I1557" s="3"/>
      <c r="J1557" s="13"/>
      <c r="K1557" s="15"/>
      <c r="L1557" s="9"/>
      <c r="M1557" s="10"/>
      <c r="N1557" s="11"/>
    </row>
    <row r="1558" spans="1:14">
      <c r="A1558" s="2"/>
      <c r="B1558" s="3"/>
      <c r="C1558" s="4"/>
      <c r="D1558" s="5"/>
      <c r="E1558" s="6"/>
      <c r="F1558" s="6"/>
      <c r="G1558" s="7"/>
      <c r="H1558" s="7"/>
      <c r="I1558" s="3"/>
      <c r="J1558" s="13"/>
      <c r="K1558" s="15"/>
      <c r="L1558" s="9"/>
      <c r="M1558" s="10"/>
      <c r="N1558" s="11"/>
    </row>
    <row r="1559" spans="1:14">
      <c r="A1559" s="2"/>
      <c r="B1559" s="3"/>
      <c r="C1559" s="4"/>
      <c r="D1559" s="5"/>
      <c r="E1559" s="6"/>
      <c r="F1559" s="6"/>
      <c r="G1559" s="7"/>
      <c r="H1559" s="7"/>
      <c r="I1559" s="3"/>
      <c r="J1559" s="13"/>
      <c r="K1559" s="15"/>
      <c r="L1559" s="9"/>
      <c r="M1559" s="10"/>
      <c r="N1559" s="11"/>
    </row>
    <row r="1560" spans="1:14">
      <c r="A1560" s="2"/>
      <c r="B1560" s="3"/>
      <c r="C1560" s="4"/>
      <c r="D1560" s="5"/>
      <c r="E1560" s="6"/>
      <c r="F1560" s="6"/>
      <c r="G1560" s="7"/>
      <c r="H1560" s="7"/>
      <c r="I1560" s="3"/>
      <c r="J1560" s="13"/>
      <c r="K1560" s="15"/>
      <c r="L1560" s="9"/>
      <c r="M1560" s="10"/>
      <c r="N1560" s="11"/>
    </row>
    <row r="1561" spans="1:14">
      <c r="A1561" s="2"/>
      <c r="B1561" s="3"/>
      <c r="C1561" s="4"/>
      <c r="D1561" s="5"/>
      <c r="E1561" s="6"/>
      <c r="F1561" s="6"/>
      <c r="G1561" s="7"/>
      <c r="H1561" s="7"/>
      <c r="I1561" s="3"/>
      <c r="J1561" s="13"/>
      <c r="K1561" s="15"/>
      <c r="L1561" s="9"/>
      <c r="M1561" s="10"/>
      <c r="N1561" s="11"/>
    </row>
    <row r="1562" spans="1:14">
      <c r="A1562" s="2"/>
      <c r="B1562" s="3"/>
      <c r="C1562" s="4"/>
      <c r="D1562" s="5"/>
      <c r="E1562" s="6"/>
      <c r="F1562" s="6"/>
      <c r="G1562" s="7"/>
      <c r="H1562" s="7"/>
      <c r="I1562" s="3"/>
      <c r="J1562" s="13"/>
      <c r="K1562" s="15"/>
      <c r="L1562" s="9"/>
      <c r="M1562" s="10"/>
      <c r="N1562" s="11"/>
    </row>
    <row r="1563" spans="1:14">
      <c r="A1563" s="2"/>
      <c r="B1563" s="3"/>
      <c r="C1563" s="4"/>
      <c r="D1563" s="5"/>
      <c r="E1563" s="6"/>
      <c r="F1563" s="6"/>
      <c r="G1563" s="7"/>
      <c r="H1563" s="7"/>
      <c r="I1563" s="3"/>
      <c r="J1563" s="13"/>
      <c r="K1563" s="15"/>
      <c r="L1563" s="9"/>
      <c r="M1563" s="10"/>
      <c r="N1563" s="11"/>
    </row>
    <row r="1564" spans="1:14">
      <c r="A1564" s="2"/>
      <c r="B1564" s="3"/>
      <c r="C1564" s="4"/>
      <c r="D1564" s="5"/>
      <c r="E1564" s="6"/>
      <c r="F1564" s="6"/>
      <c r="G1564" s="7"/>
      <c r="H1564" s="7"/>
      <c r="I1564" s="3"/>
      <c r="J1564" s="13"/>
      <c r="K1564" s="15"/>
      <c r="L1564" s="9"/>
      <c r="M1564" s="10"/>
      <c r="N1564" s="11"/>
    </row>
    <row r="1565" spans="1:14">
      <c r="A1565" s="2"/>
      <c r="B1565" s="3"/>
      <c r="C1565" s="4"/>
      <c r="D1565" s="5"/>
      <c r="E1565" s="6"/>
      <c r="F1565" s="6"/>
      <c r="G1565" s="7"/>
      <c r="H1565" s="7"/>
      <c r="I1565" s="3"/>
      <c r="J1565" s="13"/>
      <c r="K1565" s="15"/>
      <c r="L1565" s="9"/>
      <c r="M1565" s="10"/>
      <c r="N1565" s="11"/>
    </row>
    <row r="1566" spans="1:14">
      <c r="A1566" s="2"/>
      <c r="B1566" s="3"/>
      <c r="C1566" s="4"/>
      <c r="D1566" s="5"/>
      <c r="E1566" s="6"/>
      <c r="F1566" s="6"/>
      <c r="G1566" s="7"/>
      <c r="H1566" s="7"/>
      <c r="I1566" s="3"/>
      <c r="J1566" s="13"/>
      <c r="K1566" s="15"/>
      <c r="L1566" s="9"/>
      <c r="M1566" s="10"/>
      <c r="N1566" s="11"/>
    </row>
    <row r="1567" spans="1:14">
      <c r="A1567" s="2"/>
      <c r="B1567" s="3"/>
      <c r="C1567" s="4"/>
      <c r="D1567" s="5"/>
      <c r="E1567" s="6"/>
      <c r="F1567" s="6"/>
      <c r="G1567" s="7"/>
      <c r="H1567" s="7"/>
      <c r="I1567" s="3"/>
      <c r="J1567" s="13"/>
      <c r="K1567" s="15"/>
      <c r="L1567" s="9"/>
      <c r="M1567" s="10"/>
      <c r="N1567" s="11"/>
    </row>
    <row r="1568" spans="1:14">
      <c r="A1568" s="2"/>
      <c r="B1568" s="3"/>
      <c r="C1568" s="4"/>
      <c r="D1568" s="5"/>
      <c r="E1568" s="6"/>
      <c r="F1568" s="6"/>
      <c r="G1568" s="7"/>
      <c r="H1568" s="7"/>
      <c r="I1568" s="3"/>
      <c r="J1568" s="13"/>
      <c r="K1568" s="15"/>
      <c r="L1568" s="9"/>
      <c r="M1568" s="10"/>
      <c r="N1568" s="11"/>
    </row>
    <row r="1569" spans="1:14">
      <c r="A1569" s="2"/>
      <c r="B1569" s="3"/>
      <c r="C1569" s="4"/>
      <c r="D1569" s="5"/>
      <c r="E1569" s="6"/>
      <c r="F1569" s="6"/>
      <c r="G1569" s="7"/>
      <c r="H1569" s="7"/>
      <c r="I1569" s="3"/>
      <c r="J1569" s="13"/>
      <c r="K1569" s="15"/>
      <c r="L1569" s="9"/>
      <c r="M1569" s="10"/>
      <c r="N1569" s="11"/>
    </row>
    <row r="1570" spans="1:14">
      <c r="A1570" s="2"/>
      <c r="B1570" s="3"/>
      <c r="C1570" s="4"/>
      <c r="D1570" s="5"/>
      <c r="E1570" s="6"/>
      <c r="F1570" s="6"/>
      <c r="G1570" s="7"/>
      <c r="H1570" s="7"/>
      <c r="I1570" s="3"/>
      <c r="J1570" s="13"/>
      <c r="K1570" s="15"/>
      <c r="L1570" s="9"/>
      <c r="M1570" s="10"/>
      <c r="N1570" s="11"/>
    </row>
    <row r="1571" spans="1:14">
      <c r="A1571" s="2"/>
      <c r="B1571" s="3"/>
      <c r="C1571" s="4"/>
      <c r="D1571" s="5"/>
      <c r="E1571" s="6"/>
      <c r="F1571" s="6"/>
      <c r="G1571" s="7"/>
      <c r="H1571" s="7"/>
      <c r="I1571" s="3"/>
      <c r="J1571" s="13"/>
      <c r="K1571" s="15"/>
      <c r="L1571" s="9"/>
      <c r="M1571" s="10"/>
      <c r="N1571" s="11"/>
    </row>
    <row r="1572" spans="1:14">
      <c r="A1572" s="2"/>
      <c r="B1572" s="3"/>
      <c r="C1572" s="4"/>
      <c r="D1572" s="5"/>
      <c r="E1572" s="6"/>
      <c r="F1572" s="6"/>
      <c r="G1572" s="7"/>
      <c r="H1572" s="7"/>
      <c r="I1572" s="3"/>
      <c r="J1572" s="13"/>
      <c r="K1572" s="15"/>
      <c r="L1572" s="9"/>
      <c r="M1572" s="10"/>
      <c r="N1572" s="11"/>
    </row>
    <row r="1573" spans="1:14">
      <c r="A1573" s="2"/>
      <c r="B1573" s="3"/>
      <c r="C1573" s="4"/>
      <c r="D1573" s="5"/>
      <c r="E1573" s="6"/>
      <c r="F1573" s="6"/>
      <c r="G1573" s="7"/>
      <c r="H1573" s="7"/>
      <c r="I1573" s="3"/>
      <c r="J1573" s="13"/>
      <c r="K1573" s="15"/>
      <c r="L1573" s="9"/>
      <c r="M1573" s="10"/>
      <c r="N1573" s="11"/>
    </row>
    <row r="1574" spans="1:14">
      <c r="A1574" s="2"/>
      <c r="B1574" s="3"/>
      <c r="C1574" s="4"/>
      <c r="D1574" s="5"/>
      <c r="E1574" s="6"/>
      <c r="F1574" s="6"/>
      <c r="G1574" s="7"/>
      <c r="H1574" s="7"/>
      <c r="I1574" s="3"/>
      <c r="J1574" s="13"/>
      <c r="K1574" s="15"/>
      <c r="L1574" s="9"/>
      <c r="M1574" s="10"/>
      <c r="N1574" s="11"/>
    </row>
    <row r="1575" spans="1:14">
      <c r="A1575" s="2"/>
      <c r="B1575" s="3"/>
      <c r="C1575" s="4"/>
      <c r="D1575" s="5"/>
      <c r="E1575" s="6"/>
      <c r="F1575" s="6"/>
      <c r="G1575" s="7"/>
      <c r="H1575" s="7"/>
      <c r="I1575" s="3"/>
      <c r="J1575" s="13"/>
      <c r="K1575" s="15"/>
      <c r="L1575" s="9"/>
      <c r="M1575" s="10"/>
      <c r="N1575" s="11"/>
    </row>
    <row r="1576" spans="1:14">
      <c r="A1576" s="2"/>
      <c r="B1576" s="3"/>
      <c r="C1576" s="4"/>
      <c r="D1576" s="5"/>
      <c r="E1576" s="6"/>
      <c r="F1576" s="6"/>
      <c r="G1576" s="7"/>
      <c r="H1576" s="7"/>
      <c r="I1576" s="3"/>
      <c r="J1576" s="13"/>
      <c r="K1576" s="15"/>
      <c r="L1576" s="9"/>
      <c r="M1576" s="10"/>
      <c r="N1576" s="11"/>
    </row>
    <row r="1577" spans="1:14">
      <c r="A1577" s="2"/>
      <c r="B1577" s="3"/>
      <c r="C1577" s="4"/>
      <c r="D1577" s="5"/>
      <c r="E1577" s="6"/>
      <c r="F1577" s="6"/>
      <c r="G1577" s="7"/>
      <c r="H1577" s="7"/>
      <c r="I1577" s="3"/>
      <c r="J1577" s="13"/>
      <c r="K1577" s="15"/>
      <c r="L1577" s="9"/>
      <c r="M1577" s="10"/>
      <c r="N1577" s="11"/>
    </row>
    <row r="1578" spans="1:14">
      <c r="A1578" s="2"/>
      <c r="B1578" s="3"/>
      <c r="C1578" s="4"/>
      <c r="D1578" s="5"/>
      <c r="E1578" s="6"/>
      <c r="F1578" s="6"/>
      <c r="G1578" s="7"/>
      <c r="H1578" s="7"/>
      <c r="I1578" s="3"/>
      <c r="J1578" s="13"/>
      <c r="K1578" s="15"/>
      <c r="L1578" s="9"/>
      <c r="M1578" s="10"/>
      <c r="N1578" s="11"/>
    </row>
    <row r="1579" spans="1:14">
      <c r="A1579" s="2"/>
      <c r="B1579" s="3"/>
      <c r="C1579" s="4"/>
      <c r="D1579" s="5"/>
      <c r="E1579" s="6"/>
      <c r="F1579" s="6"/>
      <c r="G1579" s="7"/>
      <c r="H1579" s="7"/>
      <c r="I1579" s="3"/>
      <c r="J1579" s="13"/>
      <c r="K1579" s="15"/>
      <c r="L1579" s="9"/>
      <c r="M1579" s="10"/>
      <c r="N1579" s="11"/>
    </row>
    <row r="1580" spans="1:14">
      <c r="A1580" s="2"/>
      <c r="B1580" s="3"/>
      <c r="C1580" s="4"/>
      <c r="D1580" s="5"/>
      <c r="E1580" s="6"/>
      <c r="F1580" s="6"/>
      <c r="G1580" s="7"/>
      <c r="H1580" s="7"/>
      <c r="I1580" s="3"/>
      <c r="J1580" s="13"/>
      <c r="K1580" s="15"/>
      <c r="L1580" s="9"/>
      <c r="M1580" s="10"/>
      <c r="N1580" s="11"/>
    </row>
    <row r="1581" spans="1:14">
      <c r="A1581" s="2"/>
      <c r="B1581" s="3"/>
      <c r="C1581" s="4"/>
      <c r="D1581" s="5"/>
      <c r="E1581" s="6"/>
      <c r="F1581" s="6"/>
      <c r="G1581" s="7"/>
      <c r="H1581" s="7"/>
      <c r="I1581" s="3"/>
      <c r="J1581" s="13"/>
      <c r="K1581" s="15"/>
      <c r="L1581" s="9"/>
      <c r="M1581" s="10"/>
      <c r="N1581" s="11"/>
    </row>
    <row r="1582" spans="1:14">
      <c r="A1582" s="2"/>
      <c r="B1582" s="3"/>
      <c r="C1582" s="4"/>
      <c r="D1582" s="5"/>
      <c r="E1582" s="6"/>
      <c r="F1582" s="6"/>
      <c r="G1582" s="7"/>
      <c r="H1582" s="7"/>
      <c r="I1582" s="3"/>
      <c r="J1582" s="13"/>
      <c r="K1582" s="15"/>
      <c r="L1582" s="9"/>
      <c r="M1582" s="10"/>
      <c r="N1582" s="11"/>
    </row>
    <row r="1583" spans="1:14">
      <c r="A1583" s="2"/>
      <c r="B1583" s="3"/>
      <c r="C1583" s="4"/>
      <c r="D1583" s="5"/>
      <c r="E1583" s="6"/>
      <c r="F1583" s="6"/>
      <c r="G1583" s="7"/>
      <c r="H1583" s="7"/>
      <c r="I1583" s="3"/>
      <c r="J1583" s="13"/>
      <c r="K1583" s="13"/>
      <c r="L1583" s="9"/>
      <c r="M1583" s="10"/>
      <c r="N1583" s="11"/>
    </row>
    <row r="1584" spans="1:14">
      <c r="A1584" s="2"/>
      <c r="B1584" s="3"/>
      <c r="C1584" s="4"/>
      <c r="D1584" s="5"/>
      <c r="E1584" s="6"/>
      <c r="F1584" s="6"/>
      <c r="G1584" s="7"/>
      <c r="H1584" s="7"/>
      <c r="I1584" s="3"/>
      <c r="J1584" s="13"/>
      <c r="K1584" s="13"/>
      <c r="L1584" s="9"/>
      <c r="M1584" s="10"/>
      <c r="N1584" s="11"/>
    </row>
    <row r="1585" spans="1:14">
      <c r="A1585" s="2"/>
      <c r="B1585" s="3"/>
      <c r="C1585" s="4"/>
      <c r="D1585" s="5"/>
      <c r="E1585" s="6"/>
      <c r="F1585" s="6"/>
      <c r="G1585" s="7"/>
      <c r="H1585" s="7"/>
      <c r="I1585" s="3"/>
      <c r="J1585" s="13"/>
      <c r="K1585" s="15"/>
      <c r="L1585" s="9"/>
      <c r="M1585" s="10"/>
      <c r="N1585" s="11"/>
    </row>
    <row r="1586" spans="1:14">
      <c r="A1586" s="2"/>
      <c r="B1586" s="3"/>
      <c r="C1586" s="4"/>
      <c r="D1586" s="5"/>
      <c r="E1586" s="6"/>
      <c r="F1586" s="6"/>
      <c r="G1586" s="7"/>
      <c r="H1586" s="7"/>
      <c r="I1586" s="3"/>
      <c r="J1586" s="13"/>
      <c r="K1586" s="15"/>
      <c r="L1586" s="9"/>
      <c r="M1586" s="10"/>
      <c r="N1586" s="11"/>
    </row>
    <row r="1587" spans="1:14">
      <c r="A1587" s="2"/>
      <c r="B1587" s="3"/>
      <c r="C1587" s="4"/>
      <c r="D1587" s="5"/>
      <c r="E1587" s="6"/>
      <c r="F1587" s="6"/>
      <c r="G1587" s="7"/>
      <c r="H1587" s="7"/>
      <c r="I1587" s="3"/>
      <c r="J1587" s="13"/>
      <c r="K1587" s="15"/>
      <c r="L1587" s="9"/>
      <c r="M1587" s="10"/>
      <c r="N1587" s="11"/>
    </row>
    <row r="1588" spans="1:14">
      <c r="A1588" s="2"/>
      <c r="B1588" s="3"/>
      <c r="C1588" s="4"/>
      <c r="D1588" s="5"/>
      <c r="E1588" s="6"/>
      <c r="F1588" s="6"/>
      <c r="G1588" s="7"/>
      <c r="H1588" s="7"/>
      <c r="I1588" s="3"/>
      <c r="J1588" s="13"/>
      <c r="K1588" s="15"/>
      <c r="L1588" s="9"/>
      <c r="M1588" s="10"/>
      <c r="N1588" s="11"/>
    </row>
    <row r="1589" spans="1:14">
      <c r="A1589" s="2"/>
      <c r="B1589" s="3"/>
      <c r="C1589" s="4"/>
      <c r="D1589" s="5"/>
      <c r="E1589" s="6"/>
      <c r="F1589" s="6"/>
      <c r="G1589" s="7"/>
      <c r="H1589" s="7"/>
      <c r="I1589" s="3"/>
      <c r="J1589" s="13"/>
      <c r="K1589" s="15"/>
      <c r="L1589" s="9"/>
      <c r="M1589" s="10"/>
      <c r="N1589" s="11"/>
    </row>
    <row r="1590" spans="1:14">
      <c r="A1590" s="2"/>
      <c r="B1590" s="3"/>
      <c r="C1590" s="4"/>
      <c r="D1590" s="5"/>
      <c r="E1590" s="6"/>
      <c r="F1590" s="6"/>
      <c r="G1590" s="7"/>
      <c r="H1590" s="7"/>
      <c r="I1590" s="3"/>
      <c r="J1590" s="13"/>
      <c r="K1590" s="13"/>
      <c r="L1590" s="9"/>
      <c r="M1590" s="10"/>
      <c r="N1590" s="11"/>
    </row>
    <row r="1591" spans="1:14">
      <c r="A1591" s="2"/>
      <c r="B1591" s="3"/>
      <c r="C1591" s="4"/>
      <c r="D1591" s="5"/>
      <c r="E1591" s="6"/>
      <c r="F1591" s="6"/>
      <c r="G1591" s="7"/>
      <c r="H1591" s="7"/>
      <c r="I1591" s="3"/>
      <c r="J1591" s="13"/>
      <c r="K1591" s="13"/>
      <c r="L1591" s="9"/>
      <c r="M1591" s="10"/>
      <c r="N1591" s="11"/>
    </row>
    <row r="1592" spans="1:14">
      <c r="A1592" s="2"/>
      <c r="B1592" s="3"/>
      <c r="C1592" s="4"/>
      <c r="D1592" s="5"/>
      <c r="E1592" s="6"/>
      <c r="F1592" s="6"/>
      <c r="G1592" s="7"/>
      <c r="H1592" s="7"/>
      <c r="I1592" s="3"/>
      <c r="J1592" s="13"/>
      <c r="K1592" s="15"/>
      <c r="L1592" s="9"/>
      <c r="M1592" s="10"/>
      <c r="N1592" s="11"/>
    </row>
    <row r="1593" spans="1:14">
      <c r="A1593" s="2"/>
      <c r="B1593" s="3"/>
      <c r="C1593" s="4"/>
      <c r="D1593" s="5"/>
      <c r="E1593" s="6"/>
      <c r="F1593" s="6"/>
      <c r="G1593" s="7"/>
      <c r="H1593" s="7"/>
      <c r="I1593" s="3"/>
      <c r="J1593" s="13"/>
      <c r="K1593" s="15"/>
      <c r="L1593" s="9"/>
      <c r="M1593" s="10"/>
      <c r="N1593" s="11"/>
    </row>
    <row r="1594" spans="1:14">
      <c r="A1594" s="2"/>
      <c r="B1594" s="3"/>
      <c r="C1594" s="4"/>
      <c r="D1594" s="5"/>
      <c r="E1594" s="6"/>
      <c r="F1594" s="6"/>
      <c r="G1594" s="7"/>
      <c r="H1594" s="7"/>
      <c r="I1594" s="3"/>
      <c r="J1594" s="13"/>
      <c r="K1594" s="15"/>
      <c r="L1594" s="9"/>
      <c r="M1594" s="10"/>
      <c r="N1594" s="11"/>
    </row>
    <row r="1595" spans="1:14">
      <c r="A1595" s="2"/>
      <c r="B1595" s="3"/>
      <c r="C1595" s="4"/>
      <c r="D1595" s="5"/>
      <c r="E1595" s="6"/>
      <c r="F1595" s="6"/>
      <c r="G1595" s="7"/>
      <c r="H1595" s="7"/>
      <c r="I1595" s="3"/>
      <c r="J1595" s="13"/>
      <c r="K1595" s="15"/>
      <c r="L1595" s="9"/>
      <c r="M1595" s="10"/>
      <c r="N1595" s="11"/>
    </row>
    <row r="1596" spans="1:14">
      <c r="A1596" s="2"/>
      <c r="B1596" s="3"/>
      <c r="C1596" s="4"/>
      <c r="D1596" s="5"/>
      <c r="E1596" s="6"/>
      <c r="F1596" s="6"/>
      <c r="G1596" s="7"/>
      <c r="H1596" s="7"/>
      <c r="I1596" s="3"/>
      <c r="J1596" s="13"/>
      <c r="K1596" s="15"/>
      <c r="L1596" s="9"/>
      <c r="M1596" s="10"/>
      <c r="N1596" s="11"/>
    </row>
    <row r="1597" spans="1:14">
      <c r="A1597" s="2"/>
      <c r="B1597" s="3"/>
      <c r="C1597" s="4"/>
      <c r="D1597" s="5"/>
      <c r="E1597" s="6"/>
      <c r="F1597" s="6"/>
      <c r="G1597" s="7"/>
      <c r="H1597" s="7"/>
      <c r="I1597" s="3"/>
      <c r="J1597" s="13"/>
      <c r="K1597" s="15"/>
      <c r="L1597" s="9"/>
      <c r="M1597" s="10"/>
      <c r="N1597" s="11"/>
    </row>
    <row r="1598" spans="1:14">
      <c r="A1598" s="2"/>
      <c r="B1598" s="3"/>
      <c r="C1598" s="4"/>
      <c r="D1598" s="5"/>
      <c r="E1598" s="6"/>
      <c r="F1598" s="6"/>
      <c r="G1598" s="7"/>
      <c r="H1598" s="7"/>
      <c r="I1598" s="3"/>
      <c r="J1598" s="13"/>
      <c r="K1598" s="15"/>
      <c r="L1598" s="9"/>
      <c r="M1598" s="10"/>
      <c r="N1598" s="11"/>
    </row>
    <row r="1599" spans="1:14">
      <c r="A1599" s="2"/>
      <c r="B1599" s="3"/>
      <c r="C1599" s="4"/>
      <c r="D1599" s="5"/>
      <c r="E1599" s="6"/>
      <c r="F1599" s="6"/>
      <c r="G1599" s="7"/>
      <c r="H1599" s="7"/>
      <c r="I1599" s="3"/>
      <c r="J1599" s="13"/>
      <c r="K1599" s="15"/>
      <c r="L1599" s="9"/>
      <c r="M1599" s="10"/>
      <c r="N1599" s="11"/>
    </row>
    <row r="1600" spans="1:14">
      <c r="A1600" s="2"/>
      <c r="B1600" s="3"/>
      <c r="C1600" s="4"/>
      <c r="D1600" s="5"/>
      <c r="E1600" s="6"/>
      <c r="F1600" s="6"/>
      <c r="G1600" s="7"/>
      <c r="H1600" s="7"/>
      <c r="I1600" s="3"/>
      <c r="J1600" s="13"/>
      <c r="K1600" s="15"/>
      <c r="L1600" s="9"/>
      <c r="M1600" s="10"/>
      <c r="N1600" s="11"/>
    </row>
    <row r="1601" spans="1:14">
      <c r="A1601" s="2"/>
      <c r="B1601" s="3"/>
      <c r="C1601" s="4"/>
      <c r="D1601" s="5"/>
      <c r="E1601" s="6"/>
      <c r="F1601" s="6"/>
      <c r="G1601" s="7"/>
      <c r="H1601" s="7"/>
      <c r="I1601" s="3"/>
      <c r="J1601" s="13"/>
      <c r="K1601" s="13"/>
      <c r="L1601" s="9"/>
      <c r="M1601" s="10"/>
      <c r="N1601" s="11"/>
    </row>
    <row r="1602" spans="1:14">
      <c r="A1602" s="2"/>
      <c r="B1602" s="3"/>
      <c r="C1602" s="4"/>
      <c r="D1602" s="5"/>
      <c r="E1602" s="6"/>
      <c r="F1602" s="6"/>
      <c r="G1602" s="7"/>
      <c r="H1602" s="7"/>
      <c r="I1602" s="3"/>
      <c r="J1602" s="13"/>
      <c r="K1602" s="15"/>
      <c r="L1602" s="9"/>
      <c r="M1602" s="10"/>
      <c r="N1602" s="11"/>
    </row>
    <row r="1603" spans="1:14">
      <c r="A1603" s="2"/>
      <c r="B1603" s="3"/>
      <c r="C1603" s="4"/>
      <c r="D1603" s="5"/>
      <c r="E1603" s="6"/>
      <c r="F1603" s="6"/>
      <c r="G1603" s="7"/>
      <c r="H1603" s="7"/>
      <c r="I1603" s="3"/>
      <c r="J1603" s="13"/>
      <c r="K1603" s="15"/>
      <c r="L1603" s="9"/>
      <c r="M1603" s="10"/>
      <c r="N1603" s="11"/>
    </row>
    <row r="1604" spans="1:14">
      <c r="A1604" s="2"/>
      <c r="B1604" s="3"/>
      <c r="C1604" s="4"/>
      <c r="D1604" s="5"/>
      <c r="E1604" s="6"/>
      <c r="F1604" s="6"/>
      <c r="G1604" s="7"/>
      <c r="H1604" s="7"/>
      <c r="I1604" s="3"/>
      <c r="J1604" s="13"/>
      <c r="K1604" s="15"/>
      <c r="L1604" s="9"/>
      <c r="M1604" s="10"/>
      <c r="N1604" s="11"/>
    </row>
    <row r="1605" spans="1:14">
      <c r="A1605" s="2"/>
      <c r="B1605" s="3"/>
      <c r="C1605" s="4"/>
      <c r="D1605" s="5"/>
      <c r="E1605" s="6"/>
      <c r="F1605" s="6"/>
      <c r="G1605" s="7"/>
      <c r="H1605" s="7"/>
      <c r="I1605" s="3"/>
      <c r="J1605" s="13"/>
      <c r="K1605" s="15"/>
      <c r="L1605" s="9"/>
      <c r="M1605" s="10"/>
      <c r="N1605" s="11"/>
    </row>
    <row r="1606" spans="1:14">
      <c r="A1606" s="2"/>
      <c r="B1606" s="3"/>
      <c r="C1606" s="4"/>
      <c r="D1606" s="5"/>
      <c r="E1606" s="6"/>
      <c r="F1606" s="6"/>
      <c r="G1606" s="7"/>
      <c r="H1606" s="7"/>
      <c r="I1606" s="3"/>
      <c r="J1606" s="13"/>
      <c r="K1606" s="15"/>
      <c r="L1606" s="9"/>
      <c r="M1606" s="10"/>
      <c r="N1606" s="11"/>
    </row>
    <row r="1607" spans="1:14">
      <c r="A1607" s="2"/>
      <c r="B1607" s="3"/>
      <c r="C1607" s="4"/>
      <c r="D1607" s="5"/>
      <c r="E1607" s="6"/>
      <c r="F1607" s="6"/>
      <c r="G1607" s="7"/>
      <c r="H1607" s="7"/>
      <c r="I1607" s="3"/>
      <c r="J1607" s="13"/>
      <c r="K1607" s="15"/>
      <c r="L1607" s="9"/>
      <c r="M1607" s="10"/>
      <c r="N1607" s="11"/>
    </row>
    <row r="1608" spans="1:14">
      <c r="A1608" s="2"/>
      <c r="B1608" s="3"/>
      <c r="C1608" s="4"/>
      <c r="D1608" s="5"/>
      <c r="E1608" s="6"/>
      <c r="F1608" s="6"/>
      <c r="G1608" s="7"/>
      <c r="H1608" s="7"/>
      <c r="I1608" s="3"/>
      <c r="J1608" s="13"/>
      <c r="K1608" s="15"/>
      <c r="L1608" s="9"/>
      <c r="M1608" s="10"/>
      <c r="N1608" s="11"/>
    </row>
    <row r="1609" spans="1:14">
      <c r="A1609" s="2"/>
      <c r="B1609" s="3"/>
      <c r="C1609" s="4"/>
      <c r="D1609" s="5"/>
      <c r="E1609" s="6"/>
      <c r="F1609" s="6"/>
      <c r="G1609" s="7"/>
      <c r="H1609" s="7"/>
      <c r="I1609" s="3"/>
      <c r="J1609" s="13"/>
      <c r="K1609" s="15"/>
      <c r="L1609" s="9"/>
      <c r="M1609" s="10"/>
      <c r="N1609" s="11"/>
    </row>
    <row r="1610" spans="1:14">
      <c r="A1610" s="2"/>
      <c r="B1610" s="3"/>
      <c r="C1610" s="4"/>
      <c r="D1610" s="5"/>
      <c r="E1610" s="6"/>
      <c r="F1610" s="6"/>
      <c r="G1610" s="7"/>
      <c r="H1610" s="7"/>
      <c r="I1610" s="3"/>
      <c r="J1610" s="13"/>
      <c r="K1610" s="15"/>
      <c r="L1610" s="9"/>
      <c r="M1610" s="10"/>
      <c r="N1610" s="11"/>
    </row>
    <row r="1611" spans="1:14">
      <c r="A1611" s="2"/>
      <c r="B1611" s="3"/>
      <c r="C1611" s="4"/>
      <c r="D1611" s="5"/>
      <c r="E1611" s="6"/>
      <c r="F1611" s="6"/>
      <c r="G1611" s="7"/>
      <c r="H1611" s="7"/>
      <c r="I1611" s="3"/>
      <c r="J1611" s="13"/>
      <c r="K1611" s="15"/>
      <c r="L1611" s="9"/>
      <c r="M1611" s="10"/>
      <c r="N1611" s="11"/>
    </row>
    <row r="1612" spans="1:14">
      <c r="A1612" s="2"/>
      <c r="B1612" s="3"/>
      <c r="C1612" s="4"/>
      <c r="D1612" s="5"/>
      <c r="E1612" s="6"/>
      <c r="F1612" s="6"/>
      <c r="G1612" s="7"/>
      <c r="H1612" s="7"/>
      <c r="I1612" s="3"/>
      <c r="J1612" s="13"/>
      <c r="K1612" s="13"/>
      <c r="L1612" s="9"/>
      <c r="M1612" s="10"/>
      <c r="N1612" s="11"/>
    </row>
    <row r="1613" spans="1:14">
      <c r="A1613" s="2"/>
      <c r="B1613" s="3"/>
      <c r="C1613" s="4"/>
      <c r="D1613" s="5"/>
      <c r="E1613" s="6"/>
      <c r="F1613" s="6"/>
      <c r="G1613" s="7"/>
      <c r="H1613" s="7"/>
      <c r="I1613" s="3"/>
      <c r="J1613" s="13"/>
      <c r="K1613" s="13"/>
      <c r="L1613" s="9"/>
      <c r="M1613" s="10"/>
      <c r="N1613" s="11"/>
    </row>
    <row r="1614" spans="1:14">
      <c r="A1614" s="2"/>
      <c r="B1614" s="3"/>
      <c r="C1614" s="4"/>
      <c r="D1614" s="5"/>
      <c r="E1614" s="6"/>
      <c r="F1614" s="6"/>
      <c r="G1614" s="7"/>
      <c r="H1614" s="7"/>
      <c r="I1614" s="3"/>
      <c r="J1614" s="13"/>
      <c r="K1614" s="15"/>
      <c r="L1614" s="9"/>
      <c r="M1614" s="10"/>
      <c r="N1614" s="11"/>
    </row>
    <row r="1615" spans="1:14">
      <c r="A1615" s="2"/>
      <c r="B1615" s="3"/>
      <c r="C1615" s="4"/>
      <c r="D1615" s="5"/>
      <c r="E1615" s="6"/>
      <c r="F1615" s="6"/>
      <c r="G1615" s="7"/>
      <c r="H1615" s="7"/>
      <c r="I1615" s="3"/>
      <c r="J1615" s="8"/>
      <c r="K1615" s="14"/>
      <c r="L1615" s="9"/>
      <c r="M1615" s="10"/>
      <c r="N1615" s="11"/>
    </row>
    <row r="1616" spans="1:14">
      <c r="A1616" s="2"/>
      <c r="B1616" s="3"/>
      <c r="C1616" s="4"/>
      <c r="D1616" s="5"/>
      <c r="E1616" s="6"/>
      <c r="F1616" s="6"/>
      <c r="G1616" s="7"/>
      <c r="H1616" s="7"/>
      <c r="I1616" s="3"/>
      <c r="J1616" s="13"/>
      <c r="K1616" s="13"/>
      <c r="L1616" s="9"/>
      <c r="M1616" s="10"/>
      <c r="N1616" s="11"/>
    </row>
    <row r="1617" spans="1:14">
      <c r="A1617" s="2"/>
      <c r="B1617" s="3"/>
      <c r="C1617" s="4"/>
      <c r="D1617" s="5"/>
      <c r="E1617" s="6"/>
      <c r="F1617" s="6"/>
      <c r="G1617" s="7"/>
      <c r="H1617" s="7"/>
      <c r="I1617" s="3"/>
      <c r="J1617" s="13"/>
      <c r="K1617" s="13"/>
      <c r="L1617" s="9"/>
      <c r="M1617" s="10"/>
      <c r="N1617" s="11"/>
    </row>
    <row r="1618" spans="1:14">
      <c r="A1618" s="2"/>
      <c r="B1618" s="3"/>
      <c r="C1618" s="4"/>
      <c r="D1618" s="5"/>
      <c r="E1618" s="6"/>
      <c r="F1618" s="6"/>
      <c r="G1618" s="7"/>
      <c r="H1618" s="7"/>
      <c r="I1618" s="3"/>
      <c r="J1618" s="13"/>
      <c r="K1618" s="15"/>
      <c r="L1618" s="9"/>
      <c r="M1618" s="10"/>
      <c r="N1618" s="11"/>
    </row>
    <row r="1619" spans="1:14">
      <c r="A1619" s="2"/>
      <c r="B1619" s="3"/>
      <c r="C1619" s="4"/>
      <c r="D1619" s="5"/>
      <c r="E1619" s="6"/>
      <c r="F1619" s="6"/>
      <c r="G1619" s="7"/>
      <c r="H1619" s="7"/>
      <c r="I1619" s="3"/>
      <c r="J1619" s="13"/>
      <c r="K1619" s="15"/>
      <c r="L1619" s="9"/>
      <c r="M1619" s="10"/>
      <c r="N1619" s="11"/>
    </row>
    <row r="1620" spans="1:14">
      <c r="A1620" s="2"/>
      <c r="B1620" s="3"/>
      <c r="C1620" s="4"/>
      <c r="D1620" s="5"/>
      <c r="E1620" s="6"/>
      <c r="F1620" s="6"/>
      <c r="G1620" s="7"/>
      <c r="H1620" s="7"/>
      <c r="I1620" s="3"/>
      <c r="J1620" s="13"/>
      <c r="K1620" s="15"/>
      <c r="L1620" s="9"/>
      <c r="M1620" s="10"/>
      <c r="N1620" s="11"/>
    </row>
    <row r="1621" spans="1:14">
      <c r="A1621" s="2"/>
      <c r="B1621" s="3"/>
      <c r="C1621" s="4"/>
      <c r="D1621" s="5"/>
      <c r="E1621" s="6"/>
      <c r="F1621" s="6"/>
      <c r="G1621" s="7"/>
      <c r="H1621" s="7"/>
      <c r="I1621" s="3"/>
      <c r="J1621" s="13"/>
      <c r="K1621" s="15"/>
      <c r="L1621" s="9"/>
      <c r="M1621" s="10"/>
      <c r="N1621" s="11"/>
    </row>
    <row r="1622" spans="1:14">
      <c r="A1622" s="2"/>
      <c r="B1622" s="3"/>
      <c r="C1622" s="4"/>
      <c r="D1622" s="5"/>
      <c r="E1622" s="6"/>
      <c r="F1622" s="6"/>
      <c r="G1622" s="7"/>
      <c r="H1622" s="7"/>
      <c r="I1622" s="3"/>
      <c r="J1622" s="13"/>
      <c r="K1622" s="15"/>
      <c r="L1622" s="9"/>
      <c r="M1622" s="10"/>
      <c r="N1622" s="11"/>
    </row>
    <row r="1623" spans="1:14">
      <c r="A1623" s="2"/>
      <c r="B1623" s="3"/>
      <c r="C1623" s="4"/>
      <c r="D1623" s="5"/>
      <c r="E1623" s="6"/>
      <c r="F1623" s="6"/>
      <c r="G1623" s="7"/>
      <c r="H1623" s="7"/>
      <c r="I1623" s="3"/>
      <c r="J1623" s="13"/>
      <c r="K1623" s="15"/>
      <c r="L1623" s="9"/>
      <c r="M1623" s="10"/>
      <c r="N1623" s="11"/>
    </row>
    <row r="1624" spans="1:14">
      <c r="A1624" s="2"/>
      <c r="B1624" s="3"/>
      <c r="C1624" s="4"/>
      <c r="D1624" s="5"/>
      <c r="E1624" s="6"/>
      <c r="F1624" s="6"/>
      <c r="G1624" s="7"/>
      <c r="H1624" s="7"/>
      <c r="I1624" s="3"/>
      <c r="J1624" s="13"/>
      <c r="K1624" s="15"/>
      <c r="L1624" s="9"/>
      <c r="M1624" s="10"/>
      <c r="N1624" s="11"/>
    </row>
    <row r="1625" spans="1:14">
      <c r="A1625" s="2"/>
      <c r="B1625" s="3"/>
      <c r="C1625" s="4"/>
      <c r="D1625" s="5"/>
      <c r="E1625" s="6"/>
      <c r="F1625" s="6"/>
      <c r="G1625" s="7"/>
      <c r="H1625" s="7"/>
      <c r="I1625" s="3"/>
      <c r="J1625" s="13"/>
      <c r="K1625" s="15"/>
      <c r="L1625" s="9"/>
      <c r="M1625" s="10"/>
      <c r="N1625" s="11"/>
    </row>
    <row r="1626" spans="1:14">
      <c r="A1626" s="2"/>
      <c r="B1626" s="3"/>
      <c r="C1626" s="4"/>
      <c r="D1626" s="5"/>
      <c r="E1626" s="6"/>
      <c r="F1626" s="6"/>
      <c r="G1626" s="7"/>
      <c r="H1626" s="7"/>
      <c r="I1626" s="3"/>
      <c r="J1626" s="13"/>
      <c r="K1626" s="15"/>
      <c r="L1626" s="9"/>
      <c r="M1626" s="10"/>
      <c r="N1626" s="11"/>
    </row>
    <row r="1627" spans="1:14">
      <c r="A1627" s="2"/>
      <c r="B1627" s="3"/>
      <c r="C1627" s="4"/>
      <c r="D1627" s="5"/>
      <c r="E1627" s="6"/>
      <c r="F1627" s="6"/>
      <c r="G1627" s="7"/>
      <c r="H1627" s="7"/>
      <c r="I1627" s="3"/>
      <c r="J1627" s="13"/>
      <c r="K1627" s="15"/>
      <c r="L1627" s="9"/>
      <c r="M1627" s="10"/>
      <c r="N1627" s="11"/>
    </row>
    <row r="1628" spans="1:14">
      <c r="A1628" s="2"/>
      <c r="B1628" s="3"/>
      <c r="C1628" s="4"/>
      <c r="D1628" s="5"/>
      <c r="E1628" s="6"/>
      <c r="F1628" s="6"/>
      <c r="G1628" s="7"/>
      <c r="H1628" s="7"/>
      <c r="I1628" s="3"/>
      <c r="J1628" s="13"/>
      <c r="K1628" s="13"/>
      <c r="L1628" s="9"/>
      <c r="M1628" s="10"/>
      <c r="N1628" s="11"/>
    </row>
    <row r="1629" spans="1:14">
      <c r="A1629" s="2"/>
      <c r="B1629" s="3"/>
      <c r="C1629" s="4"/>
      <c r="D1629" s="5"/>
      <c r="E1629" s="6"/>
      <c r="F1629" s="6"/>
      <c r="G1629" s="7"/>
      <c r="H1629" s="7"/>
      <c r="I1629" s="3"/>
      <c r="J1629" s="13"/>
      <c r="K1629" s="13"/>
      <c r="L1629" s="9"/>
      <c r="M1629" s="10"/>
      <c r="N1629" s="11"/>
    </row>
    <row r="1630" spans="1:14">
      <c r="A1630" s="2"/>
      <c r="B1630" s="3"/>
      <c r="C1630" s="4"/>
      <c r="D1630" s="5"/>
      <c r="E1630" s="6"/>
      <c r="F1630" s="6"/>
      <c r="G1630" s="7"/>
      <c r="H1630" s="7"/>
      <c r="I1630" s="3"/>
      <c r="J1630" s="13"/>
      <c r="K1630" s="13"/>
      <c r="L1630" s="9"/>
      <c r="M1630" s="10"/>
      <c r="N1630" s="11"/>
    </row>
    <row r="1631" spans="1:14">
      <c r="A1631" s="2"/>
      <c r="B1631" s="3"/>
      <c r="C1631" s="4"/>
      <c r="D1631" s="5"/>
      <c r="E1631" s="6"/>
      <c r="F1631" s="6"/>
      <c r="G1631" s="7"/>
      <c r="H1631" s="7"/>
      <c r="I1631" s="3"/>
      <c r="J1631" s="13"/>
      <c r="K1631" s="15"/>
      <c r="L1631" s="9"/>
      <c r="M1631" s="10"/>
      <c r="N1631" s="11"/>
    </row>
    <row r="1632" spans="1:14">
      <c r="A1632" s="2"/>
      <c r="B1632" s="3"/>
      <c r="C1632" s="4"/>
      <c r="D1632" s="5"/>
      <c r="E1632" s="6"/>
      <c r="F1632" s="6"/>
      <c r="G1632" s="7"/>
      <c r="H1632" s="7"/>
      <c r="I1632" s="3"/>
      <c r="J1632" s="13"/>
      <c r="K1632" s="15"/>
      <c r="L1632" s="9"/>
      <c r="M1632" s="10"/>
      <c r="N1632" s="11"/>
    </row>
    <row r="1633" spans="1:14">
      <c r="A1633" s="2"/>
      <c r="B1633" s="3"/>
      <c r="C1633" s="4"/>
      <c r="D1633" s="5"/>
      <c r="E1633" s="6"/>
      <c r="F1633" s="6"/>
      <c r="G1633" s="7"/>
      <c r="H1633" s="7"/>
      <c r="I1633" s="3"/>
      <c r="J1633" s="13"/>
      <c r="K1633" s="15"/>
      <c r="L1633" s="9"/>
      <c r="M1633" s="10"/>
      <c r="N1633" s="11"/>
    </row>
    <row r="1634" spans="1:14">
      <c r="A1634" s="2"/>
      <c r="B1634" s="3"/>
      <c r="C1634" s="4"/>
      <c r="D1634" s="5"/>
      <c r="E1634" s="6"/>
      <c r="F1634" s="6"/>
      <c r="G1634" s="7"/>
      <c r="H1634" s="7"/>
      <c r="I1634" s="3"/>
      <c r="J1634" s="13"/>
      <c r="K1634" s="15"/>
      <c r="L1634" s="9"/>
      <c r="M1634" s="10"/>
      <c r="N1634" s="11"/>
    </row>
    <row r="1635" spans="1:14">
      <c r="A1635" s="2"/>
      <c r="B1635" s="3"/>
      <c r="C1635" s="4"/>
      <c r="D1635" s="5"/>
      <c r="E1635" s="6"/>
      <c r="F1635" s="6"/>
      <c r="G1635" s="7"/>
      <c r="H1635" s="7"/>
      <c r="I1635" s="3"/>
      <c r="J1635" s="13"/>
      <c r="K1635" s="15"/>
      <c r="L1635" s="9"/>
      <c r="M1635" s="10"/>
      <c r="N1635" s="11"/>
    </row>
    <row r="1636" spans="1:14">
      <c r="A1636" s="2"/>
      <c r="B1636" s="3"/>
      <c r="C1636" s="4"/>
      <c r="D1636" s="5"/>
      <c r="E1636" s="6"/>
      <c r="F1636" s="6"/>
      <c r="G1636" s="7"/>
      <c r="H1636" s="7"/>
      <c r="I1636" s="3"/>
      <c r="J1636" s="13"/>
      <c r="K1636" s="15"/>
      <c r="L1636" s="9"/>
      <c r="M1636" s="10"/>
      <c r="N1636" s="11"/>
    </row>
    <row r="1637" spans="1:14">
      <c r="A1637" s="2"/>
      <c r="B1637" s="3"/>
      <c r="C1637" s="4"/>
      <c r="D1637" s="5"/>
      <c r="E1637" s="6"/>
      <c r="F1637" s="6"/>
      <c r="G1637" s="7"/>
      <c r="H1637" s="7"/>
      <c r="I1637" s="3"/>
      <c r="J1637" s="13"/>
      <c r="K1637" s="15"/>
      <c r="L1637" s="9"/>
      <c r="M1637" s="10"/>
      <c r="N1637" s="11"/>
    </row>
    <row r="1638" spans="1:14">
      <c r="A1638" s="2"/>
      <c r="B1638" s="3"/>
      <c r="C1638" s="4"/>
      <c r="D1638" s="5"/>
      <c r="E1638" s="6"/>
      <c r="F1638" s="6"/>
      <c r="G1638" s="7"/>
      <c r="H1638" s="7"/>
      <c r="I1638" s="3"/>
      <c r="J1638" s="13"/>
      <c r="K1638" s="13"/>
      <c r="L1638" s="9"/>
      <c r="M1638" s="10"/>
      <c r="N1638" s="11"/>
    </row>
    <row r="1639" spans="1:14">
      <c r="A1639" s="2"/>
      <c r="B1639" s="3"/>
      <c r="C1639" s="4"/>
      <c r="D1639" s="5"/>
      <c r="E1639" s="6"/>
      <c r="F1639" s="6"/>
      <c r="G1639" s="7"/>
      <c r="H1639" s="7"/>
      <c r="I1639" s="3"/>
      <c r="J1639" s="13"/>
      <c r="K1639" s="13"/>
      <c r="L1639" s="9"/>
      <c r="M1639" s="10"/>
      <c r="N1639" s="11"/>
    </row>
    <row r="1640" spans="1:14">
      <c r="A1640" s="2"/>
      <c r="B1640" s="3"/>
      <c r="C1640" s="4"/>
      <c r="D1640" s="5"/>
      <c r="E1640" s="6"/>
      <c r="F1640" s="6"/>
      <c r="G1640" s="7"/>
      <c r="H1640" s="7"/>
      <c r="I1640" s="3"/>
      <c r="J1640" s="13"/>
      <c r="K1640" s="13"/>
      <c r="L1640" s="9"/>
      <c r="M1640" s="10"/>
      <c r="N1640" s="11"/>
    </row>
    <row r="1641" spans="1:14">
      <c r="A1641" s="2"/>
      <c r="B1641" s="3"/>
      <c r="C1641" s="4"/>
      <c r="D1641" s="5"/>
      <c r="E1641" s="6"/>
      <c r="F1641" s="6"/>
      <c r="G1641" s="7"/>
      <c r="H1641" s="7"/>
      <c r="I1641" s="3"/>
      <c r="J1641" s="13"/>
      <c r="K1641" s="15"/>
      <c r="L1641" s="9"/>
      <c r="M1641" s="10"/>
      <c r="N1641" s="11"/>
    </row>
    <row r="1642" spans="1:14">
      <c r="A1642" s="2"/>
      <c r="B1642" s="3"/>
      <c r="C1642" s="4"/>
      <c r="D1642" s="5"/>
      <c r="E1642" s="6"/>
      <c r="F1642" s="6"/>
      <c r="G1642" s="7"/>
      <c r="H1642" s="7"/>
      <c r="I1642" s="3"/>
      <c r="J1642" s="13"/>
      <c r="K1642" s="15"/>
      <c r="L1642" s="9"/>
      <c r="M1642" s="10"/>
      <c r="N1642" s="11"/>
    </row>
    <row r="1643" spans="1:14">
      <c r="A1643" s="2"/>
      <c r="B1643" s="3"/>
      <c r="C1643" s="4"/>
      <c r="D1643" s="5"/>
      <c r="E1643" s="6"/>
      <c r="F1643" s="6"/>
      <c r="G1643" s="7"/>
      <c r="H1643" s="7"/>
      <c r="I1643" s="3"/>
      <c r="J1643" s="13"/>
      <c r="K1643" s="15"/>
      <c r="L1643" s="9"/>
      <c r="M1643" s="10"/>
      <c r="N1643" s="11"/>
    </row>
    <row r="1644" spans="1:14">
      <c r="A1644" s="2"/>
      <c r="B1644" s="3"/>
      <c r="C1644" s="4"/>
      <c r="D1644" s="5"/>
      <c r="E1644" s="6"/>
      <c r="F1644" s="6"/>
      <c r="G1644" s="7"/>
      <c r="H1644" s="7"/>
      <c r="I1644" s="3"/>
      <c r="J1644" s="13"/>
      <c r="K1644" s="15"/>
      <c r="L1644" s="9"/>
      <c r="M1644" s="10"/>
      <c r="N1644" s="11"/>
    </row>
    <row r="1645" spans="1:14">
      <c r="A1645" s="2"/>
      <c r="B1645" s="3"/>
      <c r="C1645" s="4"/>
      <c r="D1645" s="5"/>
      <c r="E1645" s="6"/>
      <c r="F1645" s="6"/>
      <c r="G1645" s="7"/>
      <c r="H1645" s="7"/>
      <c r="I1645" s="3"/>
      <c r="J1645" s="13"/>
      <c r="K1645" s="15"/>
      <c r="L1645" s="9"/>
      <c r="M1645" s="10"/>
      <c r="N1645" s="11"/>
    </row>
    <row r="1646" spans="1:14">
      <c r="A1646" s="2"/>
      <c r="B1646" s="3"/>
      <c r="C1646" s="4"/>
      <c r="D1646" s="5"/>
      <c r="E1646" s="6"/>
      <c r="F1646" s="6"/>
      <c r="G1646" s="7"/>
      <c r="H1646" s="7"/>
      <c r="I1646" s="3"/>
      <c r="J1646" s="13"/>
      <c r="K1646" s="15"/>
      <c r="L1646" s="9"/>
      <c r="M1646" s="10"/>
      <c r="N1646" s="11"/>
    </row>
    <row r="1647" spans="1:14">
      <c r="A1647" s="2"/>
      <c r="B1647" s="3"/>
      <c r="C1647" s="4"/>
      <c r="D1647" s="5"/>
      <c r="E1647" s="6"/>
      <c r="F1647" s="6"/>
      <c r="G1647" s="7"/>
      <c r="H1647" s="7"/>
      <c r="I1647" s="3"/>
      <c r="J1647" s="13"/>
      <c r="K1647" s="15"/>
      <c r="L1647" s="9"/>
      <c r="M1647" s="10"/>
      <c r="N1647" s="11"/>
    </row>
    <row r="1648" spans="1:14">
      <c r="A1648" s="2"/>
      <c r="B1648" s="3"/>
      <c r="C1648" s="4"/>
      <c r="D1648" s="5"/>
      <c r="E1648" s="6"/>
      <c r="F1648" s="6"/>
      <c r="G1648" s="7"/>
      <c r="H1648" s="7"/>
      <c r="I1648" s="3"/>
      <c r="J1648" s="13"/>
      <c r="K1648" s="13"/>
      <c r="L1648" s="9"/>
      <c r="M1648" s="10"/>
      <c r="N1648" s="11"/>
    </row>
    <row r="1649" spans="1:14">
      <c r="A1649" s="2"/>
      <c r="B1649" s="3"/>
      <c r="C1649" s="4"/>
      <c r="D1649" s="5"/>
      <c r="E1649" s="6"/>
      <c r="F1649" s="6"/>
      <c r="G1649" s="7"/>
      <c r="H1649" s="7"/>
      <c r="I1649" s="3"/>
      <c r="J1649" s="13"/>
      <c r="K1649" s="15"/>
      <c r="L1649" s="9"/>
      <c r="M1649" s="10"/>
      <c r="N1649" s="11"/>
    </row>
    <row r="1650" spans="1:14">
      <c r="A1650" s="2"/>
      <c r="B1650" s="3"/>
      <c r="C1650" s="4"/>
      <c r="D1650" s="5"/>
      <c r="E1650" s="6"/>
      <c r="F1650" s="6"/>
      <c r="G1650" s="7"/>
      <c r="H1650" s="7"/>
      <c r="I1650" s="3"/>
      <c r="J1650" s="13"/>
      <c r="K1650" s="13"/>
      <c r="L1650" s="9"/>
      <c r="M1650" s="10"/>
      <c r="N1650" s="11"/>
    </row>
    <row r="1651" spans="1:14">
      <c r="A1651" s="2"/>
      <c r="B1651" s="3"/>
      <c r="C1651" s="4"/>
      <c r="D1651" s="5"/>
      <c r="E1651" s="6"/>
      <c r="F1651" s="6"/>
      <c r="G1651" s="7"/>
      <c r="H1651" s="7"/>
      <c r="I1651" s="3"/>
      <c r="J1651" s="13"/>
      <c r="K1651" s="13"/>
      <c r="L1651" s="9"/>
      <c r="M1651" s="10"/>
      <c r="N1651" s="11"/>
    </row>
    <row r="1652" spans="1:14">
      <c r="A1652" s="2"/>
      <c r="B1652" s="3"/>
      <c r="C1652" s="4"/>
      <c r="D1652" s="5"/>
      <c r="E1652" s="6"/>
      <c r="F1652" s="6"/>
      <c r="G1652" s="7"/>
      <c r="H1652" s="7"/>
      <c r="I1652" s="3"/>
      <c r="J1652" s="13"/>
      <c r="K1652" s="15"/>
      <c r="L1652" s="9"/>
      <c r="M1652" s="10"/>
      <c r="N1652" s="11"/>
    </row>
    <row r="1653" spans="1:14">
      <c r="A1653" s="2"/>
      <c r="B1653" s="3"/>
      <c r="C1653" s="4"/>
      <c r="D1653" s="5"/>
      <c r="E1653" s="6"/>
      <c r="F1653" s="6"/>
      <c r="G1653" s="7"/>
      <c r="H1653" s="7"/>
      <c r="I1653" s="3"/>
      <c r="J1653" s="13"/>
      <c r="K1653" s="15"/>
      <c r="L1653" s="9"/>
      <c r="M1653" s="10"/>
      <c r="N1653" s="11"/>
    </row>
    <row r="1654" spans="1:14">
      <c r="A1654" s="2"/>
      <c r="B1654" s="3"/>
      <c r="C1654" s="4"/>
      <c r="D1654" s="5"/>
      <c r="E1654" s="6"/>
      <c r="F1654" s="6"/>
      <c r="G1654" s="7"/>
      <c r="H1654" s="7"/>
      <c r="I1654" s="3"/>
      <c r="J1654" s="13"/>
      <c r="K1654" s="15"/>
      <c r="L1654" s="9"/>
      <c r="M1654" s="10"/>
      <c r="N1654" s="11"/>
    </row>
    <row r="1655" spans="1:14">
      <c r="A1655" s="2"/>
      <c r="B1655" s="3"/>
      <c r="C1655" s="4"/>
      <c r="D1655" s="5"/>
      <c r="E1655" s="6"/>
      <c r="F1655" s="6"/>
      <c r="G1655" s="7"/>
      <c r="H1655" s="7"/>
      <c r="I1655" s="3"/>
      <c r="J1655" s="13"/>
      <c r="K1655" s="15"/>
      <c r="L1655" s="9"/>
      <c r="M1655" s="10"/>
      <c r="N1655" s="11"/>
    </row>
    <row r="1656" spans="1:14">
      <c r="A1656" s="2"/>
      <c r="B1656" s="3"/>
      <c r="C1656" s="4"/>
      <c r="D1656" s="5"/>
      <c r="E1656" s="6"/>
      <c r="F1656" s="6"/>
      <c r="G1656" s="7"/>
      <c r="H1656" s="7"/>
      <c r="I1656" s="3"/>
      <c r="J1656" s="13"/>
      <c r="K1656" s="15"/>
      <c r="L1656" s="9"/>
      <c r="M1656" s="10"/>
      <c r="N1656" s="11"/>
    </row>
    <row r="1657" spans="1:14">
      <c r="A1657" s="2"/>
      <c r="B1657" s="3"/>
      <c r="C1657" s="4"/>
      <c r="D1657" s="5"/>
      <c r="E1657" s="6"/>
      <c r="F1657" s="6"/>
      <c r="G1657" s="7"/>
      <c r="H1657" s="7"/>
      <c r="I1657" s="3"/>
      <c r="J1657" s="13"/>
      <c r="K1657" s="15"/>
      <c r="L1657" s="9"/>
      <c r="M1657" s="10"/>
      <c r="N1657" s="11"/>
    </row>
    <row r="1658" spans="1:14">
      <c r="A1658" s="2"/>
      <c r="B1658" s="3"/>
      <c r="C1658" s="4"/>
      <c r="D1658" s="5"/>
      <c r="E1658" s="6"/>
      <c r="F1658" s="6"/>
      <c r="G1658" s="7"/>
      <c r="H1658" s="7"/>
      <c r="I1658" s="3"/>
      <c r="J1658" s="13"/>
      <c r="K1658" s="15"/>
      <c r="L1658" s="9"/>
      <c r="M1658" s="10"/>
      <c r="N1658" s="11"/>
    </row>
    <row r="1659" spans="1:14">
      <c r="A1659" s="2"/>
      <c r="B1659" s="3"/>
      <c r="C1659" s="4"/>
      <c r="D1659" s="5"/>
      <c r="E1659" s="6"/>
      <c r="F1659" s="6"/>
      <c r="G1659" s="7"/>
      <c r="H1659" s="7"/>
      <c r="I1659" s="3"/>
      <c r="J1659" s="13"/>
      <c r="K1659" s="15"/>
      <c r="L1659" s="9"/>
      <c r="M1659" s="10"/>
      <c r="N1659" s="11"/>
    </row>
    <row r="1660" spans="1:14">
      <c r="A1660" s="2"/>
      <c r="B1660" s="3"/>
      <c r="C1660" s="4"/>
      <c r="D1660" s="5"/>
      <c r="E1660" s="6"/>
      <c r="F1660" s="6"/>
      <c r="G1660" s="7"/>
      <c r="H1660" s="7"/>
      <c r="I1660" s="3"/>
      <c r="J1660" s="13"/>
      <c r="K1660" s="15"/>
      <c r="L1660" s="9"/>
      <c r="M1660" s="10"/>
      <c r="N1660" s="11"/>
    </row>
    <row r="1661" spans="1:14">
      <c r="A1661" s="2"/>
      <c r="B1661" s="3"/>
      <c r="C1661" s="4"/>
      <c r="D1661" s="5"/>
      <c r="E1661" s="6"/>
      <c r="F1661" s="6"/>
      <c r="G1661" s="7"/>
      <c r="H1661" s="7"/>
      <c r="I1661" s="3"/>
      <c r="J1661" s="13"/>
      <c r="K1661" s="15"/>
      <c r="L1661" s="9"/>
      <c r="M1661" s="10"/>
      <c r="N1661" s="11"/>
    </row>
    <row r="1662" spans="1:14">
      <c r="A1662" s="2"/>
      <c r="B1662" s="3"/>
      <c r="C1662" s="4"/>
      <c r="D1662" s="5"/>
      <c r="E1662" s="6"/>
      <c r="F1662" s="6"/>
      <c r="G1662" s="7"/>
      <c r="H1662" s="7"/>
      <c r="I1662" s="3"/>
      <c r="J1662" s="13"/>
      <c r="K1662" s="15"/>
      <c r="L1662" s="9"/>
      <c r="M1662" s="10"/>
      <c r="N1662" s="11"/>
    </row>
    <row r="1663" spans="1:14">
      <c r="A1663" s="2"/>
      <c r="B1663" s="3"/>
      <c r="C1663" s="4"/>
      <c r="D1663" s="5"/>
      <c r="E1663" s="6"/>
      <c r="F1663" s="6"/>
      <c r="G1663" s="7"/>
      <c r="H1663" s="7"/>
      <c r="I1663" s="3"/>
      <c r="J1663" s="13"/>
      <c r="K1663" s="15"/>
      <c r="L1663" s="9"/>
      <c r="M1663" s="10"/>
      <c r="N1663" s="11"/>
    </row>
    <row r="1664" spans="1:14">
      <c r="A1664" s="2"/>
      <c r="B1664" s="3"/>
      <c r="C1664" s="4"/>
      <c r="D1664" s="5"/>
      <c r="E1664" s="6"/>
      <c r="F1664" s="6"/>
      <c r="G1664" s="7"/>
      <c r="H1664" s="7"/>
      <c r="I1664" s="3"/>
      <c r="J1664" s="13"/>
      <c r="K1664" s="15"/>
      <c r="L1664" s="9"/>
      <c r="M1664" s="10"/>
      <c r="N1664" s="11"/>
    </row>
    <row r="1665" spans="1:14">
      <c r="A1665" s="2"/>
      <c r="B1665" s="3"/>
      <c r="C1665" s="4"/>
      <c r="D1665" s="5"/>
      <c r="E1665" s="6"/>
      <c r="F1665" s="6"/>
      <c r="G1665" s="7"/>
      <c r="H1665" s="7"/>
      <c r="I1665" s="3"/>
      <c r="J1665" s="13"/>
      <c r="K1665" s="15"/>
      <c r="L1665" s="9"/>
      <c r="M1665" s="10"/>
      <c r="N1665" s="11"/>
    </row>
    <row r="1666" spans="1:14">
      <c r="A1666" s="2"/>
      <c r="B1666" s="3"/>
      <c r="C1666" s="4"/>
      <c r="D1666" s="5"/>
      <c r="E1666" s="6"/>
      <c r="F1666" s="6"/>
      <c r="G1666" s="7"/>
      <c r="H1666" s="7"/>
      <c r="I1666" s="3"/>
      <c r="J1666" s="13"/>
      <c r="K1666" s="15"/>
      <c r="L1666" s="9"/>
      <c r="M1666" s="10"/>
      <c r="N1666" s="11"/>
    </row>
    <row r="1667" spans="1:14">
      <c r="A1667" s="2"/>
      <c r="B1667" s="3"/>
      <c r="C1667" s="4"/>
      <c r="D1667" s="5"/>
      <c r="E1667" s="6"/>
      <c r="F1667" s="6"/>
      <c r="G1667" s="7"/>
      <c r="H1667" s="7"/>
      <c r="I1667" s="3"/>
      <c r="J1667" s="13"/>
      <c r="K1667" s="15"/>
      <c r="L1667" s="9"/>
      <c r="M1667" s="10"/>
      <c r="N1667" s="11"/>
    </row>
    <row r="1668" spans="1:14">
      <c r="A1668" s="2"/>
      <c r="B1668" s="3"/>
      <c r="C1668" s="4"/>
      <c r="D1668" s="5"/>
      <c r="E1668" s="6"/>
      <c r="F1668" s="6"/>
      <c r="G1668" s="7"/>
      <c r="H1668" s="7"/>
      <c r="I1668" s="3"/>
      <c r="J1668" s="13"/>
      <c r="K1668" s="15"/>
      <c r="L1668" s="9"/>
      <c r="M1668" s="10"/>
      <c r="N1668" s="11"/>
    </row>
    <row r="1669" spans="1:14">
      <c r="A1669" s="2"/>
      <c r="B1669" s="3"/>
      <c r="C1669" s="4"/>
      <c r="D1669" s="5"/>
      <c r="E1669" s="6"/>
      <c r="F1669" s="6"/>
      <c r="G1669" s="7"/>
      <c r="H1669" s="7"/>
      <c r="I1669" s="3"/>
      <c r="J1669" s="13"/>
      <c r="K1669" s="15"/>
      <c r="L1669" s="9"/>
      <c r="M1669" s="10"/>
      <c r="N1669" s="11"/>
    </row>
    <row r="1670" spans="1:14">
      <c r="A1670" s="2"/>
      <c r="B1670" s="3"/>
      <c r="C1670" s="4"/>
      <c r="D1670" s="5"/>
      <c r="E1670" s="6"/>
      <c r="F1670" s="6"/>
      <c r="G1670" s="7"/>
      <c r="H1670" s="7"/>
      <c r="I1670" s="3"/>
      <c r="J1670" s="13"/>
      <c r="K1670" s="15"/>
      <c r="L1670" s="9"/>
      <c r="M1670" s="10"/>
      <c r="N1670" s="11"/>
    </row>
    <row r="1671" spans="1:14">
      <c r="A1671" s="2"/>
      <c r="B1671" s="3"/>
      <c r="C1671" s="4"/>
      <c r="D1671" s="5"/>
      <c r="E1671" s="6"/>
      <c r="F1671" s="6"/>
      <c r="G1671" s="7"/>
      <c r="H1671" s="7"/>
      <c r="I1671" s="3"/>
      <c r="J1671" s="13"/>
      <c r="K1671" s="13"/>
      <c r="L1671" s="9"/>
      <c r="M1671" s="10"/>
      <c r="N1671" s="11"/>
    </row>
    <row r="1672" spans="1:14">
      <c r="A1672" s="2"/>
      <c r="B1672" s="3"/>
      <c r="C1672" s="4"/>
      <c r="D1672" s="5"/>
      <c r="E1672" s="6"/>
      <c r="F1672" s="6"/>
      <c r="G1672" s="7"/>
      <c r="H1672" s="7"/>
      <c r="I1672" s="3"/>
      <c r="J1672" s="13"/>
      <c r="K1672" s="15"/>
      <c r="L1672" s="9"/>
      <c r="M1672" s="10"/>
      <c r="N1672" s="11"/>
    </row>
    <row r="1673" spans="1:14">
      <c r="A1673" s="2"/>
      <c r="B1673" s="3"/>
      <c r="C1673" s="4"/>
      <c r="D1673" s="5"/>
      <c r="E1673" s="6"/>
      <c r="F1673" s="6"/>
      <c r="G1673" s="7"/>
      <c r="H1673" s="7"/>
      <c r="I1673" s="3"/>
      <c r="J1673" s="13"/>
      <c r="K1673" s="13"/>
      <c r="L1673" s="9"/>
      <c r="M1673" s="10"/>
      <c r="N1673" s="11"/>
    </row>
    <row r="1674" spans="1:14">
      <c r="A1674" s="2"/>
      <c r="B1674" s="3"/>
      <c r="C1674" s="4"/>
      <c r="D1674" s="5"/>
      <c r="E1674" s="6"/>
      <c r="F1674" s="6"/>
      <c r="G1674" s="7"/>
      <c r="H1674" s="7"/>
      <c r="I1674" s="3"/>
      <c r="J1674" s="13"/>
      <c r="K1674" s="13"/>
      <c r="L1674" s="9"/>
      <c r="M1674" s="10"/>
      <c r="N1674" s="11"/>
    </row>
    <row r="1675" spans="1:14">
      <c r="A1675" s="2"/>
      <c r="B1675" s="3"/>
      <c r="C1675" s="4"/>
      <c r="D1675" s="5"/>
      <c r="E1675" s="6"/>
      <c r="F1675" s="6"/>
      <c r="G1675" s="7"/>
      <c r="H1675" s="7"/>
      <c r="I1675" s="3"/>
      <c r="J1675" s="13"/>
      <c r="K1675" s="15"/>
      <c r="L1675" s="9"/>
      <c r="M1675" s="10"/>
      <c r="N1675" s="11"/>
    </row>
    <row r="1676" spans="1:14">
      <c r="A1676" s="2"/>
      <c r="B1676" s="3"/>
      <c r="C1676" s="4"/>
      <c r="D1676" s="5"/>
      <c r="E1676" s="6"/>
      <c r="F1676" s="6"/>
      <c r="G1676" s="7"/>
      <c r="H1676" s="7"/>
      <c r="I1676" s="3"/>
      <c r="J1676" s="13"/>
      <c r="K1676" s="15"/>
      <c r="L1676" s="9"/>
      <c r="M1676" s="10"/>
      <c r="N1676" s="11"/>
    </row>
    <row r="1677" spans="1:14">
      <c r="A1677" s="2"/>
      <c r="B1677" s="3"/>
      <c r="C1677" s="4"/>
      <c r="D1677" s="5"/>
      <c r="E1677" s="6"/>
      <c r="F1677" s="6"/>
      <c r="G1677" s="7"/>
      <c r="H1677" s="7"/>
      <c r="I1677" s="3"/>
      <c r="J1677" s="13"/>
      <c r="K1677" s="15"/>
      <c r="L1677" s="9"/>
      <c r="M1677" s="10"/>
      <c r="N1677" s="11"/>
    </row>
    <row r="1678" spans="1:14">
      <c r="A1678" s="2"/>
      <c r="B1678" s="3"/>
      <c r="C1678" s="4"/>
      <c r="D1678" s="5"/>
      <c r="E1678" s="6"/>
      <c r="F1678" s="6"/>
      <c r="G1678" s="7"/>
      <c r="H1678" s="7"/>
      <c r="I1678" s="3"/>
      <c r="J1678" s="13"/>
      <c r="K1678" s="15"/>
      <c r="L1678" s="9"/>
      <c r="M1678" s="10"/>
      <c r="N1678" s="11"/>
    </row>
    <row r="1679" spans="1:14">
      <c r="A1679" s="2"/>
      <c r="B1679" s="3"/>
      <c r="C1679" s="4"/>
      <c r="D1679" s="5"/>
      <c r="E1679" s="6"/>
      <c r="F1679" s="6"/>
      <c r="G1679" s="7"/>
      <c r="H1679" s="7"/>
      <c r="I1679" s="3"/>
      <c r="J1679" s="13"/>
      <c r="K1679" s="15"/>
      <c r="L1679" s="9"/>
      <c r="M1679" s="10"/>
      <c r="N1679" s="11"/>
    </row>
    <row r="1680" spans="1:14">
      <c r="A1680" s="2"/>
      <c r="B1680" s="3"/>
      <c r="C1680" s="4"/>
      <c r="D1680" s="5"/>
      <c r="E1680" s="6"/>
      <c r="F1680" s="6"/>
      <c r="G1680" s="7"/>
      <c r="H1680" s="7"/>
      <c r="I1680" s="3"/>
      <c r="J1680" s="13"/>
      <c r="K1680" s="15"/>
      <c r="L1680" s="9"/>
      <c r="M1680" s="10"/>
      <c r="N1680" s="11"/>
    </row>
    <row r="1681" spans="1:14">
      <c r="A1681" s="2"/>
      <c r="B1681" s="3"/>
      <c r="C1681" s="4"/>
      <c r="D1681" s="5"/>
      <c r="E1681" s="6"/>
      <c r="F1681" s="6"/>
      <c r="G1681" s="7"/>
      <c r="H1681" s="7"/>
      <c r="I1681" s="3"/>
      <c r="J1681" s="13"/>
      <c r="K1681" s="13"/>
      <c r="L1681" s="9"/>
      <c r="M1681" s="10"/>
      <c r="N1681" s="11"/>
    </row>
    <row r="1682" spans="1:14">
      <c r="A1682" s="2"/>
      <c r="B1682" s="3"/>
      <c r="C1682" s="4"/>
      <c r="D1682" s="5"/>
      <c r="E1682" s="6"/>
      <c r="F1682" s="6"/>
      <c r="G1682" s="7"/>
      <c r="H1682" s="7"/>
      <c r="I1682" s="3"/>
      <c r="J1682" s="13"/>
      <c r="K1682" s="13"/>
      <c r="L1682" s="9"/>
      <c r="M1682" s="10"/>
      <c r="N1682" s="11"/>
    </row>
    <row r="1683" spans="1:14">
      <c r="A1683" s="2"/>
      <c r="B1683" s="3"/>
      <c r="C1683" s="4"/>
      <c r="D1683" s="5"/>
      <c r="E1683" s="6"/>
      <c r="F1683" s="6"/>
      <c r="G1683" s="7"/>
      <c r="H1683" s="7"/>
      <c r="I1683" s="3"/>
      <c r="J1683" s="13"/>
      <c r="K1683" s="13"/>
      <c r="L1683" s="9"/>
      <c r="M1683" s="10"/>
      <c r="N1683" s="11"/>
    </row>
    <row r="1684" spans="1:14">
      <c r="A1684" s="2"/>
      <c r="B1684" s="3"/>
      <c r="C1684" s="4"/>
      <c r="D1684" s="5"/>
      <c r="E1684" s="6"/>
      <c r="F1684" s="6"/>
      <c r="G1684" s="7"/>
      <c r="H1684" s="7"/>
      <c r="I1684" s="3"/>
      <c r="J1684" s="13"/>
      <c r="K1684" s="15"/>
      <c r="L1684" s="9"/>
      <c r="M1684" s="10"/>
      <c r="N1684" s="11"/>
    </row>
    <row r="1685" spans="1:14">
      <c r="A1685" s="2"/>
      <c r="B1685" s="3"/>
      <c r="C1685" s="4"/>
      <c r="D1685" s="5"/>
      <c r="E1685" s="6"/>
      <c r="F1685" s="6"/>
      <c r="G1685" s="7"/>
      <c r="H1685" s="7"/>
      <c r="I1685" s="3"/>
      <c r="J1685" s="13"/>
      <c r="K1685" s="15"/>
      <c r="L1685" s="9"/>
      <c r="M1685" s="10"/>
      <c r="N1685" s="11"/>
    </row>
    <row r="1686" spans="1:14">
      <c r="A1686" s="2"/>
      <c r="B1686" s="3"/>
      <c r="C1686" s="4"/>
      <c r="D1686" s="5"/>
      <c r="E1686" s="6"/>
      <c r="F1686" s="6"/>
      <c r="G1686" s="7"/>
      <c r="H1686" s="7"/>
      <c r="I1686" s="3"/>
      <c r="J1686" s="13"/>
      <c r="K1686" s="15"/>
      <c r="L1686" s="9"/>
      <c r="M1686" s="10"/>
      <c r="N1686" s="11"/>
    </row>
    <row r="1687" spans="1:14">
      <c r="A1687" s="2"/>
      <c r="B1687" s="3"/>
      <c r="C1687" s="4"/>
      <c r="D1687" s="5"/>
      <c r="E1687" s="6"/>
      <c r="F1687" s="6"/>
      <c r="G1687" s="7"/>
      <c r="H1687" s="7"/>
      <c r="I1687" s="3"/>
      <c r="J1687" s="13"/>
      <c r="K1687" s="15"/>
      <c r="L1687" s="9"/>
      <c r="M1687" s="10"/>
      <c r="N1687" s="11"/>
    </row>
    <row r="1688" spans="1:14">
      <c r="A1688" s="2"/>
      <c r="B1688" s="3"/>
      <c r="C1688" s="4"/>
      <c r="D1688" s="5"/>
      <c r="E1688" s="6"/>
      <c r="F1688" s="6"/>
      <c r="G1688" s="7"/>
      <c r="H1688" s="7"/>
      <c r="I1688" s="3"/>
      <c r="J1688" s="13"/>
      <c r="K1688" s="15"/>
      <c r="L1688" s="9"/>
      <c r="M1688" s="10"/>
      <c r="N1688" s="11"/>
    </row>
    <row r="1689" spans="1:14">
      <c r="A1689" s="2"/>
      <c r="B1689" s="3"/>
      <c r="C1689" s="4"/>
      <c r="D1689" s="5"/>
      <c r="E1689" s="6"/>
      <c r="F1689" s="6"/>
      <c r="G1689" s="7"/>
      <c r="H1689" s="7"/>
      <c r="I1689" s="3"/>
      <c r="J1689" s="13"/>
      <c r="K1689" s="15"/>
      <c r="L1689" s="9"/>
      <c r="M1689" s="10"/>
      <c r="N1689" s="11"/>
    </row>
    <row r="1690" spans="1:14">
      <c r="A1690" s="2"/>
      <c r="B1690" s="3"/>
      <c r="C1690" s="4"/>
      <c r="D1690" s="5"/>
      <c r="E1690" s="6"/>
      <c r="F1690" s="6"/>
      <c r="G1690" s="7"/>
      <c r="H1690" s="7"/>
      <c r="I1690" s="3"/>
      <c r="J1690" s="8"/>
      <c r="K1690" s="12"/>
      <c r="L1690" s="9"/>
      <c r="M1690" s="10"/>
      <c r="N1690" s="11"/>
    </row>
    <row r="1691" spans="1:14">
      <c r="A1691" s="2"/>
      <c r="B1691" s="3"/>
      <c r="C1691" s="4"/>
      <c r="D1691" s="5"/>
      <c r="E1691" s="6"/>
      <c r="F1691" s="6"/>
      <c r="G1691" s="7"/>
      <c r="H1691" s="7"/>
      <c r="I1691" s="3"/>
      <c r="J1691" s="13"/>
      <c r="K1691" s="15"/>
      <c r="L1691" s="9"/>
      <c r="M1691" s="10"/>
      <c r="N1691" s="11"/>
    </row>
    <row r="1692" spans="1:14">
      <c r="A1692" s="2"/>
      <c r="B1692" s="3"/>
      <c r="C1692" s="4"/>
      <c r="D1692" s="5"/>
      <c r="E1692" s="6"/>
      <c r="F1692" s="6"/>
      <c r="G1692" s="7"/>
      <c r="H1692" s="7"/>
      <c r="I1692" s="3"/>
      <c r="J1692" s="8"/>
      <c r="K1692" s="14"/>
      <c r="L1692" s="9"/>
      <c r="M1692" s="10"/>
      <c r="N1692" s="11"/>
    </row>
    <row r="1693" spans="1:14">
      <c r="A1693" s="2"/>
      <c r="B1693" s="3"/>
      <c r="C1693" s="4"/>
      <c r="D1693" s="5"/>
      <c r="E1693" s="6"/>
      <c r="F1693" s="6"/>
      <c r="G1693" s="7"/>
      <c r="H1693" s="7"/>
      <c r="I1693" s="3"/>
      <c r="J1693" s="13"/>
      <c r="K1693" s="13"/>
      <c r="L1693" s="9"/>
      <c r="M1693" s="10"/>
      <c r="N1693" s="11"/>
    </row>
    <row r="1694" spans="1:14">
      <c r="A1694" s="2"/>
      <c r="B1694" s="3"/>
      <c r="C1694" s="4"/>
      <c r="D1694" s="5"/>
      <c r="E1694" s="6"/>
      <c r="F1694" s="6"/>
      <c r="G1694" s="7"/>
      <c r="H1694" s="7"/>
      <c r="I1694" s="3"/>
      <c r="J1694" s="13"/>
      <c r="K1694" s="15"/>
      <c r="L1694" s="9"/>
      <c r="M1694" s="10"/>
      <c r="N1694" s="11"/>
    </row>
    <row r="1695" spans="1:14">
      <c r="A1695" s="2"/>
      <c r="B1695" s="3"/>
      <c r="C1695" s="4"/>
      <c r="D1695" s="5"/>
      <c r="E1695" s="6"/>
      <c r="F1695" s="6"/>
      <c r="G1695" s="7"/>
      <c r="H1695" s="7"/>
      <c r="I1695" s="3"/>
      <c r="J1695" s="13"/>
      <c r="K1695" s="15"/>
      <c r="L1695" s="9"/>
      <c r="M1695" s="10"/>
      <c r="N1695" s="11"/>
    </row>
    <row r="1696" spans="1:14">
      <c r="A1696" s="2"/>
      <c r="B1696" s="3"/>
      <c r="C1696" s="4"/>
      <c r="D1696" s="5"/>
      <c r="E1696" s="6"/>
      <c r="F1696" s="6"/>
      <c r="G1696" s="7"/>
      <c r="H1696" s="7"/>
      <c r="I1696" s="3"/>
      <c r="J1696" s="13"/>
      <c r="K1696" s="15"/>
      <c r="L1696" s="9"/>
      <c r="M1696" s="10"/>
      <c r="N1696" s="11"/>
    </row>
    <row r="1697" spans="1:14">
      <c r="A1697" s="2"/>
      <c r="B1697" s="3"/>
      <c r="C1697" s="4"/>
      <c r="D1697" s="5"/>
      <c r="E1697" s="6"/>
      <c r="F1697" s="6"/>
      <c r="G1697" s="7"/>
      <c r="H1697" s="7"/>
      <c r="I1697" s="3"/>
      <c r="J1697" s="13"/>
      <c r="K1697" s="13"/>
      <c r="L1697" s="9"/>
      <c r="M1697" s="10"/>
      <c r="N1697" s="11"/>
    </row>
    <row r="1698" spans="1:14">
      <c r="A1698" s="2"/>
      <c r="B1698" s="3"/>
      <c r="C1698" s="4"/>
      <c r="D1698" s="5"/>
      <c r="E1698" s="6"/>
      <c r="F1698" s="6"/>
      <c r="G1698" s="7"/>
      <c r="H1698" s="7"/>
      <c r="I1698" s="3"/>
      <c r="J1698" s="13"/>
      <c r="K1698" s="13"/>
      <c r="L1698" s="9"/>
      <c r="M1698" s="10"/>
      <c r="N1698" s="11"/>
    </row>
    <row r="1699" spans="1:14">
      <c r="A1699" s="2"/>
      <c r="B1699" s="3"/>
      <c r="C1699" s="4"/>
      <c r="D1699" s="5"/>
      <c r="E1699" s="6"/>
      <c r="F1699" s="6"/>
      <c r="G1699" s="7"/>
      <c r="H1699" s="7"/>
      <c r="I1699" s="3"/>
      <c r="J1699" s="13"/>
      <c r="K1699" s="15"/>
      <c r="L1699" s="9"/>
      <c r="M1699" s="10"/>
      <c r="N1699" s="11"/>
    </row>
    <row r="1700" spans="1:14">
      <c r="A1700" s="2"/>
      <c r="B1700" s="3"/>
      <c r="C1700" s="4"/>
      <c r="D1700" s="5"/>
      <c r="E1700" s="6"/>
      <c r="F1700" s="6"/>
      <c r="G1700" s="7"/>
      <c r="H1700" s="7"/>
      <c r="I1700" s="3"/>
      <c r="J1700" s="13"/>
      <c r="K1700" s="15"/>
      <c r="L1700" s="9"/>
      <c r="M1700" s="10"/>
      <c r="N1700" s="11"/>
    </row>
    <row r="1701" spans="1:14">
      <c r="A1701" s="2"/>
      <c r="B1701" s="3"/>
      <c r="C1701" s="4"/>
      <c r="D1701" s="5"/>
      <c r="E1701" s="6"/>
      <c r="F1701" s="6"/>
      <c r="G1701" s="7"/>
      <c r="H1701" s="7"/>
      <c r="I1701" s="3"/>
      <c r="J1701" s="13"/>
      <c r="K1701" s="15"/>
      <c r="L1701" s="9"/>
      <c r="M1701" s="10"/>
      <c r="N1701" s="11"/>
    </row>
    <row r="1702" spans="1:14">
      <c r="A1702" s="2"/>
      <c r="B1702" s="3"/>
      <c r="C1702" s="4"/>
      <c r="D1702" s="5"/>
      <c r="E1702" s="6"/>
      <c r="F1702" s="6"/>
      <c r="G1702" s="7"/>
      <c r="H1702" s="7"/>
      <c r="I1702" s="3"/>
      <c r="J1702" s="13"/>
      <c r="K1702" s="15"/>
      <c r="L1702" s="9"/>
      <c r="M1702" s="10"/>
      <c r="N1702" s="11"/>
    </row>
    <row r="1703" spans="1:14">
      <c r="A1703" s="2"/>
      <c r="B1703" s="3"/>
      <c r="C1703" s="4"/>
      <c r="D1703" s="5"/>
      <c r="E1703" s="6"/>
      <c r="F1703" s="6"/>
      <c r="G1703" s="7"/>
      <c r="H1703" s="7"/>
      <c r="I1703" s="3"/>
      <c r="J1703" s="13"/>
      <c r="K1703" s="13"/>
      <c r="L1703" s="9"/>
      <c r="M1703" s="10"/>
      <c r="N1703" s="11"/>
    </row>
    <row r="1704" spans="1:14">
      <c r="A1704" s="2"/>
      <c r="B1704" s="3"/>
      <c r="C1704" s="4"/>
      <c r="D1704" s="5"/>
      <c r="E1704" s="6"/>
      <c r="F1704" s="6"/>
      <c r="G1704" s="7"/>
      <c r="H1704" s="7"/>
      <c r="I1704" s="3"/>
      <c r="J1704" s="13"/>
      <c r="K1704" s="15"/>
      <c r="L1704" s="9"/>
      <c r="M1704" s="10"/>
      <c r="N1704" s="11"/>
    </row>
    <row r="1705" spans="1:14">
      <c r="A1705" s="2"/>
      <c r="B1705" s="3"/>
      <c r="C1705" s="4"/>
      <c r="D1705" s="5"/>
      <c r="E1705" s="6"/>
      <c r="F1705" s="6"/>
      <c r="G1705" s="7"/>
      <c r="H1705" s="7"/>
      <c r="I1705" s="3"/>
      <c r="J1705" s="13"/>
      <c r="K1705" s="15"/>
      <c r="L1705" s="9"/>
      <c r="M1705" s="10"/>
      <c r="N1705" s="11"/>
    </row>
    <row r="1706" spans="1:14">
      <c r="A1706" s="2"/>
      <c r="B1706" s="3"/>
      <c r="C1706" s="4"/>
      <c r="D1706" s="5"/>
      <c r="E1706" s="6"/>
      <c r="F1706" s="6"/>
      <c r="G1706" s="7"/>
      <c r="H1706" s="7"/>
      <c r="I1706" s="3"/>
      <c r="J1706" s="13"/>
      <c r="K1706" s="13"/>
      <c r="L1706" s="9"/>
      <c r="M1706" s="10"/>
      <c r="N1706" s="11"/>
    </row>
    <row r="1707" spans="1:14">
      <c r="A1707" s="2"/>
      <c r="B1707" s="3"/>
      <c r="C1707" s="4"/>
      <c r="D1707" s="5"/>
      <c r="E1707" s="6"/>
      <c r="F1707" s="6"/>
      <c r="G1707" s="7"/>
      <c r="H1707" s="7"/>
      <c r="I1707" s="3"/>
      <c r="J1707" s="13"/>
      <c r="K1707" s="13"/>
      <c r="L1707" s="9"/>
      <c r="M1707" s="10"/>
      <c r="N1707" s="11"/>
    </row>
    <row r="1708" spans="1:14">
      <c r="A1708" s="2"/>
      <c r="B1708" s="3"/>
      <c r="C1708" s="4"/>
      <c r="D1708" s="5"/>
      <c r="E1708" s="6"/>
      <c r="F1708" s="6"/>
      <c r="G1708" s="7"/>
      <c r="H1708" s="7"/>
      <c r="I1708" s="3"/>
      <c r="J1708" s="13"/>
      <c r="K1708" s="13"/>
      <c r="L1708" s="9"/>
      <c r="M1708" s="10"/>
      <c r="N1708" s="11"/>
    </row>
    <row r="1709" spans="1:14">
      <c r="A1709" s="2"/>
      <c r="B1709" s="3"/>
      <c r="C1709" s="4"/>
      <c r="D1709" s="5"/>
      <c r="E1709" s="6"/>
      <c r="F1709" s="6"/>
      <c r="G1709" s="7"/>
      <c r="H1709" s="7"/>
      <c r="I1709" s="3"/>
      <c r="J1709" s="13"/>
      <c r="K1709" s="15"/>
      <c r="L1709" s="9"/>
      <c r="M1709" s="10"/>
      <c r="N1709" s="11"/>
    </row>
    <row r="1710" spans="1:14">
      <c r="A1710" s="2"/>
      <c r="B1710" s="3"/>
      <c r="C1710" s="4"/>
      <c r="D1710" s="5"/>
      <c r="E1710" s="6"/>
      <c r="F1710" s="6"/>
      <c r="G1710" s="7"/>
      <c r="H1710" s="7"/>
      <c r="I1710" s="3"/>
      <c r="J1710" s="13"/>
      <c r="K1710" s="15"/>
      <c r="L1710" s="9"/>
      <c r="M1710" s="10"/>
      <c r="N1710" s="11"/>
    </row>
    <row r="1711" spans="1:14">
      <c r="A1711" s="2"/>
      <c r="B1711" s="3"/>
      <c r="C1711" s="4"/>
      <c r="D1711" s="5"/>
      <c r="E1711" s="6"/>
      <c r="F1711" s="6"/>
      <c r="G1711" s="7"/>
      <c r="H1711" s="7"/>
      <c r="I1711" s="3"/>
      <c r="J1711" s="8"/>
      <c r="K1711" s="8"/>
      <c r="L1711" s="9"/>
      <c r="M1711" s="10"/>
      <c r="N1711" s="11"/>
    </row>
    <row r="1712" spans="1:14">
      <c r="A1712" s="2"/>
      <c r="B1712" s="3"/>
      <c r="C1712" s="4"/>
      <c r="D1712" s="5"/>
      <c r="E1712" s="6"/>
      <c r="F1712" s="6"/>
      <c r="G1712" s="7"/>
      <c r="H1712" s="7"/>
      <c r="I1712" s="3"/>
      <c r="J1712" s="13"/>
      <c r="K1712" s="13"/>
      <c r="L1712" s="9"/>
      <c r="M1712" s="10"/>
      <c r="N1712" s="11"/>
    </row>
    <row r="1713" spans="1:14">
      <c r="A1713" s="2"/>
      <c r="B1713" s="3"/>
      <c r="C1713" s="4"/>
      <c r="D1713" s="5"/>
      <c r="E1713" s="6"/>
      <c r="F1713" s="6"/>
      <c r="G1713" s="7"/>
      <c r="H1713" s="7"/>
      <c r="I1713" s="3"/>
      <c r="J1713" s="13"/>
      <c r="K1713" s="15"/>
      <c r="L1713" s="9"/>
      <c r="M1713" s="10"/>
      <c r="N1713" s="11"/>
    </row>
    <row r="1714" spans="1:14">
      <c r="A1714" s="2"/>
      <c r="B1714" s="3"/>
      <c r="C1714" s="4"/>
      <c r="D1714" s="5"/>
      <c r="E1714" s="6"/>
      <c r="F1714" s="6"/>
      <c r="G1714" s="7"/>
      <c r="H1714" s="7"/>
      <c r="I1714" s="3"/>
      <c r="J1714" s="13"/>
      <c r="K1714" s="15"/>
      <c r="L1714" s="9"/>
      <c r="M1714" s="10"/>
      <c r="N1714" s="11"/>
    </row>
    <row r="1715" spans="1:14">
      <c r="A1715" s="2"/>
      <c r="B1715" s="3"/>
      <c r="C1715" s="4"/>
      <c r="D1715" s="5"/>
      <c r="E1715" s="6"/>
      <c r="F1715" s="6"/>
      <c r="G1715" s="7"/>
      <c r="H1715" s="7"/>
      <c r="I1715" s="3"/>
      <c r="J1715" s="13"/>
      <c r="K1715" s="13"/>
      <c r="L1715" s="9"/>
      <c r="M1715" s="10"/>
      <c r="N1715" s="11"/>
    </row>
    <row r="1716" spans="1:14">
      <c r="A1716" s="2"/>
      <c r="B1716" s="3"/>
      <c r="C1716" s="4"/>
      <c r="D1716" s="5"/>
      <c r="E1716" s="6"/>
      <c r="F1716" s="6"/>
      <c r="G1716" s="7"/>
      <c r="H1716" s="7"/>
      <c r="I1716" s="3"/>
      <c r="J1716" s="13"/>
      <c r="K1716" s="15"/>
      <c r="L1716" s="9"/>
      <c r="M1716" s="10"/>
      <c r="N1716" s="11"/>
    </row>
    <row r="1717" spans="1:14">
      <c r="A1717" s="2"/>
      <c r="B1717" s="3"/>
      <c r="C1717" s="4"/>
      <c r="D1717" s="5"/>
      <c r="E1717" s="6"/>
      <c r="F1717" s="6"/>
      <c r="G1717" s="7"/>
      <c r="H1717" s="7"/>
      <c r="I1717" s="3"/>
      <c r="J1717" s="13"/>
      <c r="K1717" s="15"/>
      <c r="L1717" s="9"/>
      <c r="M1717" s="10"/>
      <c r="N1717" s="11"/>
    </row>
    <row r="1718" spans="1:14">
      <c r="A1718" s="2"/>
      <c r="B1718" s="3"/>
      <c r="C1718" s="4"/>
      <c r="D1718" s="5"/>
      <c r="E1718" s="6"/>
      <c r="F1718" s="6"/>
      <c r="G1718" s="7"/>
      <c r="H1718" s="7"/>
      <c r="I1718" s="3"/>
      <c r="J1718" s="13"/>
      <c r="K1718" s="15"/>
      <c r="L1718" s="9"/>
      <c r="M1718" s="10"/>
      <c r="N1718" s="11"/>
    </row>
    <row r="1719" spans="1:14">
      <c r="A1719" s="2"/>
      <c r="B1719" s="3"/>
      <c r="C1719" s="4"/>
      <c r="D1719" s="5"/>
      <c r="E1719" s="6"/>
      <c r="F1719" s="6"/>
      <c r="G1719" s="7"/>
      <c r="H1719" s="7"/>
      <c r="I1719" s="3"/>
      <c r="J1719" s="13"/>
      <c r="K1719" s="15"/>
      <c r="L1719" s="9"/>
      <c r="M1719" s="10"/>
      <c r="N1719" s="11"/>
    </row>
    <row r="1720" spans="1:14">
      <c r="A1720" s="2"/>
      <c r="B1720" s="3"/>
      <c r="C1720" s="4"/>
      <c r="D1720" s="5"/>
      <c r="E1720" s="6"/>
      <c r="F1720" s="6"/>
      <c r="G1720" s="7"/>
      <c r="H1720" s="7"/>
      <c r="I1720" s="3"/>
      <c r="J1720" s="13"/>
      <c r="K1720" s="15"/>
      <c r="L1720" s="9"/>
      <c r="M1720" s="10"/>
      <c r="N1720" s="11"/>
    </row>
    <row r="1721" spans="1:14">
      <c r="A1721" s="2"/>
      <c r="B1721" s="3"/>
      <c r="C1721" s="4"/>
      <c r="D1721" s="5"/>
      <c r="E1721" s="6"/>
      <c r="F1721" s="6"/>
      <c r="G1721" s="7"/>
      <c r="H1721" s="7"/>
      <c r="I1721" s="3"/>
      <c r="J1721" s="13"/>
      <c r="K1721" s="15"/>
      <c r="L1721" s="9"/>
      <c r="M1721" s="10"/>
      <c r="N1721" s="11"/>
    </row>
    <row r="1722" spans="1:14">
      <c r="A1722" s="2"/>
      <c r="B1722" s="3"/>
      <c r="C1722" s="4"/>
      <c r="D1722" s="5"/>
      <c r="E1722" s="6"/>
      <c r="F1722" s="6"/>
      <c r="G1722" s="7"/>
      <c r="H1722" s="7"/>
      <c r="I1722" s="3"/>
      <c r="J1722" s="13"/>
      <c r="K1722" s="13"/>
      <c r="L1722" s="9"/>
      <c r="M1722" s="10"/>
      <c r="N1722" s="11"/>
    </row>
    <row r="1723" spans="1:14">
      <c r="A1723" s="2"/>
      <c r="B1723" s="3"/>
      <c r="C1723" s="4"/>
      <c r="D1723" s="5"/>
      <c r="E1723" s="6"/>
      <c r="F1723" s="6"/>
      <c r="G1723" s="7"/>
      <c r="H1723" s="7"/>
      <c r="I1723" s="3"/>
      <c r="J1723" s="13"/>
      <c r="K1723" s="15"/>
      <c r="L1723" s="9"/>
      <c r="M1723" s="10"/>
      <c r="N1723" s="11"/>
    </row>
    <row r="1724" spans="1:14">
      <c r="A1724" s="2"/>
      <c r="B1724" s="3"/>
      <c r="C1724" s="4"/>
      <c r="D1724" s="5"/>
      <c r="E1724" s="6"/>
      <c r="F1724" s="6"/>
      <c r="G1724" s="7"/>
      <c r="H1724" s="7"/>
      <c r="I1724" s="3"/>
      <c r="J1724" s="13"/>
      <c r="K1724" s="15"/>
      <c r="L1724" s="9"/>
      <c r="M1724" s="10"/>
      <c r="N1724" s="11"/>
    </row>
    <row r="1725" spans="1:14">
      <c r="A1725" s="2"/>
      <c r="B1725" s="3"/>
      <c r="C1725" s="4"/>
      <c r="D1725" s="5"/>
      <c r="E1725" s="6"/>
      <c r="F1725" s="6"/>
      <c r="G1725" s="7"/>
      <c r="H1725" s="7"/>
      <c r="I1725" s="3"/>
      <c r="J1725" s="13"/>
      <c r="K1725" s="15"/>
      <c r="L1725" s="9"/>
      <c r="M1725" s="10"/>
      <c r="N1725" s="11"/>
    </row>
    <row r="1726" spans="1:14">
      <c r="A1726" s="2"/>
      <c r="B1726" s="3"/>
      <c r="C1726" s="4"/>
      <c r="D1726" s="5"/>
      <c r="E1726" s="6"/>
      <c r="F1726" s="6"/>
      <c r="G1726" s="7"/>
      <c r="H1726" s="7"/>
      <c r="I1726" s="3"/>
      <c r="J1726" s="13"/>
      <c r="K1726" s="15"/>
      <c r="L1726" s="9"/>
      <c r="M1726" s="10"/>
      <c r="N1726" s="11"/>
    </row>
    <row r="1727" spans="1:14">
      <c r="A1727" s="2"/>
      <c r="B1727" s="3"/>
      <c r="C1727" s="4"/>
      <c r="D1727" s="5"/>
      <c r="E1727" s="6"/>
      <c r="F1727" s="6"/>
      <c r="G1727" s="7"/>
      <c r="H1727" s="7"/>
      <c r="I1727" s="3"/>
      <c r="J1727" s="13"/>
      <c r="K1727" s="15"/>
      <c r="L1727" s="9"/>
      <c r="M1727" s="10"/>
      <c r="N1727" s="11"/>
    </row>
    <row r="1728" spans="1:14">
      <c r="A1728" s="2"/>
      <c r="B1728" s="3"/>
      <c r="C1728" s="4"/>
      <c r="D1728" s="5"/>
      <c r="E1728" s="6"/>
      <c r="F1728" s="6"/>
      <c r="G1728" s="7"/>
      <c r="H1728" s="7"/>
      <c r="I1728" s="3"/>
      <c r="J1728" s="13"/>
      <c r="K1728" s="15"/>
      <c r="L1728" s="9"/>
      <c r="M1728" s="10"/>
      <c r="N1728" s="11"/>
    </row>
    <row r="1729" spans="1:14">
      <c r="A1729" s="2"/>
      <c r="B1729" s="3"/>
      <c r="C1729" s="4"/>
      <c r="D1729" s="5"/>
      <c r="E1729" s="6"/>
      <c r="F1729" s="6"/>
      <c r="G1729" s="7"/>
      <c r="H1729" s="7"/>
      <c r="I1729" s="3"/>
      <c r="J1729" s="13"/>
      <c r="K1729" s="15"/>
      <c r="L1729" s="9"/>
      <c r="M1729" s="10"/>
      <c r="N1729" s="11"/>
    </row>
    <row r="1730" spans="1:14">
      <c r="A1730" s="2"/>
      <c r="B1730" s="3"/>
      <c r="C1730" s="4"/>
      <c r="D1730" s="5"/>
      <c r="E1730" s="6"/>
      <c r="F1730" s="6"/>
      <c r="G1730" s="7"/>
      <c r="H1730" s="7"/>
      <c r="I1730" s="3"/>
      <c r="J1730" s="13"/>
      <c r="K1730" s="15"/>
      <c r="L1730" s="9"/>
      <c r="M1730" s="10"/>
      <c r="N1730" s="11"/>
    </row>
    <row r="1731" spans="1:14">
      <c r="A1731" s="2"/>
      <c r="B1731" s="3"/>
      <c r="C1731" s="4"/>
      <c r="D1731" s="5"/>
      <c r="E1731" s="6"/>
      <c r="F1731" s="6"/>
      <c r="G1731" s="7"/>
      <c r="H1731" s="7"/>
      <c r="I1731" s="3"/>
      <c r="J1731" s="13"/>
      <c r="K1731" s="15"/>
      <c r="L1731" s="9"/>
      <c r="M1731" s="10"/>
      <c r="N1731" s="11"/>
    </row>
    <row r="1732" spans="1:14">
      <c r="A1732" s="2"/>
      <c r="B1732" s="3"/>
      <c r="C1732" s="4"/>
      <c r="D1732" s="5"/>
      <c r="E1732" s="6"/>
      <c r="F1732" s="6"/>
      <c r="G1732" s="7"/>
      <c r="H1732" s="7"/>
      <c r="I1732" s="3"/>
      <c r="J1732" s="13"/>
      <c r="K1732" s="15"/>
      <c r="L1732" s="9"/>
      <c r="M1732" s="10"/>
      <c r="N1732" s="11"/>
    </row>
    <row r="1733" spans="1:14">
      <c r="A1733" s="2"/>
      <c r="B1733" s="3"/>
      <c r="C1733" s="4"/>
      <c r="D1733" s="5"/>
      <c r="E1733" s="6"/>
      <c r="F1733" s="6"/>
      <c r="G1733" s="7"/>
      <c r="H1733" s="7"/>
      <c r="I1733" s="3"/>
      <c r="J1733" s="13"/>
      <c r="K1733" s="15"/>
      <c r="L1733" s="9"/>
      <c r="M1733" s="10"/>
      <c r="N1733" s="11"/>
    </row>
    <row r="1734" spans="1:14">
      <c r="A1734" s="2"/>
      <c r="B1734" s="3"/>
      <c r="C1734" s="4"/>
      <c r="D1734" s="5"/>
      <c r="E1734" s="6"/>
      <c r="F1734" s="6"/>
      <c r="G1734" s="7"/>
      <c r="H1734" s="7"/>
      <c r="I1734" s="3"/>
      <c r="J1734" s="13"/>
      <c r="K1734" s="15"/>
      <c r="L1734" s="9"/>
      <c r="M1734" s="10"/>
      <c r="N1734" s="11"/>
    </row>
    <row r="1735" spans="1:14">
      <c r="A1735" s="2"/>
      <c r="B1735" s="3"/>
      <c r="C1735" s="4"/>
      <c r="D1735" s="5"/>
      <c r="E1735" s="6"/>
      <c r="F1735" s="6"/>
      <c r="G1735" s="7"/>
      <c r="H1735" s="7"/>
      <c r="I1735" s="3"/>
      <c r="J1735" s="13"/>
      <c r="K1735" s="15"/>
      <c r="L1735" s="9"/>
      <c r="M1735" s="10"/>
      <c r="N1735" s="11"/>
    </row>
    <row r="1736" spans="1:14">
      <c r="A1736" s="2"/>
      <c r="B1736" s="3"/>
      <c r="C1736" s="4"/>
      <c r="D1736" s="5"/>
      <c r="E1736" s="6"/>
      <c r="F1736" s="6"/>
      <c r="G1736" s="7"/>
      <c r="H1736" s="7"/>
      <c r="I1736" s="3"/>
      <c r="J1736" s="13"/>
      <c r="K1736" s="15"/>
      <c r="L1736" s="9"/>
      <c r="M1736" s="10"/>
      <c r="N1736" s="11"/>
    </row>
    <row r="1737" spans="1:14">
      <c r="A1737" s="2"/>
      <c r="B1737" s="3"/>
      <c r="C1737" s="4"/>
      <c r="D1737" s="5"/>
      <c r="E1737" s="6"/>
      <c r="F1737" s="6"/>
      <c r="G1737" s="7"/>
      <c r="H1737" s="7"/>
      <c r="I1737" s="3"/>
      <c r="J1737" s="13"/>
      <c r="K1737" s="15"/>
      <c r="L1737" s="9"/>
      <c r="M1737" s="10"/>
      <c r="N1737" s="11"/>
    </row>
    <row r="1738" spans="1:14">
      <c r="A1738" s="2"/>
      <c r="B1738" s="3"/>
      <c r="C1738" s="4"/>
      <c r="D1738" s="5"/>
      <c r="E1738" s="6"/>
      <c r="F1738" s="6"/>
      <c r="G1738" s="7"/>
      <c r="H1738" s="7"/>
      <c r="I1738" s="3"/>
      <c r="J1738" s="13"/>
      <c r="K1738" s="15"/>
      <c r="L1738" s="9"/>
      <c r="M1738" s="10"/>
      <c r="N1738" s="11"/>
    </row>
    <row r="1739" spans="1:14">
      <c r="A1739" s="2"/>
      <c r="B1739" s="3"/>
      <c r="C1739" s="4"/>
      <c r="D1739" s="5"/>
      <c r="E1739" s="6"/>
      <c r="F1739" s="6"/>
      <c r="G1739" s="7"/>
      <c r="H1739" s="7"/>
      <c r="I1739" s="3"/>
      <c r="J1739" s="13"/>
      <c r="K1739" s="15"/>
      <c r="L1739" s="9"/>
      <c r="M1739" s="10"/>
      <c r="N1739" s="11"/>
    </row>
    <row r="1740" spans="1:14">
      <c r="A1740" s="2"/>
      <c r="B1740" s="3"/>
      <c r="C1740" s="4"/>
      <c r="D1740" s="5"/>
      <c r="E1740" s="6"/>
      <c r="F1740" s="6"/>
      <c r="G1740" s="7"/>
      <c r="H1740" s="7"/>
      <c r="I1740" s="3"/>
      <c r="J1740" s="13"/>
      <c r="K1740" s="15"/>
      <c r="L1740" s="9"/>
      <c r="M1740" s="10"/>
      <c r="N1740" s="11"/>
    </row>
    <row r="1741" spans="1:14">
      <c r="A1741" s="2"/>
      <c r="B1741" s="3"/>
      <c r="C1741" s="4"/>
      <c r="D1741" s="5"/>
      <c r="E1741" s="6"/>
      <c r="F1741" s="6"/>
      <c r="G1741" s="7"/>
      <c r="H1741" s="7"/>
      <c r="I1741" s="3"/>
      <c r="J1741" s="13"/>
      <c r="K1741" s="15"/>
      <c r="L1741" s="9"/>
      <c r="M1741" s="10"/>
      <c r="N1741" s="11"/>
    </row>
    <row r="1742" spans="1:14">
      <c r="A1742" s="2"/>
      <c r="B1742" s="3"/>
      <c r="C1742" s="4"/>
      <c r="D1742" s="5"/>
      <c r="E1742" s="6"/>
      <c r="F1742" s="6"/>
      <c r="G1742" s="7"/>
      <c r="H1742" s="7"/>
      <c r="I1742" s="3"/>
      <c r="J1742" s="13"/>
      <c r="K1742" s="15"/>
      <c r="L1742" s="9"/>
      <c r="M1742" s="10"/>
      <c r="N1742" s="11"/>
    </row>
    <row r="1743" spans="1:14">
      <c r="A1743" s="2"/>
      <c r="B1743" s="3"/>
      <c r="C1743" s="4"/>
      <c r="D1743" s="5"/>
      <c r="E1743" s="6"/>
      <c r="F1743" s="6"/>
      <c r="G1743" s="7"/>
      <c r="H1743" s="7"/>
      <c r="I1743" s="3"/>
      <c r="J1743" s="13"/>
      <c r="K1743" s="15"/>
      <c r="L1743" s="9"/>
      <c r="M1743" s="10"/>
      <c r="N1743" s="11"/>
    </row>
    <row r="1744" spans="1:14">
      <c r="A1744" s="2"/>
      <c r="B1744" s="3"/>
      <c r="C1744" s="4"/>
      <c r="D1744" s="5"/>
      <c r="E1744" s="6"/>
      <c r="F1744" s="6"/>
      <c r="G1744" s="7"/>
      <c r="H1744" s="7"/>
      <c r="I1744" s="3"/>
      <c r="J1744" s="13"/>
      <c r="K1744" s="15"/>
      <c r="L1744" s="9"/>
      <c r="M1744" s="10"/>
      <c r="N1744" s="11"/>
    </row>
    <row r="1745" spans="1:14">
      <c r="A1745" s="2"/>
      <c r="B1745" s="3"/>
      <c r="C1745" s="4"/>
      <c r="D1745" s="5"/>
      <c r="E1745" s="6"/>
      <c r="F1745" s="6"/>
      <c r="G1745" s="7"/>
      <c r="H1745" s="7"/>
      <c r="I1745" s="3"/>
      <c r="J1745" s="13"/>
      <c r="K1745" s="15"/>
      <c r="L1745" s="9"/>
      <c r="M1745" s="10"/>
      <c r="N1745" s="11"/>
    </row>
    <row r="1746" spans="1:14">
      <c r="A1746" s="2"/>
      <c r="B1746" s="3"/>
      <c r="C1746" s="4"/>
      <c r="D1746" s="5"/>
      <c r="E1746" s="6"/>
      <c r="F1746" s="6"/>
      <c r="G1746" s="7"/>
      <c r="H1746" s="7"/>
      <c r="I1746" s="3"/>
      <c r="J1746" s="13"/>
      <c r="K1746" s="15"/>
      <c r="L1746" s="9"/>
      <c r="M1746" s="10"/>
      <c r="N1746" s="11"/>
    </row>
    <row r="1747" spans="1:14">
      <c r="A1747" s="2"/>
      <c r="B1747" s="3"/>
      <c r="C1747" s="4"/>
      <c r="D1747" s="5"/>
      <c r="E1747" s="6"/>
      <c r="F1747" s="6"/>
      <c r="G1747" s="7"/>
      <c r="H1747" s="7"/>
      <c r="I1747" s="3"/>
      <c r="J1747" s="13"/>
      <c r="K1747" s="15"/>
      <c r="L1747" s="9"/>
      <c r="M1747" s="10"/>
      <c r="N1747" s="11"/>
    </row>
    <row r="1748" spans="1:14">
      <c r="A1748" s="2"/>
      <c r="B1748" s="3"/>
      <c r="C1748" s="4"/>
      <c r="D1748" s="5"/>
      <c r="E1748" s="6"/>
      <c r="F1748" s="6"/>
      <c r="G1748" s="7"/>
      <c r="H1748" s="7"/>
      <c r="I1748" s="3"/>
      <c r="J1748" s="13"/>
      <c r="K1748" s="15"/>
      <c r="L1748" s="9"/>
      <c r="M1748" s="10"/>
      <c r="N1748" s="11"/>
    </row>
    <row r="1749" spans="1:14">
      <c r="A1749" s="2"/>
      <c r="B1749" s="3"/>
      <c r="C1749" s="4"/>
      <c r="D1749" s="5"/>
      <c r="E1749" s="6"/>
      <c r="F1749" s="6"/>
      <c r="G1749" s="7"/>
      <c r="H1749" s="7"/>
      <c r="I1749" s="3"/>
      <c r="J1749" s="13"/>
      <c r="K1749" s="15"/>
      <c r="L1749" s="9"/>
      <c r="M1749" s="10"/>
      <c r="N1749" s="11"/>
    </row>
    <row r="1750" spans="1:14">
      <c r="A1750" s="2"/>
      <c r="B1750" s="3"/>
      <c r="C1750" s="4"/>
      <c r="D1750" s="5"/>
      <c r="E1750" s="6"/>
      <c r="F1750" s="6"/>
      <c r="G1750" s="7"/>
      <c r="H1750" s="7"/>
      <c r="I1750" s="3"/>
      <c r="J1750" s="13"/>
      <c r="K1750" s="15"/>
      <c r="L1750" s="9"/>
      <c r="M1750" s="10"/>
      <c r="N1750" s="11"/>
    </row>
    <row r="1751" spans="1:14">
      <c r="A1751" s="2"/>
      <c r="B1751" s="3"/>
      <c r="C1751" s="4"/>
      <c r="D1751" s="5"/>
      <c r="E1751" s="6"/>
      <c r="F1751" s="6"/>
      <c r="G1751" s="7"/>
      <c r="H1751" s="7"/>
      <c r="I1751" s="3"/>
      <c r="J1751" s="13"/>
      <c r="K1751" s="15"/>
      <c r="L1751" s="9"/>
      <c r="M1751" s="10"/>
      <c r="N1751" s="11"/>
    </row>
    <row r="1752" spans="1:14">
      <c r="A1752" s="2"/>
      <c r="B1752" s="3"/>
      <c r="C1752" s="4"/>
      <c r="D1752" s="5"/>
      <c r="E1752" s="6"/>
      <c r="F1752" s="6"/>
      <c r="G1752" s="7"/>
      <c r="H1752" s="7"/>
      <c r="I1752" s="3"/>
      <c r="J1752" s="13"/>
      <c r="K1752" s="15"/>
      <c r="L1752" s="9"/>
      <c r="M1752" s="10"/>
      <c r="N1752" s="11"/>
    </row>
    <row r="1753" spans="1:14">
      <c r="A1753" s="2"/>
      <c r="B1753" s="3"/>
      <c r="C1753" s="4"/>
      <c r="D1753" s="5"/>
      <c r="E1753" s="6"/>
      <c r="F1753" s="6"/>
      <c r="G1753" s="7"/>
      <c r="H1753" s="7"/>
      <c r="I1753" s="3"/>
      <c r="J1753" s="13"/>
      <c r="K1753" s="15"/>
      <c r="L1753" s="9"/>
      <c r="M1753" s="10"/>
      <c r="N1753" s="11"/>
    </row>
    <row r="1754" spans="1:14">
      <c r="A1754" s="2"/>
      <c r="B1754" s="3"/>
      <c r="C1754" s="4"/>
      <c r="D1754" s="5"/>
      <c r="E1754" s="6"/>
      <c r="F1754" s="6"/>
      <c r="G1754" s="7"/>
      <c r="H1754" s="7"/>
      <c r="I1754" s="3"/>
      <c r="J1754" s="13"/>
      <c r="K1754" s="15"/>
      <c r="L1754" s="9"/>
      <c r="M1754" s="10"/>
      <c r="N1754" s="11"/>
    </row>
    <row r="1755" spans="1:14">
      <c r="A1755" s="2"/>
      <c r="B1755" s="3"/>
      <c r="C1755" s="4"/>
      <c r="D1755" s="5"/>
      <c r="E1755" s="6"/>
      <c r="F1755" s="6"/>
      <c r="G1755" s="7"/>
      <c r="H1755" s="7"/>
      <c r="I1755" s="3"/>
      <c r="J1755" s="13"/>
      <c r="K1755" s="13"/>
      <c r="L1755" s="9"/>
      <c r="M1755" s="10"/>
      <c r="N1755" s="11"/>
    </row>
    <row r="1756" spans="1:14">
      <c r="A1756" s="2"/>
      <c r="B1756" s="3"/>
      <c r="C1756" s="4"/>
      <c r="D1756" s="5"/>
      <c r="E1756" s="6"/>
      <c r="F1756" s="6"/>
      <c r="G1756" s="7"/>
      <c r="H1756" s="7"/>
      <c r="I1756" s="3"/>
      <c r="J1756" s="13"/>
      <c r="K1756" s="15"/>
      <c r="L1756" s="9"/>
      <c r="M1756" s="10"/>
      <c r="N1756" s="11"/>
    </row>
    <row r="1757" spans="1:14">
      <c r="A1757" s="2"/>
      <c r="B1757" s="3"/>
      <c r="C1757" s="4"/>
      <c r="D1757" s="5"/>
      <c r="E1757" s="6"/>
      <c r="F1757" s="6"/>
      <c r="G1757" s="7"/>
      <c r="H1757" s="7"/>
      <c r="I1757" s="3"/>
      <c r="J1757" s="13"/>
      <c r="K1757" s="15"/>
      <c r="L1757" s="9"/>
      <c r="M1757" s="10"/>
      <c r="N1757" s="11"/>
    </row>
    <row r="1758" spans="1:14">
      <c r="A1758" s="2"/>
      <c r="B1758" s="3"/>
      <c r="C1758" s="4"/>
      <c r="D1758" s="5"/>
      <c r="E1758" s="6"/>
      <c r="F1758" s="6"/>
      <c r="G1758" s="7"/>
      <c r="H1758" s="7"/>
      <c r="I1758" s="3"/>
      <c r="J1758" s="13"/>
      <c r="K1758" s="15"/>
      <c r="L1758" s="9"/>
      <c r="M1758" s="10"/>
      <c r="N1758" s="11"/>
    </row>
    <row r="1759" spans="1:14">
      <c r="A1759" s="2"/>
      <c r="B1759" s="3"/>
      <c r="C1759" s="4"/>
      <c r="D1759" s="5"/>
      <c r="E1759" s="6"/>
      <c r="F1759" s="6"/>
      <c r="G1759" s="7"/>
      <c r="H1759" s="7"/>
      <c r="I1759" s="3"/>
      <c r="J1759" s="13"/>
      <c r="K1759" s="15"/>
      <c r="L1759" s="9"/>
      <c r="M1759" s="10"/>
      <c r="N1759" s="11"/>
    </row>
    <row r="1760" spans="1:14">
      <c r="A1760" s="2"/>
      <c r="B1760" s="3"/>
      <c r="C1760" s="4"/>
      <c r="D1760" s="5"/>
      <c r="E1760" s="6"/>
      <c r="F1760" s="6"/>
      <c r="G1760" s="7"/>
      <c r="H1760" s="7"/>
      <c r="I1760" s="3"/>
      <c r="J1760" s="13"/>
      <c r="K1760" s="15"/>
      <c r="L1760" s="9"/>
      <c r="M1760" s="10"/>
      <c r="N1760" s="11"/>
    </row>
    <row r="1761" spans="1:14">
      <c r="A1761" s="2"/>
      <c r="B1761" s="3"/>
      <c r="C1761" s="4"/>
      <c r="D1761" s="5"/>
      <c r="E1761" s="6"/>
      <c r="F1761" s="6"/>
      <c r="G1761" s="7"/>
      <c r="H1761" s="7"/>
      <c r="I1761" s="3"/>
      <c r="J1761" s="13"/>
      <c r="K1761" s="15"/>
      <c r="L1761" s="9"/>
      <c r="M1761" s="10"/>
      <c r="N1761" s="11"/>
    </row>
    <row r="1762" spans="1:14">
      <c r="A1762" s="2"/>
      <c r="B1762" s="3"/>
      <c r="C1762" s="4"/>
      <c r="D1762" s="5"/>
      <c r="E1762" s="6"/>
      <c r="F1762" s="6"/>
      <c r="G1762" s="7"/>
      <c r="H1762" s="7"/>
      <c r="I1762" s="3"/>
      <c r="J1762" s="13"/>
      <c r="K1762" s="15"/>
      <c r="L1762" s="9"/>
      <c r="M1762" s="10"/>
      <c r="N1762" s="11"/>
    </row>
    <row r="1763" spans="1:14">
      <c r="A1763" s="2"/>
      <c r="B1763" s="3"/>
      <c r="C1763" s="4"/>
      <c r="D1763" s="5"/>
      <c r="E1763" s="6"/>
      <c r="F1763" s="6"/>
      <c r="G1763" s="7"/>
      <c r="H1763" s="7"/>
      <c r="I1763" s="3"/>
      <c r="J1763" s="13"/>
      <c r="K1763" s="15"/>
      <c r="L1763" s="9"/>
      <c r="M1763" s="10"/>
      <c r="N1763" s="11"/>
    </row>
    <row r="1764" spans="1:14">
      <c r="A1764" s="2"/>
      <c r="B1764" s="3"/>
      <c r="C1764" s="4"/>
      <c r="D1764" s="5"/>
      <c r="E1764" s="6"/>
      <c r="F1764" s="6"/>
      <c r="G1764" s="7"/>
      <c r="H1764" s="7"/>
      <c r="I1764" s="3"/>
      <c r="J1764" s="13"/>
      <c r="K1764" s="15"/>
      <c r="L1764" s="9"/>
      <c r="M1764" s="10"/>
      <c r="N1764" s="11"/>
    </row>
    <row r="1765" spans="1:14">
      <c r="A1765" s="2"/>
      <c r="B1765" s="3"/>
      <c r="C1765" s="4"/>
      <c r="D1765" s="5"/>
      <c r="E1765" s="6"/>
      <c r="F1765" s="6"/>
      <c r="G1765" s="7"/>
      <c r="H1765" s="7"/>
      <c r="I1765" s="3"/>
      <c r="J1765" s="13"/>
      <c r="K1765" s="15"/>
      <c r="L1765" s="9"/>
      <c r="M1765" s="10"/>
      <c r="N1765" s="11"/>
    </row>
    <row r="1766" spans="1:14">
      <c r="A1766" s="2"/>
      <c r="B1766" s="3"/>
      <c r="C1766" s="4"/>
      <c r="D1766" s="5"/>
      <c r="E1766" s="6"/>
      <c r="F1766" s="6"/>
      <c r="G1766" s="7"/>
      <c r="H1766" s="7"/>
      <c r="I1766" s="3"/>
      <c r="J1766" s="13"/>
      <c r="K1766" s="15"/>
      <c r="L1766" s="9"/>
      <c r="M1766" s="10"/>
      <c r="N1766" s="11"/>
    </row>
    <row r="1767" spans="1:14">
      <c r="A1767" s="2"/>
      <c r="B1767" s="3"/>
      <c r="C1767" s="4"/>
      <c r="D1767" s="5"/>
      <c r="E1767" s="6"/>
      <c r="F1767" s="6"/>
      <c r="G1767" s="7"/>
      <c r="H1767" s="7"/>
      <c r="I1767" s="3"/>
      <c r="J1767" s="13"/>
      <c r="K1767" s="15"/>
      <c r="L1767" s="9"/>
      <c r="M1767" s="10"/>
      <c r="N1767" s="11"/>
    </row>
    <row r="1768" spans="1:14">
      <c r="A1768" s="2"/>
      <c r="B1768" s="3"/>
      <c r="C1768" s="4"/>
      <c r="D1768" s="5"/>
      <c r="E1768" s="6"/>
      <c r="F1768" s="6"/>
      <c r="G1768" s="7"/>
      <c r="H1768" s="7"/>
      <c r="I1768" s="3"/>
      <c r="J1768" s="13"/>
      <c r="K1768" s="15"/>
      <c r="L1768" s="9"/>
      <c r="M1768" s="10"/>
      <c r="N1768" s="11"/>
    </row>
    <row r="1769" spans="1:14">
      <c r="A1769" s="2"/>
      <c r="B1769" s="3"/>
      <c r="C1769" s="4"/>
      <c r="D1769" s="5"/>
      <c r="E1769" s="6"/>
      <c r="F1769" s="6"/>
      <c r="G1769" s="7"/>
      <c r="H1769" s="7"/>
      <c r="I1769" s="3"/>
      <c r="J1769" s="13"/>
      <c r="K1769" s="15"/>
      <c r="L1769" s="9"/>
      <c r="M1769" s="10"/>
      <c r="N1769" s="11"/>
    </row>
    <row r="1770" spans="1:14">
      <c r="A1770" s="2"/>
      <c r="B1770" s="3"/>
      <c r="C1770" s="4"/>
      <c r="D1770" s="5"/>
      <c r="E1770" s="6"/>
      <c r="F1770" s="6"/>
      <c r="G1770" s="7"/>
      <c r="H1770" s="7"/>
      <c r="I1770" s="3"/>
      <c r="J1770" s="13"/>
      <c r="K1770" s="15"/>
      <c r="L1770" s="9"/>
      <c r="M1770" s="10"/>
      <c r="N1770" s="11"/>
    </row>
    <row r="1771" spans="1:14">
      <c r="A1771" s="2"/>
      <c r="B1771" s="3"/>
      <c r="C1771" s="4"/>
      <c r="D1771" s="5"/>
      <c r="E1771" s="6"/>
      <c r="F1771" s="6"/>
      <c r="G1771" s="7"/>
      <c r="H1771" s="7"/>
      <c r="I1771" s="3"/>
      <c r="J1771" s="13"/>
      <c r="K1771" s="15"/>
      <c r="L1771" s="9"/>
      <c r="M1771" s="10"/>
      <c r="N1771" s="11"/>
    </row>
    <row r="1772" spans="1:14">
      <c r="A1772" s="2"/>
      <c r="B1772" s="3"/>
      <c r="C1772" s="4"/>
      <c r="D1772" s="5"/>
      <c r="E1772" s="6"/>
      <c r="F1772" s="6"/>
      <c r="G1772" s="7"/>
      <c r="H1772" s="7"/>
      <c r="I1772" s="3"/>
      <c r="J1772" s="13"/>
      <c r="K1772" s="15"/>
      <c r="L1772" s="9"/>
      <c r="M1772" s="10"/>
      <c r="N1772" s="11"/>
    </row>
    <row r="1773" spans="1:14">
      <c r="A1773" s="2"/>
      <c r="B1773" s="3"/>
      <c r="C1773" s="4"/>
      <c r="D1773" s="5"/>
      <c r="E1773" s="6"/>
      <c r="F1773" s="6"/>
      <c r="G1773" s="7"/>
      <c r="H1773" s="7"/>
      <c r="I1773" s="3"/>
      <c r="J1773" s="13"/>
      <c r="K1773" s="15"/>
      <c r="L1773" s="9"/>
      <c r="M1773" s="10"/>
      <c r="N1773" s="11"/>
    </row>
    <row r="1774" spans="1:14">
      <c r="A1774" s="2"/>
      <c r="B1774" s="3"/>
      <c r="C1774" s="4"/>
      <c r="D1774" s="5"/>
      <c r="E1774" s="6"/>
      <c r="F1774" s="6"/>
      <c r="G1774" s="7"/>
      <c r="H1774" s="7"/>
      <c r="I1774" s="3"/>
      <c r="J1774" s="13"/>
      <c r="K1774" s="15"/>
      <c r="L1774" s="9"/>
      <c r="M1774" s="10"/>
      <c r="N1774" s="11"/>
    </row>
    <row r="1775" spans="1:14">
      <c r="A1775" s="2"/>
      <c r="B1775" s="3"/>
      <c r="C1775" s="4"/>
      <c r="D1775" s="5"/>
      <c r="E1775" s="6"/>
      <c r="F1775" s="6"/>
      <c r="G1775" s="7"/>
      <c r="H1775" s="7"/>
      <c r="I1775" s="3"/>
      <c r="J1775" s="13"/>
      <c r="K1775" s="15"/>
      <c r="L1775" s="9"/>
      <c r="M1775" s="10"/>
      <c r="N1775" s="11"/>
    </row>
    <row r="1776" spans="1:14">
      <c r="A1776" s="2"/>
      <c r="B1776" s="3"/>
      <c r="C1776" s="4"/>
      <c r="D1776" s="5"/>
      <c r="E1776" s="6"/>
      <c r="F1776" s="6"/>
      <c r="G1776" s="7"/>
      <c r="H1776" s="7"/>
      <c r="I1776" s="3"/>
      <c r="J1776" s="13"/>
      <c r="K1776" s="13"/>
      <c r="L1776" s="9"/>
      <c r="M1776" s="10"/>
      <c r="N1776" s="11"/>
    </row>
    <row r="1777" spans="1:14">
      <c r="A1777" s="2"/>
      <c r="B1777" s="3"/>
      <c r="C1777" s="4"/>
      <c r="D1777" s="5"/>
      <c r="E1777" s="6"/>
      <c r="F1777" s="6"/>
      <c r="G1777" s="7"/>
      <c r="H1777" s="7"/>
      <c r="I1777" s="3"/>
      <c r="J1777" s="13"/>
      <c r="K1777" s="13"/>
      <c r="L1777" s="9"/>
      <c r="M1777" s="10"/>
      <c r="N1777" s="11"/>
    </row>
    <row r="1778" spans="1:14">
      <c r="A1778" s="2"/>
      <c r="B1778" s="3"/>
      <c r="C1778" s="4"/>
      <c r="D1778" s="5"/>
      <c r="E1778" s="6"/>
      <c r="F1778" s="6"/>
      <c r="G1778" s="7"/>
      <c r="H1778" s="7"/>
      <c r="I1778" s="3"/>
      <c r="J1778" s="13"/>
      <c r="K1778" s="13"/>
      <c r="L1778" s="9"/>
      <c r="M1778" s="10"/>
      <c r="N1778" s="11"/>
    </row>
    <row r="1779" spans="1:14">
      <c r="A1779" s="2"/>
      <c r="B1779" s="3"/>
      <c r="C1779" s="4"/>
      <c r="D1779" s="5"/>
      <c r="E1779" s="6"/>
      <c r="F1779" s="6"/>
      <c r="G1779" s="7"/>
      <c r="H1779" s="7"/>
      <c r="I1779" s="3"/>
      <c r="J1779" s="13"/>
      <c r="K1779" s="15"/>
      <c r="L1779" s="9"/>
      <c r="M1779" s="10"/>
      <c r="N1779" s="11"/>
    </row>
    <row r="1780" spans="1:14">
      <c r="A1780" s="2"/>
      <c r="B1780" s="3"/>
      <c r="C1780" s="4"/>
      <c r="D1780" s="5"/>
      <c r="E1780" s="6"/>
      <c r="F1780" s="6"/>
      <c r="G1780" s="7"/>
      <c r="H1780" s="7"/>
      <c r="I1780" s="3"/>
      <c r="J1780" s="13"/>
      <c r="K1780" s="15"/>
      <c r="L1780" s="9"/>
      <c r="M1780" s="10"/>
      <c r="N1780" s="11"/>
    </row>
    <row r="1781" spans="1:14">
      <c r="A1781" s="2"/>
      <c r="B1781" s="3"/>
      <c r="C1781" s="4"/>
      <c r="D1781" s="5"/>
      <c r="E1781" s="6"/>
      <c r="F1781" s="6"/>
      <c r="G1781" s="7"/>
      <c r="H1781" s="7"/>
      <c r="I1781" s="3"/>
      <c r="J1781" s="13"/>
      <c r="K1781" s="15"/>
      <c r="L1781" s="9"/>
      <c r="M1781" s="10"/>
      <c r="N1781" s="11"/>
    </row>
    <row r="1782" spans="1:14">
      <c r="A1782" s="2"/>
      <c r="B1782" s="3"/>
      <c r="C1782" s="4"/>
      <c r="D1782" s="5"/>
      <c r="E1782" s="6"/>
      <c r="F1782" s="6"/>
      <c r="G1782" s="7"/>
      <c r="H1782" s="7"/>
      <c r="I1782" s="3"/>
      <c r="J1782" s="13"/>
      <c r="K1782" s="15"/>
      <c r="L1782" s="9"/>
      <c r="M1782" s="10"/>
      <c r="N1782" s="11"/>
    </row>
    <row r="1783" spans="1:14">
      <c r="A1783" s="2"/>
      <c r="B1783" s="3"/>
      <c r="C1783" s="4"/>
      <c r="D1783" s="5"/>
      <c r="E1783" s="6"/>
      <c r="F1783" s="6"/>
      <c r="G1783" s="7"/>
      <c r="H1783" s="7"/>
      <c r="I1783" s="3"/>
      <c r="J1783" s="13"/>
      <c r="K1783" s="15"/>
      <c r="L1783" s="9"/>
      <c r="M1783" s="10"/>
      <c r="N1783" s="11"/>
    </row>
    <row r="1784" spans="1:14">
      <c r="A1784" s="2"/>
      <c r="B1784" s="3"/>
      <c r="C1784" s="4"/>
      <c r="D1784" s="5"/>
      <c r="E1784" s="6"/>
      <c r="F1784" s="6"/>
      <c r="G1784" s="7"/>
      <c r="H1784" s="7"/>
      <c r="I1784" s="3"/>
      <c r="J1784" s="13"/>
      <c r="K1784" s="15"/>
      <c r="L1784" s="9"/>
      <c r="M1784" s="10"/>
      <c r="N1784" s="11"/>
    </row>
    <row r="1785" spans="1:14">
      <c r="A1785" s="2"/>
      <c r="B1785" s="3"/>
      <c r="C1785" s="4"/>
      <c r="D1785" s="5"/>
      <c r="E1785" s="6"/>
      <c r="F1785" s="6"/>
      <c r="G1785" s="7"/>
      <c r="H1785" s="7"/>
      <c r="I1785" s="3"/>
      <c r="J1785" s="13"/>
      <c r="K1785" s="15"/>
      <c r="L1785" s="9"/>
      <c r="M1785" s="10"/>
      <c r="N1785" s="11"/>
    </row>
    <row r="1786" spans="1:14">
      <c r="A1786" s="2"/>
      <c r="B1786" s="3"/>
      <c r="C1786" s="4"/>
      <c r="D1786" s="5"/>
      <c r="E1786" s="6"/>
      <c r="F1786" s="6"/>
      <c r="G1786" s="7"/>
      <c r="H1786" s="7"/>
      <c r="I1786" s="3"/>
      <c r="J1786" s="13"/>
      <c r="K1786" s="15"/>
      <c r="L1786" s="9"/>
      <c r="M1786" s="10"/>
      <c r="N1786" s="11"/>
    </row>
    <row r="1787" spans="1:14">
      <c r="A1787" s="2"/>
      <c r="B1787" s="3"/>
      <c r="C1787" s="4"/>
      <c r="D1787" s="5"/>
      <c r="E1787" s="6"/>
      <c r="F1787" s="6"/>
      <c r="G1787" s="7"/>
      <c r="H1787" s="7"/>
      <c r="I1787" s="3"/>
      <c r="J1787" s="13"/>
      <c r="K1787" s="15"/>
      <c r="L1787" s="9"/>
      <c r="M1787" s="10"/>
      <c r="N1787" s="11"/>
    </row>
    <row r="1788" spans="1:14">
      <c r="A1788" s="2"/>
      <c r="B1788" s="3"/>
      <c r="C1788" s="4"/>
      <c r="D1788" s="5"/>
      <c r="E1788" s="6"/>
      <c r="F1788" s="6"/>
      <c r="G1788" s="7"/>
      <c r="H1788" s="7"/>
      <c r="I1788" s="3"/>
      <c r="J1788" s="13"/>
      <c r="K1788" s="15"/>
      <c r="L1788" s="9"/>
      <c r="M1788" s="10"/>
      <c r="N1788" s="11"/>
    </row>
    <row r="1789" spans="1:14">
      <c r="A1789" s="2"/>
      <c r="B1789" s="3"/>
      <c r="C1789" s="4"/>
      <c r="D1789" s="5"/>
      <c r="E1789" s="6"/>
      <c r="F1789" s="6"/>
      <c r="G1789" s="7"/>
      <c r="H1789" s="7"/>
      <c r="I1789" s="3"/>
      <c r="J1789" s="13"/>
      <c r="K1789" s="15"/>
      <c r="L1789" s="9"/>
      <c r="M1789" s="10"/>
      <c r="N1789" s="11"/>
    </row>
    <row r="1790" spans="1:14">
      <c r="A1790" s="2"/>
      <c r="B1790" s="3"/>
      <c r="C1790" s="4"/>
      <c r="D1790" s="5"/>
      <c r="E1790" s="6"/>
      <c r="F1790" s="6"/>
      <c r="G1790" s="7"/>
      <c r="H1790" s="7"/>
      <c r="I1790" s="3"/>
      <c r="J1790" s="13"/>
      <c r="K1790" s="15"/>
      <c r="L1790" s="9"/>
      <c r="M1790" s="10"/>
      <c r="N1790" s="11"/>
    </row>
    <row r="1791" spans="1:14">
      <c r="A1791" s="2"/>
      <c r="B1791" s="3"/>
      <c r="C1791" s="4"/>
      <c r="D1791" s="5"/>
      <c r="E1791" s="6"/>
      <c r="F1791" s="6"/>
      <c r="G1791" s="7"/>
      <c r="H1791" s="7"/>
      <c r="I1791" s="3"/>
      <c r="J1791" s="13"/>
      <c r="K1791" s="15"/>
      <c r="L1791" s="9"/>
      <c r="M1791" s="10"/>
      <c r="N1791" s="11"/>
    </row>
    <row r="1792" spans="1:14">
      <c r="A1792" s="2"/>
      <c r="B1792" s="3"/>
      <c r="C1792" s="4"/>
      <c r="D1792" s="5"/>
      <c r="E1792" s="6"/>
      <c r="F1792" s="6"/>
      <c r="G1792" s="7"/>
      <c r="H1792" s="7"/>
      <c r="I1792" s="3"/>
      <c r="J1792" s="13"/>
      <c r="K1792" s="15"/>
      <c r="L1792" s="9"/>
      <c r="M1792" s="10"/>
      <c r="N1792" s="11"/>
    </row>
    <row r="1793" spans="1:14">
      <c r="A1793" s="2"/>
      <c r="B1793" s="3"/>
      <c r="C1793" s="4"/>
      <c r="D1793" s="5"/>
      <c r="E1793" s="6"/>
      <c r="F1793" s="6"/>
      <c r="G1793" s="7"/>
      <c r="H1793" s="7"/>
      <c r="I1793" s="3"/>
      <c r="J1793" s="13"/>
      <c r="K1793" s="13"/>
      <c r="L1793" s="9"/>
      <c r="M1793" s="10"/>
      <c r="N1793" s="11"/>
    </row>
    <row r="1794" spans="1:14">
      <c r="A1794" s="2"/>
      <c r="B1794" s="3"/>
      <c r="C1794" s="4"/>
      <c r="D1794" s="5"/>
      <c r="E1794" s="6"/>
      <c r="F1794" s="6"/>
      <c r="G1794" s="7"/>
      <c r="H1794" s="7"/>
      <c r="I1794" s="3"/>
      <c r="J1794" s="13"/>
      <c r="K1794" s="13"/>
      <c r="L1794" s="9"/>
      <c r="M1794" s="10"/>
      <c r="N1794" s="11"/>
    </row>
    <row r="1795" spans="1:14">
      <c r="A1795" s="2"/>
      <c r="B1795" s="3"/>
      <c r="C1795" s="4"/>
      <c r="D1795" s="5"/>
      <c r="E1795" s="6"/>
      <c r="F1795" s="6"/>
      <c r="G1795" s="7"/>
      <c r="H1795" s="7"/>
      <c r="I1795" s="3"/>
      <c r="J1795" s="13"/>
      <c r="K1795" s="15"/>
      <c r="L1795" s="9"/>
      <c r="M1795" s="10"/>
      <c r="N1795" s="11"/>
    </row>
    <row r="1796" spans="1:14">
      <c r="A1796" s="2"/>
      <c r="B1796" s="3"/>
      <c r="C1796" s="4"/>
      <c r="D1796" s="5"/>
      <c r="E1796" s="6"/>
      <c r="F1796" s="6"/>
      <c r="G1796" s="7"/>
      <c r="H1796" s="7"/>
      <c r="I1796" s="3"/>
      <c r="J1796" s="13"/>
      <c r="K1796" s="15"/>
      <c r="L1796" s="9"/>
      <c r="M1796" s="10"/>
      <c r="N1796" s="11"/>
    </row>
    <row r="1797" spans="1:14">
      <c r="A1797" s="2"/>
      <c r="B1797" s="3"/>
      <c r="C1797" s="4"/>
      <c r="D1797" s="5"/>
      <c r="E1797" s="6"/>
      <c r="F1797" s="6"/>
      <c r="G1797" s="7"/>
      <c r="H1797" s="7"/>
      <c r="I1797" s="3"/>
      <c r="J1797" s="13"/>
      <c r="K1797" s="15"/>
      <c r="L1797" s="9"/>
      <c r="M1797" s="10"/>
      <c r="N1797" s="11"/>
    </row>
    <row r="1798" spans="1:14">
      <c r="A1798" s="2"/>
      <c r="B1798" s="3"/>
      <c r="C1798" s="4"/>
      <c r="D1798" s="5"/>
      <c r="E1798" s="6"/>
      <c r="F1798" s="6"/>
      <c r="G1798" s="7"/>
      <c r="H1798" s="7"/>
      <c r="I1798" s="3"/>
      <c r="J1798" s="13"/>
      <c r="K1798" s="15"/>
      <c r="L1798" s="9"/>
      <c r="M1798" s="10"/>
      <c r="N1798" s="11"/>
    </row>
    <row r="1799" spans="1:14">
      <c r="A1799" s="2"/>
      <c r="B1799" s="3"/>
      <c r="C1799" s="4"/>
      <c r="D1799" s="5"/>
      <c r="E1799" s="6"/>
      <c r="F1799" s="6"/>
      <c r="G1799" s="7"/>
      <c r="H1799" s="7"/>
      <c r="I1799" s="3"/>
      <c r="J1799" s="13"/>
      <c r="K1799" s="15"/>
      <c r="L1799" s="9"/>
      <c r="M1799" s="10"/>
      <c r="N1799" s="11"/>
    </row>
    <row r="1800" spans="1:14">
      <c r="A1800" s="2"/>
      <c r="B1800" s="3"/>
      <c r="C1800" s="4"/>
      <c r="D1800" s="5"/>
      <c r="E1800" s="6"/>
      <c r="F1800" s="6"/>
      <c r="G1800" s="7"/>
      <c r="H1800" s="7"/>
      <c r="I1800" s="3"/>
      <c r="J1800" s="13"/>
      <c r="K1800" s="15"/>
      <c r="L1800" s="9"/>
      <c r="M1800" s="10"/>
      <c r="N1800" s="11"/>
    </row>
    <row r="1801" spans="1:14">
      <c r="A1801" s="2"/>
      <c r="B1801" s="3"/>
      <c r="C1801" s="4"/>
      <c r="D1801" s="5"/>
      <c r="E1801" s="6"/>
      <c r="F1801" s="6"/>
      <c r="G1801" s="7"/>
      <c r="H1801" s="7"/>
      <c r="I1801" s="3"/>
      <c r="J1801" s="13"/>
      <c r="K1801" s="15"/>
      <c r="L1801" s="9"/>
      <c r="M1801" s="10"/>
      <c r="N1801" s="11"/>
    </row>
    <row r="1802" spans="1:14">
      <c r="A1802" s="2"/>
      <c r="B1802" s="3"/>
      <c r="C1802" s="4"/>
      <c r="D1802" s="5"/>
      <c r="E1802" s="6"/>
      <c r="F1802" s="6"/>
      <c r="G1802" s="7"/>
      <c r="H1802" s="7"/>
      <c r="I1802" s="3"/>
      <c r="J1802" s="13"/>
      <c r="K1802" s="15"/>
      <c r="L1802" s="9"/>
      <c r="M1802" s="10"/>
      <c r="N1802" s="11"/>
    </row>
    <row r="1803" spans="1:14">
      <c r="A1803" s="2"/>
      <c r="B1803" s="3"/>
      <c r="C1803" s="4"/>
      <c r="D1803" s="5"/>
      <c r="E1803" s="6"/>
      <c r="F1803" s="6"/>
      <c r="G1803" s="7"/>
      <c r="H1803" s="7"/>
      <c r="I1803" s="3"/>
      <c r="J1803" s="13"/>
      <c r="K1803" s="13"/>
      <c r="L1803" s="9"/>
      <c r="M1803" s="10"/>
      <c r="N1803" s="11"/>
    </row>
    <row r="1804" spans="1:14">
      <c r="A1804" s="2"/>
      <c r="B1804" s="3"/>
      <c r="C1804" s="4"/>
      <c r="D1804" s="5"/>
      <c r="E1804" s="6"/>
      <c r="F1804" s="6"/>
      <c r="G1804" s="7"/>
      <c r="H1804" s="7"/>
      <c r="I1804" s="3"/>
      <c r="J1804" s="13"/>
      <c r="K1804" s="15"/>
      <c r="L1804" s="9"/>
      <c r="M1804" s="10"/>
      <c r="N1804" s="11"/>
    </row>
    <row r="1805" spans="1:14">
      <c r="A1805" s="2"/>
      <c r="B1805" s="3"/>
      <c r="C1805" s="4"/>
      <c r="D1805" s="5"/>
      <c r="E1805" s="6"/>
      <c r="F1805" s="6"/>
      <c r="G1805" s="7"/>
      <c r="H1805" s="7"/>
      <c r="I1805" s="3"/>
      <c r="J1805" s="13"/>
      <c r="K1805" s="15"/>
      <c r="L1805" s="9"/>
      <c r="M1805" s="10"/>
      <c r="N1805" s="11"/>
    </row>
    <row r="1806" spans="1:14">
      <c r="A1806" s="2"/>
      <c r="B1806" s="3"/>
      <c r="C1806" s="4"/>
      <c r="D1806" s="5"/>
      <c r="E1806" s="6"/>
      <c r="F1806" s="6"/>
      <c r="G1806" s="7"/>
      <c r="H1806" s="7"/>
      <c r="I1806" s="3"/>
      <c r="J1806" s="13"/>
      <c r="K1806" s="15"/>
      <c r="L1806" s="9"/>
      <c r="M1806" s="10"/>
      <c r="N1806" s="11"/>
    </row>
    <row r="1807" spans="1:14">
      <c r="A1807" s="2"/>
      <c r="B1807" s="3"/>
      <c r="C1807" s="4"/>
      <c r="D1807" s="5"/>
      <c r="E1807" s="6"/>
      <c r="F1807" s="6"/>
      <c r="G1807" s="7"/>
      <c r="H1807" s="7"/>
      <c r="I1807" s="3"/>
      <c r="J1807" s="13"/>
      <c r="K1807" s="15"/>
      <c r="L1807" s="9"/>
      <c r="M1807" s="10"/>
      <c r="N1807" s="11"/>
    </row>
    <row r="1808" spans="1:14">
      <c r="A1808" s="2"/>
      <c r="B1808" s="3"/>
      <c r="C1808" s="4"/>
      <c r="D1808" s="5"/>
      <c r="E1808" s="6"/>
      <c r="F1808" s="6"/>
      <c r="G1808" s="7"/>
      <c r="H1808" s="7"/>
      <c r="I1808" s="3"/>
      <c r="J1808" s="13"/>
      <c r="K1808" s="15"/>
      <c r="L1808" s="9"/>
      <c r="M1808" s="10"/>
      <c r="N1808" s="11"/>
    </row>
    <row r="1809" spans="1:14">
      <c r="A1809" s="2"/>
      <c r="B1809" s="3"/>
      <c r="C1809" s="4"/>
      <c r="D1809" s="5"/>
      <c r="E1809" s="6"/>
      <c r="F1809" s="6"/>
      <c r="G1809" s="7"/>
      <c r="H1809" s="7"/>
      <c r="I1809" s="3"/>
      <c r="J1809" s="13"/>
      <c r="K1809" s="13"/>
      <c r="L1809" s="9"/>
      <c r="M1809" s="10"/>
      <c r="N1809" s="11"/>
    </row>
    <row r="1810" spans="1:14">
      <c r="A1810" s="2"/>
      <c r="B1810" s="3"/>
      <c r="C1810" s="4"/>
      <c r="D1810" s="5"/>
      <c r="E1810" s="6"/>
      <c r="F1810" s="6"/>
      <c r="G1810" s="7"/>
      <c r="H1810" s="7"/>
      <c r="I1810" s="3"/>
      <c r="J1810" s="13"/>
      <c r="K1810" s="15"/>
      <c r="L1810" s="9"/>
      <c r="M1810" s="10"/>
      <c r="N1810" s="11"/>
    </row>
    <row r="1811" spans="1:14">
      <c r="A1811" s="2"/>
      <c r="B1811" s="3"/>
      <c r="C1811" s="4"/>
      <c r="D1811" s="5"/>
      <c r="E1811" s="6"/>
      <c r="F1811" s="6"/>
      <c r="G1811" s="7"/>
      <c r="H1811" s="7"/>
      <c r="I1811" s="3"/>
      <c r="J1811" s="13"/>
      <c r="K1811" s="15"/>
      <c r="L1811" s="9"/>
      <c r="M1811" s="10"/>
      <c r="N1811" s="11"/>
    </row>
    <row r="1812" spans="1:14">
      <c r="A1812" s="2"/>
      <c r="B1812" s="3"/>
      <c r="C1812" s="4"/>
      <c r="D1812" s="5"/>
      <c r="E1812" s="6"/>
      <c r="F1812" s="6"/>
      <c r="G1812" s="7"/>
      <c r="H1812" s="7"/>
      <c r="I1812" s="3"/>
      <c r="J1812" s="13"/>
      <c r="K1812" s="15"/>
      <c r="L1812" s="9"/>
      <c r="M1812" s="10"/>
      <c r="N1812" s="11"/>
    </row>
    <row r="1813" spans="1:14">
      <c r="A1813" s="2"/>
      <c r="B1813" s="3"/>
      <c r="C1813" s="4"/>
      <c r="D1813" s="5"/>
      <c r="E1813" s="6"/>
      <c r="F1813" s="6"/>
      <c r="G1813" s="7"/>
      <c r="H1813" s="7"/>
      <c r="I1813" s="3"/>
      <c r="J1813" s="13"/>
      <c r="K1813" s="15"/>
      <c r="L1813" s="9"/>
      <c r="M1813" s="10"/>
      <c r="N1813" s="11"/>
    </row>
    <row r="1814" spans="1:14">
      <c r="A1814" s="2"/>
      <c r="B1814" s="3"/>
      <c r="C1814" s="4"/>
      <c r="D1814" s="5"/>
      <c r="E1814" s="6"/>
      <c r="F1814" s="6"/>
      <c r="G1814" s="7"/>
      <c r="H1814" s="7"/>
      <c r="I1814" s="3"/>
      <c r="J1814" s="13"/>
      <c r="K1814" s="15"/>
      <c r="L1814" s="9"/>
      <c r="M1814" s="10"/>
      <c r="N1814" s="11"/>
    </row>
    <row r="1815" spans="1:14">
      <c r="A1815" s="2"/>
      <c r="B1815" s="3"/>
      <c r="C1815" s="4"/>
      <c r="D1815" s="5"/>
      <c r="E1815" s="6"/>
      <c r="F1815" s="6"/>
      <c r="G1815" s="7"/>
      <c r="H1815" s="7"/>
      <c r="I1815" s="3"/>
      <c r="J1815" s="13"/>
      <c r="K1815" s="15"/>
      <c r="L1815" s="9"/>
      <c r="M1815" s="10"/>
      <c r="N1815" s="11"/>
    </row>
    <row r="1816" spans="1:14">
      <c r="A1816" s="2"/>
      <c r="B1816" s="3"/>
      <c r="C1816" s="4"/>
      <c r="D1816" s="5"/>
      <c r="E1816" s="6"/>
      <c r="F1816" s="6"/>
      <c r="G1816" s="7"/>
      <c r="H1816" s="7"/>
      <c r="I1816" s="3"/>
      <c r="J1816" s="13"/>
      <c r="K1816" s="15"/>
      <c r="L1816" s="9"/>
      <c r="M1816" s="10"/>
      <c r="N1816" s="11"/>
    </row>
    <row r="1817" spans="1:14">
      <c r="A1817" s="2"/>
      <c r="B1817" s="3"/>
      <c r="C1817" s="4"/>
      <c r="D1817" s="5"/>
      <c r="E1817" s="6"/>
      <c r="F1817" s="6"/>
      <c r="G1817" s="7"/>
      <c r="H1817" s="7"/>
      <c r="I1817" s="3"/>
      <c r="J1817" s="13"/>
      <c r="K1817" s="15"/>
      <c r="L1817" s="9"/>
      <c r="M1817" s="10"/>
      <c r="N1817" s="11"/>
    </row>
    <row r="1818" spans="1:14">
      <c r="A1818" s="2"/>
      <c r="B1818" s="3"/>
      <c r="C1818" s="4"/>
      <c r="D1818" s="5"/>
      <c r="E1818" s="6"/>
      <c r="F1818" s="6"/>
      <c r="G1818" s="7"/>
      <c r="H1818" s="7"/>
      <c r="I1818" s="3"/>
      <c r="J1818" s="13"/>
      <c r="K1818" s="15"/>
      <c r="L1818" s="9"/>
      <c r="M1818" s="10"/>
      <c r="N1818" s="11"/>
    </row>
    <row r="1819" spans="1:14">
      <c r="A1819" s="2"/>
      <c r="B1819" s="3"/>
      <c r="C1819" s="4"/>
      <c r="D1819" s="5"/>
      <c r="E1819" s="6"/>
      <c r="F1819" s="6"/>
      <c r="G1819" s="7"/>
      <c r="H1819" s="7"/>
      <c r="I1819" s="3"/>
      <c r="J1819" s="13"/>
      <c r="K1819" s="15"/>
      <c r="L1819" s="9"/>
      <c r="M1819" s="10"/>
      <c r="N1819" s="11"/>
    </row>
    <row r="1820" spans="1:14">
      <c r="A1820" s="2"/>
      <c r="B1820" s="3"/>
      <c r="C1820" s="4"/>
      <c r="D1820" s="5"/>
      <c r="E1820" s="6"/>
      <c r="F1820" s="6"/>
      <c r="G1820" s="7"/>
      <c r="H1820" s="7"/>
      <c r="I1820" s="3"/>
      <c r="J1820" s="13"/>
      <c r="K1820" s="15"/>
      <c r="L1820" s="9"/>
      <c r="M1820" s="10"/>
      <c r="N1820" s="11"/>
    </row>
    <row r="1821" spans="1:14">
      <c r="A1821" s="2"/>
      <c r="B1821" s="3"/>
      <c r="C1821" s="4"/>
      <c r="D1821" s="5"/>
      <c r="E1821" s="6"/>
      <c r="F1821" s="6"/>
      <c r="G1821" s="7"/>
      <c r="H1821" s="7"/>
      <c r="I1821" s="3"/>
      <c r="J1821" s="13"/>
      <c r="K1821" s="15"/>
      <c r="L1821" s="9"/>
      <c r="M1821" s="10"/>
      <c r="N1821" s="11"/>
    </row>
    <row r="1822" spans="1:14">
      <c r="A1822" s="2"/>
      <c r="B1822" s="3"/>
      <c r="C1822" s="4"/>
      <c r="D1822" s="5"/>
      <c r="E1822" s="6"/>
      <c r="F1822" s="6"/>
      <c r="G1822" s="7"/>
      <c r="H1822" s="7"/>
      <c r="I1822" s="3"/>
      <c r="J1822" s="13"/>
      <c r="K1822" s="15"/>
      <c r="L1822" s="9"/>
      <c r="M1822" s="10"/>
      <c r="N1822" s="11"/>
    </row>
    <row r="1823" spans="1:14">
      <c r="A1823" s="2"/>
      <c r="B1823" s="3"/>
      <c r="C1823" s="4"/>
      <c r="D1823" s="5"/>
      <c r="E1823" s="6"/>
      <c r="F1823" s="6"/>
      <c r="G1823" s="7"/>
      <c r="H1823" s="7"/>
      <c r="I1823" s="3"/>
      <c r="J1823" s="13"/>
      <c r="K1823" s="15"/>
      <c r="L1823" s="9"/>
      <c r="M1823" s="10"/>
      <c r="N1823" s="11"/>
    </row>
    <row r="1824" spans="1:14">
      <c r="A1824" s="2"/>
      <c r="B1824" s="3"/>
      <c r="C1824" s="4"/>
      <c r="D1824" s="5"/>
      <c r="E1824" s="6"/>
      <c r="F1824" s="6"/>
      <c r="G1824" s="7"/>
      <c r="H1824" s="7"/>
      <c r="I1824" s="3"/>
      <c r="J1824" s="13"/>
      <c r="K1824" s="15"/>
      <c r="L1824" s="9"/>
      <c r="M1824" s="10"/>
      <c r="N1824" s="11"/>
    </row>
    <row r="1825" spans="1:14">
      <c r="A1825" s="2"/>
      <c r="B1825" s="3"/>
      <c r="C1825" s="4"/>
      <c r="D1825" s="5"/>
      <c r="E1825" s="6"/>
      <c r="F1825" s="6"/>
      <c r="G1825" s="7"/>
      <c r="H1825" s="7"/>
      <c r="I1825" s="3"/>
      <c r="J1825" s="13"/>
      <c r="K1825" s="15"/>
      <c r="L1825" s="9"/>
      <c r="M1825" s="10"/>
      <c r="N1825" s="11"/>
    </row>
    <row r="1826" spans="1:14">
      <c r="A1826" s="2"/>
      <c r="B1826" s="3"/>
      <c r="C1826" s="4"/>
      <c r="D1826" s="5"/>
      <c r="E1826" s="6"/>
      <c r="F1826" s="6"/>
      <c r="G1826" s="7"/>
      <c r="H1826" s="7"/>
      <c r="I1826" s="3"/>
      <c r="J1826" s="13"/>
      <c r="K1826" s="15"/>
      <c r="L1826" s="9"/>
      <c r="M1826" s="10"/>
      <c r="N1826" s="11"/>
    </row>
    <row r="1827" spans="1:14">
      <c r="A1827" s="2"/>
      <c r="B1827" s="3"/>
      <c r="C1827" s="4"/>
      <c r="D1827" s="5"/>
      <c r="E1827" s="6"/>
      <c r="F1827" s="6"/>
      <c r="G1827" s="7"/>
      <c r="H1827" s="7"/>
      <c r="I1827" s="3"/>
      <c r="J1827" s="13"/>
      <c r="K1827" s="15"/>
      <c r="L1827" s="9"/>
      <c r="M1827" s="10"/>
      <c r="N1827" s="11"/>
    </row>
    <row r="1828" spans="1:14">
      <c r="A1828" s="2"/>
      <c r="B1828" s="3"/>
      <c r="C1828" s="4"/>
      <c r="D1828" s="5"/>
      <c r="E1828" s="6"/>
      <c r="F1828" s="6"/>
      <c r="G1828" s="7"/>
      <c r="H1828" s="7"/>
      <c r="I1828" s="3"/>
      <c r="J1828" s="13"/>
      <c r="K1828" s="15"/>
      <c r="L1828" s="9"/>
      <c r="M1828" s="10"/>
      <c r="N1828" s="11"/>
    </row>
    <row r="1829" spans="1:14">
      <c r="A1829" s="2"/>
      <c r="B1829" s="3"/>
      <c r="C1829" s="4"/>
      <c r="D1829" s="5"/>
      <c r="E1829" s="6"/>
      <c r="F1829" s="6"/>
      <c r="G1829" s="7"/>
      <c r="H1829" s="7"/>
      <c r="I1829" s="3"/>
      <c r="J1829" s="13"/>
      <c r="K1829" s="15"/>
      <c r="L1829" s="9"/>
      <c r="M1829" s="10"/>
      <c r="N1829" s="11"/>
    </row>
    <row r="1830" spans="1:14">
      <c r="A1830" s="2"/>
      <c r="B1830" s="3"/>
      <c r="C1830" s="4"/>
      <c r="D1830" s="5"/>
      <c r="E1830" s="6"/>
      <c r="F1830" s="6"/>
      <c r="G1830" s="7"/>
      <c r="H1830" s="7"/>
      <c r="I1830" s="3"/>
      <c r="J1830" s="13"/>
      <c r="K1830" s="15"/>
      <c r="L1830" s="9"/>
      <c r="M1830" s="10"/>
      <c r="N1830" s="11"/>
    </row>
    <row r="1831" spans="1:14">
      <c r="A1831" s="2"/>
      <c r="B1831" s="3"/>
      <c r="C1831" s="4"/>
      <c r="D1831" s="5"/>
      <c r="E1831" s="6"/>
      <c r="F1831" s="6"/>
      <c r="G1831" s="7"/>
      <c r="H1831" s="7"/>
      <c r="I1831" s="3"/>
      <c r="J1831" s="13"/>
      <c r="K1831" s="15"/>
      <c r="L1831" s="9"/>
      <c r="M1831" s="10"/>
      <c r="N1831" s="11"/>
    </row>
    <row r="1832" spans="1:14">
      <c r="A1832" s="2"/>
      <c r="B1832" s="3"/>
      <c r="C1832" s="4"/>
      <c r="D1832" s="5"/>
      <c r="E1832" s="6"/>
      <c r="F1832" s="6"/>
      <c r="G1832" s="7"/>
      <c r="H1832" s="7"/>
      <c r="I1832" s="3"/>
      <c r="J1832" s="13"/>
      <c r="K1832" s="15"/>
      <c r="L1832" s="9"/>
      <c r="M1832" s="10"/>
      <c r="N1832" s="11"/>
    </row>
    <row r="1833" spans="1:14">
      <c r="A1833" s="2"/>
      <c r="B1833" s="3"/>
      <c r="C1833" s="4"/>
      <c r="D1833" s="5"/>
      <c r="E1833" s="6"/>
      <c r="F1833" s="6"/>
      <c r="G1833" s="7"/>
      <c r="H1833" s="7"/>
      <c r="I1833" s="3"/>
      <c r="J1833" s="13"/>
      <c r="K1833" s="15"/>
      <c r="L1833" s="9"/>
      <c r="M1833" s="10"/>
      <c r="N1833" s="11"/>
    </row>
    <row r="1834" spans="1:14">
      <c r="A1834" s="2"/>
      <c r="B1834" s="3"/>
      <c r="C1834" s="4"/>
      <c r="D1834" s="5"/>
      <c r="E1834" s="6"/>
      <c r="F1834" s="6"/>
      <c r="G1834" s="7"/>
      <c r="H1834" s="7"/>
      <c r="I1834" s="3"/>
      <c r="J1834" s="13"/>
      <c r="K1834" s="15"/>
      <c r="L1834" s="9"/>
      <c r="M1834" s="10"/>
      <c r="N1834" s="11"/>
    </row>
    <row r="1835" spans="1:14">
      <c r="A1835" s="2"/>
      <c r="B1835" s="3"/>
      <c r="C1835" s="4"/>
      <c r="D1835" s="5"/>
      <c r="E1835" s="6"/>
      <c r="F1835" s="6"/>
      <c r="G1835" s="7"/>
      <c r="H1835" s="7"/>
      <c r="I1835" s="3"/>
      <c r="J1835" s="13"/>
      <c r="K1835" s="15"/>
      <c r="L1835" s="9"/>
      <c r="M1835" s="10"/>
      <c r="N1835" s="11"/>
    </row>
    <row r="1836" spans="1:14">
      <c r="A1836" s="2"/>
      <c r="B1836" s="3"/>
      <c r="C1836" s="4"/>
      <c r="D1836" s="5"/>
      <c r="E1836" s="6"/>
      <c r="F1836" s="6"/>
      <c r="G1836" s="7"/>
      <c r="H1836" s="7"/>
      <c r="I1836" s="3"/>
      <c r="J1836" s="13"/>
      <c r="K1836" s="15"/>
      <c r="L1836" s="9"/>
      <c r="M1836" s="10"/>
      <c r="N1836" s="11"/>
    </row>
    <row r="1837" spans="1:14">
      <c r="A1837" s="2"/>
      <c r="B1837" s="3"/>
      <c r="C1837" s="4"/>
      <c r="D1837" s="5"/>
      <c r="E1837" s="6"/>
      <c r="F1837" s="6"/>
      <c r="G1837" s="7"/>
      <c r="H1837" s="7"/>
      <c r="I1837" s="3"/>
      <c r="J1837" s="13"/>
      <c r="K1837" s="13"/>
      <c r="L1837" s="9"/>
      <c r="M1837" s="10"/>
      <c r="N1837" s="11"/>
    </row>
    <row r="1838" spans="1:14">
      <c r="A1838" s="2"/>
      <c r="B1838" s="3"/>
      <c r="C1838" s="4"/>
      <c r="D1838" s="5"/>
      <c r="E1838" s="6"/>
      <c r="F1838" s="6"/>
      <c r="G1838" s="7"/>
      <c r="H1838" s="7"/>
      <c r="I1838" s="3"/>
      <c r="J1838" s="13"/>
      <c r="K1838" s="13"/>
      <c r="L1838" s="9"/>
      <c r="M1838" s="10"/>
      <c r="N1838" s="11"/>
    </row>
    <row r="1839" spans="1:14">
      <c r="A1839" s="2"/>
      <c r="B1839" s="3"/>
      <c r="C1839" s="4"/>
      <c r="D1839" s="5"/>
      <c r="E1839" s="6"/>
      <c r="F1839" s="6"/>
      <c r="G1839" s="7"/>
      <c r="H1839" s="7"/>
      <c r="I1839" s="3"/>
      <c r="J1839" s="13"/>
      <c r="K1839" s="15"/>
      <c r="L1839" s="9"/>
      <c r="M1839" s="10"/>
      <c r="N1839" s="11"/>
    </row>
    <row r="1840" spans="1:14">
      <c r="A1840" s="2"/>
      <c r="B1840" s="3"/>
      <c r="C1840" s="4"/>
      <c r="D1840" s="5"/>
      <c r="E1840" s="6"/>
      <c r="F1840" s="6"/>
      <c r="G1840" s="7"/>
      <c r="H1840" s="7"/>
      <c r="I1840" s="3"/>
      <c r="J1840" s="13"/>
      <c r="K1840" s="15"/>
      <c r="L1840" s="9"/>
      <c r="M1840" s="10"/>
      <c r="N1840" s="11"/>
    </row>
    <row r="1841" spans="1:14">
      <c r="A1841" s="2"/>
      <c r="B1841" s="3"/>
      <c r="C1841" s="4"/>
      <c r="D1841" s="5"/>
      <c r="E1841" s="6"/>
      <c r="F1841" s="6"/>
      <c r="G1841" s="7"/>
      <c r="H1841" s="7"/>
      <c r="I1841" s="3"/>
      <c r="J1841" s="13"/>
      <c r="K1841" s="15"/>
      <c r="L1841" s="9"/>
      <c r="M1841" s="10"/>
      <c r="N1841" s="11"/>
    </row>
    <row r="1842" spans="1:14">
      <c r="A1842" s="2"/>
      <c r="B1842" s="3"/>
      <c r="C1842" s="4"/>
      <c r="D1842" s="5"/>
      <c r="E1842" s="6"/>
      <c r="F1842" s="6"/>
      <c r="G1842" s="7"/>
      <c r="H1842" s="7"/>
      <c r="I1842" s="3"/>
      <c r="J1842" s="13"/>
      <c r="K1842" s="15"/>
      <c r="L1842" s="9"/>
      <c r="M1842" s="10"/>
      <c r="N1842" s="11"/>
    </row>
    <row r="1843" spans="1:14">
      <c r="A1843" s="2"/>
      <c r="B1843" s="3"/>
      <c r="C1843" s="4"/>
      <c r="D1843" s="5"/>
      <c r="E1843" s="6"/>
      <c r="F1843" s="6"/>
      <c r="G1843" s="7"/>
      <c r="H1843" s="7"/>
      <c r="I1843" s="3"/>
      <c r="J1843" s="13"/>
      <c r="K1843" s="15"/>
      <c r="L1843" s="9"/>
      <c r="M1843" s="10"/>
      <c r="N1843" s="11"/>
    </row>
    <row r="1844" spans="1:14">
      <c r="A1844" s="2"/>
      <c r="B1844" s="3"/>
      <c r="C1844" s="4"/>
      <c r="D1844" s="5"/>
      <c r="E1844" s="6"/>
      <c r="F1844" s="6"/>
      <c r="G1844" s="7"/>
      <c r="H1844" s="7"/>
      <c r="I1844" s="3"/>
      <c r="J1844" s="13"/>
      <c r="K1844" s="15"/>
      <c r="L1844" s="9"/>
      <c r="M1844" s="10"/>
      <c r="N1844" s="11"/>
    </row>
    <row r="1845" spans="1:14">
      <c r="A1845" s="2"/>
      <c r="B1845" s="3"/>
      <c r="C1845" s="4"/>
      <c r="D1845" s="5"/>
      <c r="E1845" s="6"/>
      <c r="F1845" s="6"/>
      <c r="G1845" s="7"/>
      <c r="H1845" s="7"/>
      <c r="I1845" s="3"/>
      <c r="J1845" s="13"/>
      <c r="K1845" s="15"/>
      <c r="L1845" s="9"/>
      <c r="M1845" s="10"/>
      <c r="N1845" s="11"/>
    </row>
    <row r="1846" spans="1:14">
      <c r="A1846" s="2"/>
      <c r="B1846" s="3"/>
      <c r="C1846" s="4"/>
      <c r="D1846" s="5"/>
      <c r="E1846" s="6"/>
      <c r="F1846" s="6"/>
      <c r="G1846" s="7"/>
      <c r="H1846" s="7"/>
      <c r="I1846" s="3"/>
      <c r="J1846" s="13"/>
      <c r="K1846" s="15"/>
      <c r="L1846" s="9"/>
      <c r="M1846" s="10"/>
      <c r="N1846" s="11"/>
    </row>
    <row r="1847" spans="1:14">
      <c r="A1847" s="2"/>
      <c r="B1847" s="3"/>
      <c r="C1847" s="4"/>
      <c r="D1847" s="5"/>
      <c r="E1847" s="6"/>
      <c r="F1847" s="6"/>
      <c r="G1847" s="7"/>
      <c r="H1847" s="7"/>
      <c r="I1847" s="3"/>
      <c r="J1847" s="13"/>
      <c r="K1847" s="15"/>
      <c r="L1847" s="9"/>
      <c r="M1847" s="10"/>
      <c r="N1847" s="11"/>
    </row>
    <row r="1848" spans="1:14">
      <c r="A1848" s="2"/>
      <c r="B1848" s="3"/>
      <c r="C1848" s="4"/>
      <c r="D1848" s="5"/>
      <c r="E1848" s="6"/>
      <c r="F1848" s="6"/>
      <c r="G1848" s="7"/>
      <c r="H1848" s="7"/>
      <c r="I1848" s="3"/>
      <c r="J1848" s="13"/>
      <c r="K1848" s="15"/>
      <c r="L1848" s="9"/>
      <c r="M1848" s="10"/>
      <c r="N1848" s="11"/>
    </row>
    <row r="1849" spans="1:14">
      <c r="A1849" s="2"/>
      <c r="B1849" s="3"/>
      <c r="C1849" s="4"/>
      <c r="D1849" s="5"/>
      <c r="E1849" s="6"/>
      <c r="F1849" s="6"/>
      <c r="G1849" s="7"/>
      <c r="H1849" s="7"/>
      <c r="I1849" s="3"/>
      <c r="J1849" s="13"/>
      <c r="K1849" s="15"/>
      <c r="L1849" s="9"/>
      <c r="M1849" s="10"/>
      <c r="N1849" s="11"/>
    </row>
    <row r="1850" spans="1:14">
      <c r="A1850" s="2"/>
      <c r="B1850" s="3"/>
      <c r="C1850" s="4"/>
      <c r="D1850" s="5"/>
      <c r="E1850" s="6"/>
      <c r="F1850" s="6"/>
      <c r="G1850" s="7"/>
      <c r="H1850" s="7"/>
      <c r="I1850" s="3"/>
      <c r="J1850" s="13"/>
      <c r="K1850" s="15"/>
      <c r="L1850" s="9"/>
      <c r="M1850" s="10"/>
      <c r="N1850" s="11"/>
    </row>
    <row r="1851" spans="1:14">
      <c r="A1851" s="2"/>
      <c r="B1851" s="3"/>
      <c r="C1851" s="4"/>
      <c r="D1851" s="5"/>
      <c r="E1851" s="6"/>
      <c r="F1851" s="6"/>
      <c r="G1851" s="7"/>
      <c r="H1851" s="7"/>
      <c r="I1851" s="3"/>
      <c r="J1851" s="13"/>
      <c r="K1851" s="15"/>
      <c r="L1851" s="9"/>
      <c r="M1851" s="10"/>
      <c r="N1851" s="11"/>
    </row>
    <row r="1852" spans="1:14">
      <c r="A1852" s="2"/>
      <c r="B1852" s="3"/>
      <c r="C1852" s="4"/>
      <c r="D1852" s="5"/>
      <c r="E1852" s="6"/>
      <c r="F1852" s="6"/>
      <c r="G1852" s="7"/>
      <c r="H1852" s="7"/>
      <c r="I1852" s="3"/>
      <c r="J1852" s="13"/>
      <c r="K1852" s="15"/>
      <c r="L1852" s="9"/>
      <c r="M1852" s="10"/>
      <c r="N1852" s="11"/>
    </row>
    <row r="1853" spans="1:14">
      <c r="A1853" s="2"/>
      <c r="B1853" s="3"/>
      <c r="C1853" s="4"/>
      <c r="D1853" s="5"/>
      <c r="E1853" s="6"/>
      <c r="F1853" s="6"/>
      <c r="G1853" s="7"/>
      <c r="H1853" s="7"/>
      <c r="I1853" s="3"/>
      <c r="J1853" s="13"/>
      <c r="K1853" s="15"/>
      <c r="L1853" s="9"/>
      <c r="M1853" s="10"/>
      <c r="N1853" s="11"/>
    </row>
    <row r="1854" spans="1:14">
      <c r="A1854" s="2"/>
      <c r="B1854" s="3"/>
      <c r="C1854" s="4"/>
      <c r="D1854" s="5"/>
      <c r="E1854" s="6"/>
      <c r="F1854" s="6"/>
      <c r="G1854" s="7"/>
      <c r="H1854" s="7"/>
      <c r="I1854" s="3"/>
      <c r="J1854" s="13"/>
      <c r="K1854" s="15"/>
      <c r="L1854" s="9"/>
      <c r="M1854" s="10"/>
      <c r="N1854" s="11"/>
    </row>
    <row r="1855" spans="1:14">
      <c r="A1855" s="2"/>
      <c r="B1855" s="3"/>
      <c r="C1855" s="4"/>
      <c r="D1855" s="5"/>
      <c r="E1855" s="6"/>
      <c r="F1855" s="6"/>
      <c r="G1855" s="7"/>
      <c r="H1855" s="7"/>
      <c r="I1855" s="3"/>
      <c r="J1855" s="13"/>
      <c r="K1855" s="15"/>
      <c r="L1855" s="9"/>
      <c r="M1855" s="10"/>
      <c r="N1855" s="11"/>
    </row>
    <row r="1856" spans="1:14">
      <c r="A1856" s="2"/>
      <c r="B1856" s="3"/>
      <c r="C1856" s="4"/>
      <c r="D1856" s="5"/>
      <c r="E1856" s="6"/>
      <c r="F1856" s="6"/>
      <c r="G1856" s="7"/>
      <c r="H1856" s="7"/>
      <c r="I1856" s="3"/>
      <c r="J1856" s="13"/>
      <c r="K1856" s="15"/>
      <c r="L1856" s="9"/>
      <c r="M1856" s="10"/>
      <c r="N1856" s="11"/>
    </row>
    <row r="1857" spans="1:14">
      <c r="A1857" s="2"/>
      <c r="B1857" s="3"/>
      <c r="C1857" s="4"/>
      <c r="D1857" s="5"/>
      <c r="E1857" s="6"/>
      <c r="F1857" s="6"/>
      <c r="G1857" s="7"/>
      <c r="H1857" s="7"/>
      <c r="I1857" s="3"/>
      <c r="J1857" s="13"/>
      <c r="K1857" s="15"/>
      <c r="L1857" s="9"/>
      <c r="M1857" s="10"/>
      <c r="N1857" s="11"/>
    </row>
    <row r="1858" spans="1:14">
      <c r="A1858" s="2"/>
      <c r="B1858" s="3"/>
      <c r="C1858" s="4"/>
      <c r="D1858" s="5"/>
      <c r="E1858" s="6"/>
      <c r="F1858" s="6"/>
      <c r="G1858" s="7"/>
      <c r="H1858" s="7"/>
      <c r="I1858" s="3"/>
      <c r="J1858" s="13"/>
      <c r="K1858" s="15"/>
      <c r="L1858" s="9"/>
      <c r="M1858" s="10"/>
      <c r="N1858" s="11"/>
    </row>
    <row r="1859" spans="1:14">
      <c r="A1859" s="2"/>
      <c r="B1859" s="3"/>
      <c r="C1859" s="4"/>
      <c r="D1859" s="5"/>
      <c r="E1859" s="6"/>
      <c r="F1859" s="6"/>
      <c r="G1859" s="7"/>
      <c r="H1859" s="7"/>
      <c r="I1859" s="3"/>
      <c r="J1859" s="13"/>
      <c r="K1859" s="15"/>
      <c r="L1859" s="9"/>
      <c r="M1859" s="10"/>
      <c r="N1859" s="11"/>
    </row>
    <row r="1860" spans="1:14">
      <c r="A1860" s="2"/>
      <c r="B1860" s="3"/>
      <c r="C1860" s="4"/>
      <c r="D1860" s="5"/>
      <c r="E1860" s="6"/>
      <c r="F1860" s="6"/>
      <c r="G1860" s="7"/>
      <c r="H1860" s="7"/>
      <c r="I1860" s="3"/>
      <c r="J1860" s="13"/>
      <c r="K1860" s="15"/>
      <c r="L1860" s="9"/>
      <c r="M1860" s="10"/>
      <c r="N1860" s="11"/>
    </row>
    <row r="1861" spans="1:14">
      <c r="A1861" s="2"/>
      <c r="B1861" s="3"/>
      <c r="C1861" s="4"/>
      <c r="D1861" s="5"/>
      <c r="E1861" s="6"/>
      <c r="F1861" s="6"/>
      <c r="G1861" s="7"/>
      <c r="H1861" s="7"/>
      <c r="I1861" s="3"/>
      <c r="J1861" s="13"/>
      <c r="K1861" s="15"/>
      <c r="L1861" s="9"/>
      <c r="M1861" s="10"/>
      <c r="N1861" s="11"/>
    </row>
    <row r="1862" spans="1:14">
      <c r="A1862" s="2"/>
      <c r="B1862" s="3"/>
      <c r="C1862" s="4"/>
      <c r="D1862" s="5"/>
      <c r="E1862" s="6"/>
      <c r="F1862" s="6"/>
      <c r="G1862" s="7"/>
      <c r="H1862" s="7"/>
      <c r="I1862" s="3"/>
      <c r="J1862" s="13"/>
      <c r="K1862" s="15"/>
      <c r="L1862" s="9"/>
      <c r="M1862" s="10"/>
      <c r="N1862" s="11"/>
    </row>
    <row r="1863" spans="1:14">
      <c r="A1863" s="2"/>
      <c r="B1863" s="3"/>
      <c r="C1863" s="4"/>
      <c r="D1863" s="5"/>
      <c r="E1863" s="6"/>
      <c r="F1863" s="6"/>
      <c r="G1863" s="7"/>
      <c r="H1863" s="7"/>
      <c r="I1863" s="3"/>
      <c r="J1863" s="13"/>
      <c r="K1863" s="15"/>
      <c r="L1863" s="9"/>
      <c r="M1863" s="10"/>
      <c r="N1863" s="11"/>
    </row>
    <row r="1864" spans="1:14">
      <c r="A1864" s="2"/>
      <c r="B1864" s="3"/>
      <c r="C1864" s="4"/>
      <c r="D1864" s="5"/>
      <c r="E1864" s="6"/>
      <c r="F1864" s="6"/>
      <c r="G1864" s="7"/>
      <c r="H1864" s="7"/>
      <c r="I1864" s="3"/>
      <c r="J1864" s="13"/>
      <c r="K1864" s="15"/>
      <c r="L1864" s="9"/>
      <c r="M1864" s="10"/>
      <c r="N1864" s="11"/>
    </row>
    <row r="1865" spans="1:14">
      <c r="A1865" s="2"/>
      <c r="B1865" s="3"/>
      <c r="C1865" s="4"/>
      <c r="D1865" s="5"/>
      <c r="E1865" s="6"/>
      <c r="F1865" s="6"/>
      <c r="G1865" s="7"/>
      <c r="H1865" s="7"/>
      <c r="I1865" s="3"/>
      <c r="J1865" s="13"/>
      <c r="K1865" s="15"/>
      <c r="L1865" s="9"/>
      <c r="M1865" s="10"/>
      <c r="N1865" s="11"/>
    </row>
    <row r="1866" spans="1:14">
      <c r="A1866" s="2"/>
      <c r="B1866" s="3"/>
      <c r="C1866" s="4"/>
      <c r="D1866" s="5"/>
      <c r="E1866" s="6"/>
      <c r="F1866" s="6"/>
      <c r="G1866" s="7"/>
      <c r="H1866" s="7"/>
      <c r="I1866" s="3"/>
      <c r="J1866" s="13"/>
      <c r="K1866" s="15"/>
      <c r="L1866" s="9"/>
      <c r="M1866" s="10"/>
      <c r="N1866" s="11"/>
    </row>
    <row r="1867" spans="1:14">
      <c r="A1867" s="2"/>
      <c r="B1867" s="3"/>
      <c r="C1867" s="4"/>
      <c r="D1867" s="5"/>
      <c r="E1867" s="6"/>
      <c r="F1867" s="6"/>
      <c r="G1867" s="7"/>
      <c r="H1867" s="7"/>
      <c r="I1867" s="3"/>
      <c r="J1867" s="13"/>
      <c r="K1867" s="15"/>
      <c r="L1867" s="9"/>
      <c r="M1867" s="10"/>
      <c r="N1867" s="11"/>
    </row>
    <row r="1868" spans="1:14">
      <c r="A1868" s="2"/>
      <c r="B1868" s="3"/>
      <c r="C1868" s="4"/>
      <c r="D1868" s="5"/>
      <c r="E1868" s="6"/>
      <c r="F1868" s="6"/>
      <c r="G1868" s="7"/>
      <c r="H1868" s="7"/>
      <c r="I1868" s="3"/>
      <c r="J1868" s="13"/>
      <c r="K1868" s="15"/>
      <c r="L1868" s="9"/>
      <c r="M1868" s="10"/>
      <c r="N1868" s="11"/>
    </row>
    <row r="1869" spans="1:14">
      <c r="A1869" s="2"/>
      <c r="B1869" s="3"/>
      <c r="C1869" s="4"/>
      <c r="D1869" s="5"/>
      <c r="E1869" s="6"/>
      <c r="F1869" s="6"/>
      <c r="G1869" s="7"/>
      <c r="H1869" s="7"/>
      <c r="I1869" s="3"/>
      <c r="J1869" s="13"/>
      <c r="K1869" s="15"/>
      <c r="L1869" s="9"/>
      <c r="M1869" s="10"/>
      <c r="N1869" s="11"/>
    </row>
    <row r="1870" spans="1:14">
      <c r="A1870" s="2"/>
      <c r="B1870" s="3"/>
      <c r="C1870" s="4"/>
      <c r="D1870" s="5"/>
      <c r="E1870" s="6"/>
      <c r="F1870" s="6"/>
      <c r="G1870" s="7"/>
      <c r="H1870" s="7"/>
      <c r="I1870" s="3"/>
      <c r="J1870" s="13"/>
      <c r="K1870" s="15"/>
      <c r="L1870" s="9"/>
      <c r="M1870" s="10"/>
      <c r="N1870" s="11"/>
    </row>
    <row r="1871" spans="1:14">
      <c r="A1871" s="2"/>
      <c r="B1871" s="3"/>
      <c r="C1871" s="4"/>
      <c r="D1871" s="5"/>
      <c r="E1871" s="6"/>
      <c r="F1871" s="6"/>
      <c r="G1871" s="7"/>
      <c r="H1871" s="7"/>
      <c r="I1871" s="3"/>
      <c r="J1871" s="13"/>
      <c r="K1871" s="15"/>
      <c r="L1871" s="9"/>
      <c r="M1871" s="10"/>
      <c r="N1871" s="11"/>
    </row>
    <row r="1872" spans="1:14">
      <c r="A1872" s="2"/>
      <c r="B1872" s="3"/>
      <c r="C1872" s="4"/>
      <c r="D1872" s="5"/>
      <c r="E1872" s="6"/>
      <c r="F1872" s="6"/>
      <c r="G1872" s="7"/>
      <c r="H1872" s="7"/>
      <c r="I1872" s="3"/>
      <c r="J1872" s="13"/>
      <c r="K1872" s="15"/>
      <c r="L1872" s="9"/>
      <c r="M1872" s="10"/>
      <c r="N1872" s="11"/>
    </row>
    <row r="1873" spans="1:14">
      <c r="A1873" s="2"/>
      <c r="B1873" s="3"/>
      <c r="C1873" s="4"/>
      <c r="D1873" s="5"/>
      <c r="E1873" s="6"/>
      <c r="F1873" s="6"/>
      <c r="G1873" s="7"/>
      <c r="H1873" s="7"/>
      <c r="I1873" s="3"/>
      <c r="J1873" s="13"/>
      <c r="K1873" s="15"/>
      <c r="L1873" s="9"/>
      <c r="M1873" s="10"/>
      <c r="N1873" s="11"/>
    </row>
    <row r="1874" spans="1:14">
      <c r="A1874" s="2"/>
      <c r="B1874" s="3"/>
      <c r="C1874" s="4"/>
      <c r="D1874" s="5"/>
      <c r="E1874" s="6"/>
      <c r="F1874" s="6"/>
      <c r="G1874" s="7"/>
      <c r="H1874" s="7"/>
      <c r="I1874" s="3"/>
      <c r="J1874" s="13"/>
      <c r="K1874" s="15"/>
      <c r="L1874" s="9"/>
      <c r="M1874" s="10"/>
      <c r="N1874" s="11"/>
    </row>
    <row r="1875" spans="1:14">
      <c r="A1875" s="2"/>
      <c r="B1875" s="3"/>
      <c r="C1875" s="4"/>
      <c r="D1875" s="5"/>
      <c r="E1875" s="6"/>
      <c r="F1875" s="6"/>
      <c r="G1875" s="7"/>
      <c r="H1875" s="7"/>
      <c r="I1875" s="3"/>
      <c r="J1875" s="13"/>
      <c r="K1875" s="15"/>
      <c r="L1875" s="9"/>
      <c r="M1875" s="10"/>
      <c r="N1875" s="11"/>
    </row>
    <row r="1876" spans="1:14">
      <c r="A1876" s="2"/>
      <c r="B1876" s="3"/>
      <c r="C1876" s="4"/>
      <c r="D1876" s="5"/>
      <c r="E1876" s="6"/>
      <c r="F1876" s="6"/>
      <c r="G1876" s="7"/>
      <c r="H1876" s="7"/>
      <c r="I1876" s="3"/>
      <c r="J1876" s="13"/>
      <c r="K1876" s="15"/>
      <c r="L1876" s="9"/>
      <c r="M1876" s="10"/>
      <c r="N1876" s="11"/>
    </row>
    <row r="1877" spans="1:14">
      <c r="A1877" s="2"/>
      <c r="B1877" s="3"/>
      <c r="C1877" s="4"/>
      <c r="D1877" s="5"/>
      <c r="E1877" s="6"/>
      <c r="F1877" s="6"/>
      <c r="G1877" s="7"/>
      <c r="H1877" s="7"/>
      <c r="I1877" s="3"/>
      <c r="J1877" s="13"/>
      <c r="K1877" s="15"/>
      <c r="L1877" s="9"/>
      <c r="M1877" s="10"/>
      <c r="N1877" s="11"/>
    </row>
    <row r="1878" spans="1:14">
      <c r="A1878" s="2"/>
      <c r="B1878" s="3"/>
      <c r="C1878" s="4"/>
      <c r="D1878" s="5"/>
      <c r="E1878" s="6"/>
      <c r="F1878" s="6"/>
      <c r="G1878" s="7"/>
      <c r="H1878" s="7"/>
      <c r="I1878" s="3"/>
      <c r="J1878" s="13"/>
      <c r="K1878" s="15"/>
      <c r="L1878" s="9"/>
      <c r="M1878" s="10"/>
      <c r="N1878" s="11"/>
    </row>
    <row r="1879" spans="1:14">
      <c r="A1879" s="2"/>
      <c r="B1879" s="3"/>
      <c r="C1879" s="4"/>
      <c r="D1879" s="5"/>
      <c r="E1879" s="6"/>
      <c r="F1879" s="6"/>
      <c r="G1879" s="7"/>
      <c r="H1879" s="7"/>
      <c r="I1879" s="3"/>
      <c r="J1879" s="13"/>
      <c r="K1879" s="15"/>
      <c r="L1879" s="9"/>
      <c r="M1879" s="10"/>
      <c r="N1879" s="11"/>
    </row>
    <row r="1880" spans="1:14">
      <c r="A1880" s="2"/>
      <c r="B1880" s="3"/>
      <c r="C1880" s="4"/>
      <c r="D1880" s="5"/>
      <c r="E1880" s="6"/>
      <c r="F1880" s="6"/>
      <c r="G1880" s="7"/>
      <c r="H1880" s="7"/>
      <c r="I1880" s="3"/>
      <c r="J1880" s="13"/>
      <c r="K1880" s="15"/>
      <c r="L1880" s="9"/>
      <c r="M1880" s="10"/>
      <c r="N1880" s="11"/>
    </row>
    <row r="1881" spans="1:14">
      <c r="A1881" s="2"/>
      <c r="B1881" s="3"/>
      <c r="C1881" s="4"/>
      <c r="D1881" s="5"/>
      <c r="E1881" s="6"/>
      <c r="F1881" s="6"/>
      <c r="G1881" s="7"/>
      <c r="H1881" s="7"/>
      <c r="I1881" s="3"/>
      <c r="J1881" s="13"/>
      <c r="K1881" s="15"/>
      <c r="L1881" s="9"/>
      <c r="M1881" s="10"/>
      <c r="N1881" s="11"/>
    </row>
    <row r="1882" spans="1:14">
      <c r="A1882" s="2"/>
      <c r="B1882" s="3"/>
      <c r="C1882" s="4"/>
      <c r="D1882" s="5"/>
      <c r="E1882" s="6"/>
      <c r="F1882" s="6"/>
      <c r="G1882" s="7"/>
      <c r="H1882" s="7"/>
      <c r="I1882" s="3"/>
      <c r="J1882" s="13"/>
      <c r="K1882" s="15"/>
      <c r="L1882" s="9"/>
      <c r="M1882" s="10"/>
      <c r="N1882" s="11"/>
    </row>
    <row r="1883" spans="1:14">
      <c r="A1883" s="2"/>
      <c r="B1883" s="3"/>
      <c r="C1883" s="4"/>
      <c r="D1883" s="5"/>
      <c r="E1883" s="6"/>
      <c r="F1883" s="6"/>
      <c r="G1883" s="7"/>
      <c r="H1883" s="7"/>
      <c r="I1883" s="3"/>
      <c r="J1883" s="13"/>
      <c r="K1883" s="15"/>
      <c r="L1883" s="9"/>
      <c r="M1883" s="10"/>
      <c r="N1883" s="11"/>
    </row>
    <row r="1884" spans="1:14">
      <c r="A1884" s="2"/>
      <c r="B1884" s="3"/>
      <c r="C1884" s="4"/>
      <c r="D1884" s="5"/>
      <c r="E1884" s="6"/>
      <c r="F1884" s="6"/>
      <c r="G1884" s="7"/>
      <c r="H1884" s="7"/>
      <c r="I1884" s="3"/>
      <c r="J1884" s="13"/>
      <c r="K1884" s="15"/>
      <c r="L1884" s="9"/>
      <c r="M1884" s="10"/>
      <c r="N1884" s="11"/>
    </row>
    <row r="1885" spans="1:14">
      <c r="A1885" s="2"/>
      <c r="B1885" s="3"/>
      <c r="C1885" s="4"/>
      <c r="D1885" s="5"/>
      <c r="E1885" s="6"/>
      <c r="F1885" s="6"/>
      <c r="G1885" s="7"/>
      <c r="H1885" s="7"/>
      <c r="I1885" s="3"/>
      <c r="J1885" s="13"/>
      <c r="K1885" s="15"/>
      <c r="L1885" s="9"/>
      <c r="M1885" s="10"/>
      <c r="N1885" s="11"/>
    </row>
    <row r="1886" spans="1:14">
      <c r="A1886" s="2"/>
      <c r="B1886" s="3"/>
      <c r="C1886" s="4"/>
      <c r="D1886" s="5"/>
      <c r="E1886" s="6"/>
      <c r="F1886" s="6"/>
      <c r="G1886" s="7"/>
      <c r="H1886" s="7"/>
      <c r="I1886" s="3"/>
      <c r="J1886" s="13"/>
      <c r="K1886" s="15"/>
      <c r="L1886" s="9"/>
      <c r="M1886" s="10"/>
      <c r="N1886" s="11"/>
    </row>
    <row r="1887" spans="1:14">
      <c r="A1887" s="2"/>
      <c r="B1887" s="3"/>
      <c r="C1887" s="4"/>
      <c r="D1887" s="5"/>
      <c r="E1887" s="6"/>
      <c r="F1887" s="6"/>
      <c r="G1887" s="7"/>
      <c r="H1887" s="7"/>
      <c r="I1887" s="3"/>
      <c r="J1887" s="13"/>
      <c r="K1887" s="15"/>
      <c r="L1887" s="9"/>
      <c r="M1887" s="10"/>
      <c r="N1887" s="11"/>
    </row>
    <row r="1888" spans="1:14">
      <c r="A1888" s="2"/>
      <c r="B1888" s="3"/>
      <c r="C1888" s="4"/>
      <c r="D1888" s="5"/>
      <c r="E1888" s="6"/>
      <c r="F1888" s="6"/>
      <c r="G1888" s="7"/>
      <c r="H1888" s="7"/>
      <c r="I1888" s="3"/>
      <c r="J1888" s="13"/>
      <c r="K1888" s="15"/>
      <c r="L1888" s="9"/>
      <c r="M1888" s="10"/>
      <c r="N1888" s="11"/>
    </row>
    <row r="1889" spans="1:14">
      <c r="A1889" s="2"/>
      <c r="B1889" s="3"/>
      <c r="C1889" s="4"/>
      <c r="D1889" s="5"/>
      <c r="E1889" s="6"/>
      <c r="F1889" s="6"/>
      <c r="G1889" s="7"/>
      <c r="H1889" s="7"/>
      <c r="I1889" s="3"/>
      <c r="J1889" s="13"/>
      <c r="K1889" s="15"/>
      <c r="L1889" s="9"/>
      <c r="M1889" s="10"/>
      <c r="N1889" s="11"/>
    </row>
    <row r="1890" spans="1:14">
      <c r="A1890" s="2"/>
      <c r="B1890" s="3"/>
      <c r="C1890" s="4"/>
      <c r="D1890" s="5"/>
      <c r="E1890" s="6"/>
      <c r="F1890" s="6"/>
      <c r="G1890" s="7"/>
      <c r="H1890" s="7"/>
      <c r="I1890" s="3"/>
      <c r="J1890" s="13"/>
      <c r="K1890" s="15"/>
      <c r="L1890" s="9"/>
      <c r="M1890" s="10"/>
      <c r="N1890" s="11"/>
    </row>
    <row r="1891" spans="1:14">
      <c r="A1891" s="2"/>
      <c r="B1891" s="3"/>
      <c r="C1891" s="4"/>
      <c r="D1891" s="5"/>
      <c r="E1891" s="6"/>
      <c r="F1891" s="6"/>
      <c r="G1891" s="7"/>
      <c r="H1891" s="7"/>
      <c r="I1891" s="3"/>
      <c r="J1891" s="13"/>
      <c r="K1891" s="15"/>
      <c r="L1891" s="9"/>
      <c r="M1891" s="10"/>
      <c r="N1891" s="11"/>
    </row>
    <row r="1892" spans="1:14">
      <c r="A1892" s="2"/>
      <c r="B1892" s="3"/>
      <c r="C1892" s="4"/>
      <c r="D1892" s="5"/>
      <c r="E1892" s="6"/>
      <c r="F1892" s="6"/>
      <c r="G1892" s="7"/>
      <c r="H1892" s="7"/>
      <c r="I1892" s="3"/>
      <c r="J1892" s="13"/>
      <c r="K1892" s="15"/>
      <c r="L1892" s="9"/>
      <c r="M1892" s="10"/>
      <c r="N1892" s="11"/>
    </row>
    <row r="1893" spans="1:14">
      <c r="A1893" s="2"/>
      <c r="B1893" s="3"/>
      <c r="C1893" s="4"/>
      <c r="D1893" s="5"/>
      <c r="E1893" s="6"/>
      <c r="F1893" s="6"/>
      <c r="G1893" s="7"/>
      <c r="H1893" s="7"/>
      <c r="I1893" s="3"/>
      <c r="J1893" s="13"/>
      <c r="K1893" s="15"/>
      <c r="L1893" s="9"/>
      <c r="M1893" s="10"/>
      <c r="N1893" s="11"/>
    </row>
    <row r="1894" spans="1:14">
      <c r="A1894" s="2"/>
      <c r="B1894" s="3"/>
      <c r="C1894" s="4"/>
      <c r="D1894" s="5"/>
      <c r="E1894" s="6"/>
      <c r="F1894" s="6"/>
      <c r="G1894" s="7"/>
      <c r="H1894" s="7"/>
      <c r="I1894" s="3"/>
      <c r="J1894" s="13"/>
      <c r="K1894" s="13"/>
      <c r="L1894" s="9"/>
      <c r="M1894" s="10"/>
      <c r="N1894" s="11"/>
    </row>
    <row r="1895" spans="1:14">
      <c r="A1895" s="2"/>
      <c r="B1895" s="3"/>
      <c r="C1895" s="4"/>
      <c r="D1895" s="5"/>
      <c r="E1895" s="6"/>
      <c r="F1895" s="6"/>
      <c r="G1895" s="7"/>
      <c r="H1895" s="7"/>
      <c r="I1895" s="3"/>
      <c r="J1895" s="13"/>
      <c r="K1895" s="13"/>
      <c r="L1895" s="9"/>
      <c r="M1895" s="10"/>
      <c r="N1895" s="11"/>
    </row>
    <row r="1896" spans="1:14">
      <c r="A1896" s="2"/>
      <c r="B1896" s="3"/>
      <c r="C1896" s="4"/>
      <c r="D1896" s="5"/>
      <c r="E1896" s="6"/>
      <c r="F1896" s="6"/>
      <c r="G1896" s="7"/>
      <c r="H1896" s="7"/>
      <c r="I1896" s="3"/>
      <c r="J1896" s="13"/>
      <c r="K1896" s="15"/>
      <c r="L1896" s="9"/>
      <c r="M1896" s="10"/>
      <c r="N1896" s="11"/>
    </row>
    <row r="1897" spans="1:14">
      <c r="A1897" s="2"/>
      <c r="B1897" s="3"/>
      <c r="C1897" s="4"/>
      <c r="D1897" s="5"/>
      <c r="E1897" s="6"/>
      <c r="F1897" s="6"/>
      <c r="G1897" s="7"/>
      <c r="H1897" s="7"/>
      <c r="I1897" s="3"/>
      <c r="J1897" s="13"/>
      <c r="K1897" s="15"/>
      <c r="L1897" s="9"/>
      <c r="M1897" s="10"/>
      <c r="N1897" s="11"/>
    </row>
    <row r="1898" spans="1:14">
      <c r="A1898" s="2"/>
      <c r="B1898" s="3"/>
      <c r="C1898" s="4"/>
      <c r="D1898" s="5"/>
      <c r="E1898" s="6"/>
      <c r="F1898" s="6"/>
      <c r="G1898" s="7"/>
      <c r="H1898" s="7"/>
      <c r="I1898" s="3"/>
      <c r="J1898" s="13"/>
      <c r="K1898" s="15"/>
      <c r="L1898" s="9"/>
      <c r="M1898" s="10"/>
      <c r="N1898" s="11"/>
    </row>
    <row r="1899" spans="1:14">
      <c r="A1899" s="2"/>
      <c r="B1899" s="3"/>
      <c r="C1899" s="4"/>
      <c r="D1899" s="5"/>
      <c r="E1899" s="6"/>
      <c r="F1899" s="6"/>
      <c r="G1899" s="7"/>
      <c r="H1899" s="7"/>
      <c r="I1899" s="3"/>
      <c r="J1899" s="13"/>
      <c r="K1899" s="15"/>
      <c r="L1899" s="9"/>
      <c r="M1899" s="10"/>
      <c r="N1899" s="11"/>
    </row>
    <row r="1900" spans="1:14">
      <c r="A1900" s="2"/>
      <c r="B1900" s="3"/>
      <c r="C1900" s="4"/>
      <c r="D1900" s="5"/>
      <c r="E1900" s="6"/>
      <c r="F1900" s="6"/>
      <c r="G1900" s="7"/>
      <c r="H1900" s="7"/>
      <c r="I1900" s="3"/>
      <c r="J1900" s="13"/>
      <c r="K1900" s="15"/>
      <c r="L1900" s="9"/>
      <c r="M1900" s="10"/>
      <c r="N1900" s="11"/>
    </row>
    <row r="1901" spans="1:14">
      <c r="A1901" s="2"/>
      <c r="B1901" s="3"/>
      <c r="C1901" s="4"/>
      <c r="D1901" s="5"/>
      <c r="E1901" s="6"/>
      <c r="F1901" s="6"/>
      <c r="G1901" s="7"/>
      <c r="H1901" s="7"/>
      <c r="I1901" s="3"/>
      <c r="J1901" s="13"/>
      <c r="K1901" s="15"/>
      <c r="L1901" s="9"/>
      <c r="M1901" s="10"/>
      <c r="N1901" s="11"/>
    </row>
    <row r="1902" spans="1:14">
      <c r="A1902" s="2"/>
      <c r="B1902" s="3"/>
      <c r="C1902" s="4"/>
      <c r="D1902" s="5"/>
      <c r="E1902" s="6"/>
      <c r="F1902" s="6"/>
      <c r="G1902" s="7"/>
      <c r="H1902" s="7"/>
      <c r="I1902" s="3"/>
      <c r="J1902" s="13"/>
      <c r="K1902" s="15"/>
      <c r="L1902" s="9"/>
      <c r="M1902" s="10"/>
      <c r="N1902" s="11"/>
    </row>
    <row r="1903" spans="1:14">
      <c r="A1903" s="2"/>
      <c r="B1903" s="3"/>
      <c r="C1903" s="4"/>
      <c r="D1903" s="5"/>
      <c r="E1903" s="6"/>
      <c r="F1903" s="6"/>
      <c r="G1903" s="7"/>
      <c r="H1903" s="7"/>
      <c r="I1903" s="3"/>
      <c r="J1903" s="13"/>
      <c r="K1903" s="15"/>
      <c r="L1903" s="9"/>
      <c r="M1903" s="10"/>
      <c r="N1903" s="11"/>
    </row>
    <row r="1904" spans="1:14">
      <c r="A1904" s="2"/>
      <c r="B1904" s="3"/>
      <c r="C1904" s="4"/>
      <c r="D1904" s="5"/>
      <c r="E1904" s="6"/>
      <c r="F1904" s="6"/>
      <c r="G1904" s="7"/>
      <c r="H1904" s="7"/>
      <c r="I1904" s="3"/>
      <c r="J1904" s="13"/>
      <c r="K1904" s="13"/>
      <c r="L1904" s="9"/>
      <c r="M1904" s="10"/>
      <c r="N1904" s="11"/>
    </row>
    <row r="1905" spans="1:14">
      <c r="A1905" s="2"/>
      <c r="B1905" s="3"/>
      <c r="C1905" s="4"/>
      <c r="D1905" s="5"/>
      <c r="E1905" s="6"/>
      <c r="F1905" s="6"/>
      <c r="G1905" s="7"/>
      <c r="H1905" s="7"/>
      <c r="I1905" s="3"/>
      <c r="J1905" s="13"/>
      <c r="K1905" s="13"/>
      <c r="L1905" s="9"/>
      <c r="M1905" s="10"/>
      <c r="N1905" s="11"/>
    </row>
    <row r="1906" spans="1:14">
      <c r="A1906" s="2"/>
      <c r="B1906" s="3"/>
      <c r="C1906" s="4"/>
      <c r="D1906" s="5"/>
      <c r="E1906" s="6"/>
      <c r="F1906" s="6"/>
      <c r="G1906" s="7"/>
      <c r="H1906" s="7"/>
      <c r="I1906" s="3"/>
      <c r="J1906" s="13"/>
      <c r="K1906" s="15"/>
      <c r="L1906" s="9"/>
      <c r="M1906" s="10"/>
      <c r="N1906" s="11"/>
    </row>
    <row r="1907" spans="1:14">
      <c r="A1907" s="2"/>
      <c r="B1907" s="3"/>
      <c r="C1907" s="4"/>
      <c r="D1907" s="5"/>
      <c r="E1907" s="6"/>
      <c r="F1907" s="6"/>
      <c r="G1907" s="7"/>
      <c r="H1907" s="7"/>
      <c r="I1907" s="3"/>
      <c r="J1907" s="13"/>
      <c r="K1907" s="15"/>
      <c r="L1907" s="9"/>
      <c r="M1907" s="10"/>
      <c r="N1907" s="11"/>
    </row>
    <row r="1908" spans="1:14">
      <c r="A1908" s="2"/>
      <c r="B1908" s="3"/>
      <c r="C1908" s="4"/>
      <c r="D1908" s="5"/>
      <c r="E1908" s="6"/>
      <c r="F1908" s="6"/>
      <c r="G1908" s="7"/>
      <c r="H1908" s="7"/>
      <c r="I1908" s="3"/>
      <c r="J1908" s="13"/>
      <c r="K1908" s="15"/>
      <c r="L1908" s="9"/>
      <c r="M1908" s="10"/>
      <c r="N1908" s="11"/>
    </row>
    <row r="1909" spans="1:14">
      <c r="A1909" s="2"/>
      <c r="B1909" s="3"/>
      <c r="C1909" s="4"/>
      <c r="D1909" s="5"/>
      <c r="E1909" s="6"/>
      <c r="F1909" s="6"/>
      <c r="G1909" s="7"/>
      <c r="H1909" s="7"/>
      <c r="I1909" s="3"/>
      <c r="J1909" s="13"/>
      <c r="K1909" s="15"/>
      <c r="L1909" s="9"/>
      <c r="M1909" s="10"/>
      <c r="N1909" s="11"/>
    </row>
    <row r="1910" spans="1:14">
      <c r="A1910" s="2"/>
      <c r="B1910" s="3"/>
      <c r="C1910" s="4"/>
      <c r="D1910" s="5"/>
      <c r="E1910" s="6"/>
      <c r="F1910" s="6"/>
      <c r="G1910" s="7"/>
      <c r="H1910" s="7"/>
      <c r="I1910" s="3"/>
      <c r="J1910" s="13"/>
      <c r="K1910" s="15"/>
      <c r="L1910" s="9"/>
      <c r="M1910" s="10"/>
      <c r="N1910" s="11"/>
    </row>
    <row r="1911" spans="1:14">
      <c r="A1911" s="2"/>
      <c r="B1911" s="3"/>
      <c r="C1911" s="4"/>
      <c r="D1911" s="5"/>
      <c r="E1911" s="6"/>
      <c r="F1911" s="6"/>
      <c r="G1911" s="7"/>
      <c r="H1911" s="7"/>
      <c r="I1911" s="3"/>
      <c r="J1911" s="13"/>
      <c r="K1911" s="13"/>
      <c r="L1911" s="9"/>
      <c r="M1911" s="10"/>
      <c r="N1911" s="11"/>
    </row>
    <row r="1912" spans="1:14">
      <c r="A1912" s="2"/>
      <c r="B1912" s="3"/>
      <c r="C1912" s="4"/>
      <c r="D1912" s="5"/>
      <c r="E1912" s="6"/>
      <c r="F1912" s="6"/>
      <c r="G1912" s="7"/>
      <c r="H1912" s="7"/>
      <c r="I1912" s="3"/>
      <c r="J1912" s="13"/>
      <c r="K1912" s="13"/>
      <c r="L1912" s="9"/>
      <c r="M1912" s="10"/>
      <c r="N1912" s="11"/>
    </row>
    <row r="1913" spans="1:14">
      <c r="A1913" s="2"/>
      <c r="B1913" s="3"/>
      <c r="C1913" s="4"/>
      <c r="D1913" s="5"/>
      <c r="E1913" s="6"/>
      <c r="F1913" s="6"/>
      <c r="G1913" s="7"/>
      <c r="H1913" s="7"/>
      <c r="I1913" s="3"/>
      <c r="J1913" s="13"/>
      <c r="K1913" s="13"/>
      <c r="L1913" s="9"/>
      <c r="M1913" s="10"/>
      <c r="N1913" s="11"/>
    </row>
    <row r="1914" spans="1:14">
      <c r="A1914" s="2"/>
      <c r="B1914" s="3"/>
      <c r="C1914" s="4"/>
      <c r="D1914" s="5"/>
      <c r="E1914" s="6"/>
      <c r="F1914" s="6"/>
      <c r="G1914" s="7"/>
      <c r="H1914" s="7"/>
      <c r="I1914" s="3"/>
      <c r="J1914" s="13"/>
      <c r="K1914" s="13"/>
      <c r="L1914" s="9"/>
      <c r="M1914" s="10"/>
      <c r="N1914" s="11"/>
    </row>
    <row r="1915" spans="1:14">
      <c r="A1915" s="2"/>
      <c r="B1915" s="3"/>
      <c r="C1915" s="4"/>
      <c r="D1915" s="5"/>
      <c r="E1915" s="6"/>
      <c r="F1915" s="6"/>
      <c r="G1915" s="7"/>
      <c r="H1915" s="7"/>
      <c r="I1915" s="3"/>
      <c r="J1915" s="13"/>
      <c r="K1915" s="15"/>
      <c r="L1915" s="9"/>
      <c r="M1915" s="10"/>
      <c r="N1915" s="11"/>
    </row>
    <row r="1916" spans="1:14">
      <c r="A1916" s="2"/>
      <c r="B1916" s="3"/>
      <c r="C1916" s="4"/>
      <c r="D1916" s="5"/>
      <c r="E1916" s="6"/>
      <c r="F1916" s="6"/>
      <c r="G1916" s="7"/>
      <c r="H1916" s="7"/>
      <c r="I1916" s="3"/>
      <c r="J1916" s="13"/>
      <c r="K1916" s="15"/>
      <c r="L1916" s="9"/>
      <c r="M1916" s="10"/>
      <c r="N1916" s="11"/>
    </row>
    <row r="1917" spans="1:14">
      <c r="A1917" s="2"/>
      <c r="B1917" s="3"/>
      <c r="C1917" s="4"/>
      <c r="D1917" s="5"/>
      <c r="E1917" s="6"/>
      <c r="F1917" s="6"/>
      <c r="G1917" s="7"/>
      <c r="H1917" s="7"/>
      <c r="I1917" s="3"/>
      <c r="J1917" s="13"/>
      <c r="K1917" s="15"/>
      <c r="L1917" s="9"/>
      <c r="M1917" s="10"/>
      <c r="N1917" s="11"/>
    </row>
    <row r="1918" spans="1:14">
      <c r="A1918" s="2"/>
      <c r="B1918" s="3"/>
      <c r="C1918" s="4"/>
      <c r="D1918" s="5"/>
      <c r="E1918" s="6"/>
      <c r="F1918" s="6"/>
      <c r="G1918" s="7"/>
      <c r="H1918" s="7"/>
      <c r="I1918" s="3"/>
      <c r="J1918" s="13"/>
      <c r="K1918" s="15"/>
      <c r="L1918" s="9"/>
      <c r="M1918" s="10"/>
      <c r="N1918" s="11"/>
    </row>
    <row r="1919" spans="1:14">
      <c r="A1919" s="2"/>
      <c r="B1919" s="3"/>
      <c r="C1919" s="4"/>
      <c r="D1919" s="5"/>
      <c r="E1919" s="6"/>
      <c r="F1919" s="6"/>
      <c r="G1919" s="7"/>
      <c r="H1919" s="7"/>
      <c r="I1919" s="3"/>
      <c r="J1919" s="13"/>
      <c r="K1919" s="15"/>
      <c r="L1919" s="9"/>
      <c r="M1919" s="10"/>
      <c r="N1919" s="11"/>
    </row>
    <row r="1920" spans="1:14">
      <c r="A1920" s="2"/>
      <c r="B1920" s="3"/>
      <c r="C1920" s="4"/>
      <c r="D1920" s="5"/>
      <c r="E1920" s="6"/>
      <c r="F1920" s="6"/>
      <c r="G1920" s="7"/>
      <c r="H1920" s="7"/>
      <c r="I1920" s="3"/>
      <c r="J1920" s="13"/>
      <c r="K1920" s="15"/>
      <c r="L1920" s="9"/>
      <c r="M1920" s="10"/>
      <c r="N1920" s="11"/>
    </row>
    <row r="1921" spans="1:14">
      <c r="A1921" s="2"/>
      <c r="B1921" s="3"/>
      <c r="C1921" s="4"/>
      <c r="D1921" s="5"/>
      <c r="E1921" s="6"/>
      <c r="F1921" s="6"/>
      <c r="G1921" s="7"/>
      <c r="H1921" s="7"/>
      <c r="I1921" s="3"/>
      <c r="J1921" s="13"/>
      <c r="K1921" s="15"/>
      <c r="L1921" s="9"/>
      <c r="M1921" s="10"/>
      <c r="N1921" s="11"/>
    </row>
    <row r="1922" spans="1:14">
      <c r="A1922" s="2"/>
      <c r="B1922" s="3"/>
      <c r="C1922" s="4"/>
      <c r="D1922" s="5"/>
      <c r="E1922" s="6"/>
      <c r="F1922" s="6"/>
      <c r="G1922" s="7"/>
      <c r="H1922" s="7"/>
      <c r="I1922" s="3"/>
      <c r="J1922" s="13"/>
      <c r="K1922" s="15"/>
      <c r="L1922" s="9"/>
      <c r="M1922" s="10"/>
      <c r="N1922" s="11"/>
    </row>
    <row r="1923" spans="1:14">
      <c r="A1923" s="2"/>
      <c r="B1923" s="3"/>
      <c r="C1923" s="4"/>
      <c r="D1923" s="5"/>
      <c r="E1923" s="6"/>
      <c r="F1923" s="6"/>
      <c r="G1923" s="7"/>
      <c r="H1923" s="7"/>
      <c r="I1923" s="3"/>
      <c r="J1923" s="13"/>
      <c r="K1923" s="15"/>
      <c r="L1923" s="9"/>
      <c r="M1923" s="10"/>
      <c r="N1923" s="11"/>
    </row>
    <row r="1924" spans="1:14">
      <c r="A1924" s="2"/>
      <c r="B1924" s="3"/>
      <c r="C1924" s="4"/>
      <c r="D1924" s="5"/>
      <c r="E1924" s="6"/>
      <c r="F1924" s="6"/>
      <c r="G1924" s="7"/>
      <c r="H1924" s="7"/>
      <c r="I1924" s="3"/>
      <c r="J1924" s="13"/>
      <c r="K1924" s="15"/>
      <c r="L1924" s="9"/>
      <c r="M1924" s="10"/>
      <c r="N1924" s="11"/>
    </row>
    <row r="1925" spans="1:14">
      <c r="A1925" s="2"/>
      <c r="B1925" s="3"/>
      <c r="C1925" s="4"/>
      <c r="D1925" s="5"/>
      <c r="E1925" s="6"/>
      <c r="F1925" s="6"/>
      <c r="G1925" s="7"/>
      <c r="H1925" s="7"/>
      <c r="I1925" s="3"/>
      <c r="J1925" s="13"/>
      <c r="K1925" s="15"/>
      <c r="L1925" s="9"/>
      <c r="M1925" s="10"/>
      <c r="N1925" s="11"/>
    </row>
    <row r="1926" spans="1:14">
      <c r="A1926" s="2"/>
      <c r="B1926" s="3"/>
      <c r="C1926" s="4"/>
      <c r="D1926" s="5"/>
      <c r="E1926" s="6"/>
      <c r="F1926" s="6"/>
      <c r="G1926" s="7"/>
      <c r="H1926" s="7"/>
      <c r="I1926" s="3"/>
      <c r="J1926" s="13"/>
      <c r="K1926" s="15"/>
      <c r="L1926" s="9"/>
      <c r="M1926" s="10"/>
      <c r="N1926" s="11"/>
    </row>
    <row r="1927" spans="1:14">
      <c r="A1927" s="2"/>
      <c r="B1927" s="3"/>
      <c r="C1927" s="4"/>
      <c r="D1927" s="5"/>
      <c r="E1927" s="6"/>
      <c r="F1927" s="6"/>
      <c r="G1927" s="7"/>
      <c r="H1927" s="7"/>
      <c r="I1927" s="3"/>
      <c r="J1927" s="13"/>
      <c r="K1927" s="13"/>
      <c r="L1927" s="9"/>
      <c r="M1927" s="10"/>
      <c r="N1927" s="11"/>
    </row>
    <row r="1928" spans="1:14">
      <c r="A1928" s="2"/>
      <c r="B1928" s="3"/>
      <c r="C1928" s="4"/>
      <c r="D1928" s="5"/>
      <c r="E1928" s="6"/>
      <c r="F1928" s="6"/>
      <c r="G1928" s="7"/>
      <c r="H1928" s="7"/>
      <c r="I1928" s="3"/>
      <c r="J1928" s="13"/>
      <c r="K1928" s="13"/>
      <c r="L1928" s="9"/>
      <c r="M1928" s="10"/>
      <c r="N1928" s="11"/>
    </row>
    <row r="1929" spans="1:14">
      <c r="A1929" s="2"/>
      <c r="B1929" s="3"/>
      <c r="C1929" s="4"/>
      <c r="D1929" s="5"/>
      <c r="E1929" s="6"/>
      <c r="F1929" s="6"/>
      <c r="G1929" s="7"/>
      <c r="H1929" s="7"/>
      <c r="I1929" s="3"/>
      <c r="J1929" s="13"/>
      <c r="K1929" s="13"/>
      <c r="L1929" s="9"/>
      <c r="M1929" s="10"/>
      <c r="N1929" s="11"/>
    </row>
    <row r="1930" spans="1:14">
      <c r="A1930" s="2"/>
      <c r="B1930" s="3"/>
      <c r="C1930" s="4"/>
      <c r="D1930" s="5"/>
      <c r="E1930" s="6"/>
      <c r="F1930" s="6"/>
      <c r="G1930" s="7"/>
      <c r="H1930" s="7"/>
      <c r="I1930" s="3"/>
      <c r="J1930" s="13"/>
      <c r="K1930" s="15"/>
      <c r="L1930" s="9"/>
      <c r="M1930" s="10"/>
      <c r="N1930" s="11"/>
    </row>
    <row r="1931" spans="1:14">
      <c r="A1931" s="2"/>
      <c r="B1931" s="3"/>
      <c r="C1931" s="4"/>
      <c r="D1931" s="5"/>
      <c r="E1931" s="6"/>
      <c r="F1931" s="6"/>
      <c r="G1931" s="7"/>
      <c r="H1931" s="7"/>
      <c r="I1931" s="3"/>
      <c r="J1931" s="13"/>
      <c r="K1931" s="15"/>
      <c r="L1931" s="9"/>
      <c r="M1931" s="10"/>
      <c r="N1931" s="11"/>
    </row>
    <row r="1932" spans="1:14">
      <c r="A1932" s="2"/>
      <c r="B1932" s="3"/>
      <c r="C1932" s="4"/>
      <c r="D1932" s="5"/>
      <c r="E1932" s="6"/>
      <c r="F1932" s="6"/>
      <c r="G1932" s="7"/>
      <c r="H1932" s="7"/>
      <c r="I1932" s="3"/>
      <c r="J1932" s="13"/>
      <c r="K1932" s="15"/>
      <c r="L1932" s="9"/>
      <c r="M1932" s="10"/>
      <c r="N1932" s="11"/>
    </row>
    <row r="1933" spans="1:14">
      <c r="A1933" s="2"/>
      <c r="B1933" s="3"/>
      <c r="C1933" s="4"/>
      <c r="D1933" s="5"/>
      <c r="E1933" s="6"/>
      <c r="F1933" s="6"/>
      <c r="G1933" s="7"/>
      <c r="H1933" s="7"/>
      <c r="I1933" s="3"/>
      <c r="J1933" s="13"/>
      <c r="K1933" s="15"/>
      <c r="L1933" s="9"/>
      <c r="M1933" s="10"/>
      <c r="N1933" s="11"/>
    </row>
    <row r="1934" spans="1:14">
      <c r="A1934" s="2"/>
      <c r="B1934" s="3"/>
      <c r="C1934" s="4"/>
      <c r="D1934" s="5"/>
      <c r="E1934" s="6"/>
      <c r="F1934" s="6"/>
      <c r="G1934" s="7"/>
      <c r="H1934" s="7"/>
      <c r="I1934" s="3"/>
      <c r="J1934" s="13"/>
      <c r="K1934" s="15"/>
      <c r="L1934" s="9"/>
      <c r="M1934" s="10"/>
      <c r="N1934" s="11"/>
    </row>
    <row r="1935" spans="1:14">
      <c r="A1935" s="2"/>
      <c r="B1935" s="3"/>
      <c r="C1935" s="4"/>
      <c r="D1935" s="5"/>
      <c r="E1935" s="6"/>
      <c r="F1935" s="6"/>
      <c r="G1935" s="7"/>
      <c r="H1935" s="7"/>
      <c r="I1935" s="3"/>
      <c r="J1935" s="13"/>
      <c r="K1935" s="15"/>
      <c r="L1935" s="9"/>
      <c r="M1935" s="10"/>
      <c r="N1935" s="11"/>
    </row>
    <row r="1936" spans="1:14">
      <c r="A1936" s="2"/>
      <c r="B1936" s="3"/>
      <c r="C1936" s="4"/>
      <c r="D1936" s="5"/>
      <c r="E1936" s="6"/>
      <c r="F1936" s="6"/>
      <c r="G1936" s="7"/>
      <c r="H1936" s="7"/>
      <c r="I1936" s="3"/>
      <c r="J1936" s="13"/>
      <c r="K1936" s="13"/>
      <c r="L1936" s="9"/>
      <c r="M1936" s="10"/>
      <c r="N1936" s="11"/>
    </row>
    <row r="1937" spans="1:14">
      <c r="A1937" s="2"/>
      <c r="B1937" s="3"/>
      <c r="C1937" s="4"/>
      <c r="D1937" s="5"/>
      <c r="E1937" s="6"/>
      <c r="F1937" s="6"/>
      <c r="G1937" s="7"/>
      <c r="H1937" s="7"/>
      <c r="I1937" s="3"/>
      <c r="J1937" s="13"/>
      <c r="K1937" s="13"/>
      <c r="L1937" s="9"/>
      <c r="M1937" s="10"/>
      <c r="N1937" s="11"/>
    </row>
    <row r="1938" spans="1:14">
      <c r="A1938" s="2"/>
      <c r="B1938" s="3"/>
      <c r="C1938" s="4"/>
      <c r="D1938" s="5"/>
      <c r="E1938" s="6"/>
      <c r="F1938" s="6"/>
      <c r="G1938" s="7"/>
      <c r="H1938" s="7"/>
      <c r="I1938" s="3"/>
      <c r="J1938" s="13"/>
      <c r="K1938" s="13"/>
      <c r="L1938" s="9"/>
      <c r="M1938" s="10"/>
      <c r="N1938" s="11"/>
    </row>
    <row r="1939" spans="1:14">
      <c r="A1939" s="2"/>
      <c r="B1939" s="3"/>
      <c r="C1939" s="4"/>
      <c r="D1939" s="5"/>
      <c r="E1939" s="6"/>
      <c r="F1939" s="6"/>
      <c r="G1939" s="7"/>
      <c r="H1939" s="7"/>
      <c r="I1939" s="3"/>
      <c r="J1939" s="13"/>
      <c r="K1939" s="15"/>
      <c r="L1939" s="9"/>
      <c r="M1939" s="10"/>
      <c r="N1939" s="11"/>
    </row>
    <row r="1940" spans="1:14">
      <c r="A1940" s="2"/>
      <c r="B1940" s="3"/>
      <c r="C1940" s="4"/>
      <c r="D1940" s="5"/>
      <c r="E1940" s="6"/>
      <c r="F1940" s="6"/>
      <c r="G1940" s="7"/>
      <c r="H1940" s="7"/>
      <c r="I1940" s="3"/>
      <c r="J1940" s="13"/>
      <c r="K1940" s="15"/>
      <c r="L1940" s="9"/>
      <c r="M1940" s="10"/>
      <c r="N1940" s="11"/>
    </row>
    <row r="1941" spans="1:14">
      <c r="A1941" s="2"/>
      <c r="B1941" s="3"/>
      <c r="C1941" s="4"/>
      <c r="D1941" s="5"/>
      <c r="E1941" s="6"/>
      <c r="F1941" s="6"/>
      <c r="G1941" s="7"/>
      <c r="H1941" s="7"/>
      <c r="I1941" s="3"/>
      <c r="J1941" s="13"/>
      <c r="K1941" s="15"/>
      <c r="L1941" s="9"/>
      <c r="M1941" s="10"/>
      <c r="N1941" s="11"/>
    </row>
    <row r="1942" spans="1:14">
      <c r="A1942" s="2"/>
      <c r="B1942" s="3"/>
      <c r="C1942" s="4"/>
      <c r="D1942" s="5"/>
      <c r="E1942" s="6"/>
      <c r="F1942" s="6"/>
      <c r="G1942" s="7"/>
      <c r="H1942" s="7"/>
      <c r="I1942" s="3"/>
      <c r="J1942" s="13"/>
      <c r="K1942" s="15"/>
      <c r="L1942" s="9"/>
      <c r="M1942" s="10"/>
      <c r="N1942" s="11"/>
    </row>
    <row r="1943" spans="1:14">
      <c r="A1943" s="2"/>
      <c r="B1943" s="3"/>
      <c r="C1943" s="4"/>
      <c r="D1943" s="5"/>
      <c r="E1943" s="6"/>
      <c r="F1943" s="6"/>
      <c r="G1943" s="7"/>
      <c r="H1943" s="7"/>
      <c r="I1943" s="3"/>
      <c r="J1943" s="13"/>
      <c r="K1943" s="15"/>
      <c r="L1943" s="9"/>
      <c r="M1943" s="10"/>
      <c r="N1943" s="11"/>
    </row>
    <row r="1944" spans="1:14">
      <c r="A1944" s="2"/>
      <c r="B1944" s="3"/>
      <c r="C1944" s="4"/>
      <c r="D1944" s="5"/>
      <c r="E1944" s="6"/>
      <c r="F1944" s="6"/>
      <c r="G1944" s="7"/>
      <c r="H1944" s="7"/>
      <c r="I1944" s="3"/>
      <c r="J1944" s="13"/>
      <c r="K1944" s="13"/>
      <c r="L1944" s="9"/>
      <c r="M1944" s="10"/>
      <c r="N1944" s="11"/>
    </row>
    <row r="1945" spans="1:14">
      <c r="A1945" s="2"/>
      <c r="B1945" s="3"/>
      <c r="C1945" s="4"/>
      <c r="D1945" s="5"/>
      <c r="E1945" s="6"/>
      <c r="F1945" s="6"/>
      <c r="G1945" s="7"/>
      <c r="H1945" s="7"/>
      <c r="I1945" s="3"/>
      <c r="J1945" s="13"/>
      <c r="K1945" s="15"/>
      <c r="L1945" s="9"/>
      <c r="M1945" s="10"/>
      <c r="N1945" s="11"/>
    </row>
    <row r="1946" spans="1:14">
      <c r="A1946" s="2"/>
      <c r="B1946" s="3"/>
      <c r="C1946" s="4"/>
      <c r="D1946" s="5"/>
      <c r="E1946" s="6"/>
      <c r="F1946" s="6"/>
      <c r="G1946" s="7"/>
      <c r="H1946" s="7"/>
      <c r="I1946" s="3"/>
      <c r="J1946" s="13"/>
      <c r="K1946" s="15"/>
      <c r="L1946" s="9"/>
      <c r="M1946" s="10"/>
      <c r="N1946" s="11"/>
    </row>
    <row r="1947" spans="1:14">
      <c r="A1947" s="2"/>
      <c r="B1947" s="3"/>
      <c r="C1947" s="4"/>
      <c r="D1947" s="5"/>
      <c r="E1947" s="6"/>
      <c r="F1947" s="6"/>
      <c r="G1947" s="7"/>
      <c r="H1947" s="7"/>
      <c r="I1947" s="3"/>
      <c r="J1947" s="13"/>
      <c r="K1947" s="15"/>
      <c r="L1947" s="9"/>
      <c r="M1947" s="10"/>
      <c r="N1947" s="11"/>
    </row>
    <row r="1948" spans="1:14">
      <c r="A1948" s="2"/>
      <c r="B1948" s="3"/>
      <c r="C1948" s="4"/>
      <c r="D1948" s="5"/>
      <c r="E1948" s="6"/>
      <c r="F1948" s="6"/>
      <c r="G1948" s="7"/>
      <c r="H1948" s="7"/>
      <c r="I1948" s="3"/>
      <c r="J1948" s="13"/>
      <c r="K1948" s="15"/>
      <c r="L1948" s="9"/>
      <c r="M1948" s="10"/>
      <c r="N1948" s="11"/>
    </row>
    <row r="1949" spans="1:14">
      <c r="A1949" s="2"/>
      <c r="B1949" s="3"/>
      <c r="C1949" s="4"/>
      <c r="D1949" s="5"/>
      <c r="E1949" s="6"/>
      <c r="F1949" s="6"/>
      <c r="G1949" s="7"/>
      <c r="H1949" s="7"/>
      <c r="I1949" s="3"/>
      <c r="J1949" s="13"/>
      <c r="K1949" s="15"/>
      <c r="L1949" s="9"/>
      <c r="M1949" s="10"/>
      <c r="N1949" s="11"/>
    </row>
    <row r="1950" spans="1:14">
      <c r="A1950" s="2"/>
      <c r="B1950" s="3"/>
      <c r="C1950" s="4"/>
      <c r="D1950" s="5"/>
      <c r="E1950" s="6"/>
      <c r="F1950" s="6"/>
      <c r="G1950" s="7"/>
      <c r="H1950" s="7"/>
      <c r="I1950" s="3"/>
      <c r="J1950" s="13"/>
      <c r="K1950" s="15"/>
      <c r="L1950" s="9"/>
      <c r="M1950" s="10"/>
      <c r="N1950" s="11"/>
    </row>
    <row r="1951" spans="1:14">
      <c r="A1951" s="2"/>
      <c r="B1951" s="3"/>
      <c r="C1951" s="4"/>
      <c r="D1951" s="5"/>
      <c r="E1951" s="6"/>
      <c r="F1951" s="6"/>
      <c r="G1951" s="7"/>
      <c r="H1951" s="7"/>
      <c r="I1951" s="3"/>
      <c r="J1951" s="13"/>
      <c r="K1951" s="15"/>
      <c r="L1951" s="9"/>
      <c r="M1951" s="10"/>
      <c r="N1951" s="11"/>
    </row>
    <row r="1952" spans="1:14">
      <c r="A1952" s="2"/>
      <c r="B1952" s="3"/>
      <c r="C1952" s="4"/>
      <c r="D1952" s="5"/>
      <c r="E1952" s="6"/>
      <c r="F1952" s="6"/>
      <c r="G1952" s="7"/>
      <c r="H1952" s="7"/>
      <c r="I1952" s="3"/>
      <c r="J1952" s="13"/>
      <c r="K1952" s="15"/>
      <c r="L1952" s="9"/>
      <c r="M1952" s="10"/>
      <c r="N1952" s="11"/>
    </row>
    <row r="1953" spans="1:14">
      <c r="A1953" s="2"/>
      <c r="B1953" s="3"/>
      <c r="C1953" s="4"/>
      <c r="D1953" s="5"/>
      <c r="E1953" s="6"/>
      <c r="F1953" s="6"/>
      <c r="G1953" s="7"/>
      <c r="H1953" s="7"/>
      <c r="I1953" s="3"/>
      <c r="J1953" s="13"/>
      <c r="K1953" s="13"/>
      <c r="L1953" s="9"/>
      <c r="M1953" s="10"/>
      <c r="N1953" s="11"/>
    </row>
    <row r="1954" spans="1:14">
      <c r="A1954" s="2"/>
      <c r="B1954" s="3"/>
      <c r="C1954" s="4"/>
      <c r="D1954" s="5"/>
      <c r="E1954" s="6"/>
      <c r="F1954" s="6"/>
      <c r="G1954" s="7"/>
      <c r="H1954" s="7"/>
      <c r="I1954" s="3"/>
      <c r="J1954" s="13"/>
      <c r="K1954" s="15"/>
      <c r="L1954" s="9"/>
      <c r="M1954" s="10"/>
      <c r="N1954" s="11"/>
    </row>
    <row r="1955" spans="1:14">
      <c r="A1955" s="2"/>
      <c r="B1955" s="3"/>
      <c r="C1955" s="4"/>
      <c r="D1955" s="5"/>
      <c r="E1955" s="6"/>
      <c r="F1955" s="6"/>
      <c r="G1955" s="7"/>
      <c r="H1955" s="7"/>
      <c r="I1955" s="3"/>
      <c r="J1955" s="13"/>
      <c r="K1955" s="15"/>
      <c r="L1955" s="9"/>
      <c r="M1955" s="10"/>
      <c r="N1955" s="11"/>
    </row>
    <row r="1956" spans="1:14">
      <c r="A1956" s="2"/>
      <c r="B1956" s="3"/>
      <c r="C1956" s="4"/>
      <c r="D1956" s="5"/>
      <c r="E1956" s="6"/>
      <c r="F1956" s="6"/>
      <c r="G1956" s="7"/>
      <c r="H1956" s="7"/>
      <c r="I1956" s="3"/>
      <c r="J1956" s="13"/>
      <c r="K1956" s="15"/>
      <c r="L1956" s="9"/>
      <c r="M1956" s="10"/>
      <c r="N1956" s="11"/>
    </row>
    <row r="1957" spans="1:14">
      <c r="A1957" s="2"/>
      <c r="B1957" s="3"/>
      <c r="C1957" s="4"/>
      <c r="D1957" s="5"/>
      <c r="E1957" s="6"/>
      <c r="F1957" s="6"/>
      <c r="G1957" s="7"/>
      <c r="H1957" s="7"/>
      <c r="I1957" s="3"/>
      <c r="J1957" s="13"/>
      <c r="K1957" s="15"/>
      <c r="L1957" s="9"/>
      <c r="M1957" s="10"/>
      <c r="N1957" s="11"/>
    </row>
    <row r="1958" spans="1:14">
      <c r="A1958" s="2"/>
      <c r="B1958" s="3"/>
      <c r="C1958" s="4"/>
      <c r="D1958" s="5"/>
      <c r="E1958" s="6"/>
      <c r="F1958" s="6"/>
      <c r="G1958" s="7"/>
      <c r="H1958" s="7"/>
      <c r="I1958" s="3"/>
      <c r="J1958" s="13"/>
      <c r="K1958" s="15"/>
      <c r="L1958" s="9"/>
      <c r="M1958" s="10"/>
      <c r="N1958" s="11"/>
    </row>
    <row r="1959" spans="1:14">
      <c r="A1959" s="2"/>
      <c r="B1959" s="3"/>
      <c r="C1959" s="4"/>
      <c r="D1959" s="5"/>
      <c r="E1959" s="6"/>
      <c r="F1959" s="6"/>
      <c r="G1959" s="7"/>
      <c r="H1959" s="7"/>
      <c r="I1959" s="3"/>
      <c r="J1959" s="13"/>
      <c r="K1959" s="15"/>
      <c r="L1959" s="9"/>
      <c r="M1959" s="10"/>
      <c r="N1959" s="11"/>
    </row>
    <row r="1960" spans="1:14">
      <c r="A1960" s="2"/>
      <c r="B1960" s="3"/>
      <c r="C1960" s="4"/>
      <c r="D1960" s="5"/>
      <c r="E1960" s="6"/>
      <c r="F1960" s="6"/>
      <c r="G1960" s="7"/>
      <c r="H1960" s="7"/>
      <c r="I1960" s="3"/>
      <c r="J1960" s="13"/>
      <c r="K1960" s="15"/>
      <c r="L1960" s="9"/>
      <c r="M1960" s="10"/>
      <c r="N1960" s="11"/>
    </row>
    <row r="1961" spans="1:14">
      <c r="A1961" s="2"/>
      <c r="B1961" s="3"/>
      <c r="C1961" s="4"/>
      <c r="D1961" s="5"/>
      <c r="E1961" s="6"/>
      <c r="F1961" s="6"/>
      <c r="G1961" s="7"/>
      <c r="H1961" s="7"/>
      <c r="I1961" s="3"/>
      <c r="J1961" s="13"/>
      <c r="K1961" s="15"/>
      <c r="L1961" s="9"/>
      <c r="M1961" s="10"/>
      <c r="N1961" s="11"/>
    </row>
    <row r="1962" spans="1:14">
      <c r="A1962" s="2"/>
      <c r="B1962" s="3"/>
      <c r="C1962" s="4"/>
      <c r="D1962" s="5"/>
      <c r="E1962" s="6"/>
      <c r="F1962" s="6"/>
      <c r="G1962" s="7"/>
      <c r="H1962" s="7"/>
      <c r="I1962" s="3"/>
      <c r="J1962" s="13"/>
      <c r="K1962" s="15"/>
      <c r="L1962" s="9"/>
      <c r="M1962" s="10"/>
      <c r="N1962" s="11"/>
    </row>
    <row r="1963" spans="1:14">
      <c r="A1963" s="2"/>
      <c r="B1963" s="3"/>
      <c r="C1963" s="4"/>
      <c r="D1963" s="5"/>
      <c r="E1963" s="6"/>
      <c r="F1963" s="6"/>
      <c r="G1963" s="7"/>
      <c r="H1963" s="7"/>
      <c r="I1963" s="3"/>
      <c r="J1963" s="13"/>
      <c r="K1963" s="15"/>
      <c r="L1963" s="9"/>
      <c r="M1963" s="10"/>
      <c r="N1963" s="11"/>
    </row>
    <row r="1964" spans="1:14">
      <c r="A1964" s="2"/>
      <c r="B1964" s="3"/>
      <c r="C1964" s="4"/>
      <c r="D1964" s="5"/>
      <c r="E1964" s="6"/>
      <c r="F1964" s="6"/>
      <c r="G1964" s="7"/>
      <c r="H1964" s="7"/>
      <c r="I1964" s="3"/>
      <c r="J1964" s="13"/>
      <c r="K1964" s="15"/>
      <c r="L1964" s="9"/>
      <c r="M1964" s="10"/>
      <c r="N1964" s="11"/>
    </row>
    <row r="1965" spans="1:14">
      <c r="A1965" s="2"/>
      <c r="B1965" s="3"/>
      <c r="C1965" s="4"/>
      <c r="D1965" s="5"/>
      <c r="E1965" s="6"/>
      <c r="F1965" s="6"/>
      <c r="G1965" s="7"/>
      <c r="H1965" s="7"/>
      <c r="I1965" s="3"/>
      <c r="J1965" s="13"/>
      <c r="K1965" s="15"/>
      <c r="L1965" s="9"/>
      <c r="M1965" s="10"/>
      <c r="N1965" s="11"/>
    </row>
    <row r="1966" spans="1:14">
      <c r="A1966" s="2"/>
      <c r="B1966" s="3"/>
      <c r="C1966" s="4"/>
      <c r="D1966" s="5"/>
      <c r="E1966" s="6"/>
      <c r="F1966" s="6"/>
      <c r="G1966" s="7"/>
      <c r="H1966" s="7"/>
      <c r="I1966" s="3"/>
      <c r="J1966" s="13"/>
      <c r="K1966" s="15"/>
      <c r="L1966" s="9"/>
      <c r="M1966" s="10"/>
      <c r="N1966" s="11"/>
    </row>
    <row r="1967" spans="1:14">
      <c r="A1967" s="2"/>
      <c r="B1967" s="3"/>
      <c r="C1967" s="4"/>
      <c r="D1967" s="5"/>
      <c r="E1967" s="6"/>
      <c r="F1967" s="6"/>
      <c r="G1967" s="7"/>
      <c r="H1967" s="7"/>
      <c r="I1967" s="3"/>
      <c r="J1967" s="13"/>
      <c r="K1967" s="15"/>
      <c r="L1967" s="9"/>
      <c r="M1967" s="10"/>
      <c r="N1967" s="11"/>
    </row>
    <row r="1968" spans="1:14">
      <c r="A1968" s="2"/>
      <c r="B1968" s="3"/>
      <c r="C1968" s="4"/>
      <c r="D1968" s="5"/>
      <c r="E1968" s="6"/>
      <c r="F1968" s="6"/>
      <c r="G1968" s="7"/>
      <c r="H1968" s="7"/>
      <c r="I1968" s="3"/>
      <c r="J1968" s="13"/>
      <c r="K1968" s="15"/>
      <c r="L1968" s="9"/>
      <c r="M1968" s="10"/>
      <c r="N1968" s="11"/>
    </row>
    <row r="1969" spans="1:14">
      <c r="A1969" s="2"/>
      <c r="B1969" s="3"/>
      <c r="C1969" s="4"/>
      <c r="D1969" s="5"/>
      <c r="E1969" s="6"/>
      <c r="F1969" s="6"/>
      <c r="G1969" s="7"/>
      <c r="H1969" s="7"/>
      <c r="I1969" s="3"/>
      <c r="J1969" s="13"/>
      <c r="K1969" s="15"/>
      <c r="L1969" s="9"/>
      <c r="M1969" s="10"/>
      <c r="N1969" s="11"/>
    </row>
    <row r="1970" spans="1:14">
      <c r="A1970" s="2"/>
      <c r="B1970" s="3"/>
      <c r="C1970" s="4"/>
      <c r="D1970" s="5"/>
      <c r="E1970" s="6"/>
      <c r="F1970" s="6"/>
      <c r="G1970" s="7"/>
      <c r="H1970" s="7"/>
      <c r="I1970" s="3"/>
      <c r="J1970" s="13"/>
      <c r="K1970" s="15"/>
      <c r="L1970" s="9"/>
      <c r="M1970" s="10"/>
      <c r="N1970" s="11"/>
    </row>
    <row r="1971" spans="1:14">
      <c r="A1971" s="2"/>
      <c r="B1971" s="3"/>
      <c r="C1971" s="4"/>
      <c r="D1971" s="5"/>
      <c r="E1971" s="6"/>
      <c r="F1971" s="6"/>
      <c r="G1971" s="7"/>
      <c r="H1971" s="7"/>
      <c r="I1971" s="3"/>
      <c r="J1971" s="13"/>
      <c r="K1971" s="15"/>
      <c r="L1971" s="9"/>
      <c r="M1971" s="10"/>
      <c r="N1971" s="11"/>
    </row>
    <row r="1972" spans="1:14">
      <c r="A1972" s="2"/>
      <c r="B1972" s="3"/>
      <c r="C1972" s="4"/>
      <c r="D1972" s="5"/>
      <c r="E1972" s="6"/>
      <c r="F1972" s="6"/>
      <c r="G1972" s="7"/>
      <c r="H1972" s="7"/>
      <c r="I1972" s="3"/>
      <c r="J1972" s="13"/>
      <c r="K1972" s="15"/>
      <c r="L1972" s="9"/>
      <c r="M1972" s="10"/>
      <c r="N1972" s="11"/>
    </row>
    <row r="1973" spans="1:14">
      <c r="A1973" s="2"/>
      <c r="B1973" s="3"/>
      <c r="C1973" s="4"/>
      <c r="D1973" s="5"/>
      <c r="E1973" s="6"/>
      <c r="F1973" s="6"/>
      <c r="G1973" s="7"/>
      <c r="H1973" s="7"/>
      <c r="I1973" s="3"/>
      <c r="J1973" s="13"/>
      <c r="K1973" s="15"/>
      <c r="L1973" s="9"/>
      <c r="M1973" s="10"/>
      <c r="N1973" s="11"/>
    </row>
    <row r="1974" spans="1:14">
      <c r="A1974" s="2"/>
      <c r="B1974" s="3"/>
      <c r="C1974" s="4"/>
      <c r="D1974" s="5"/>
      <c r="E1974" s="6"/>
      <c r="F1974" s="6"/>
      <c r="G1974" s="7"/>
      <c r="H1974" s="7"/>
      <c r="I1974" s="3"/>
      <c r="J1974" s="13"/>
      <c r="K1974" s="15"/>
      <c r="L1974" s="9"/>
      <c r="M1974" s="10"/>
      <c r="N1974" s="11"/>
    </row>
    <row r="1975" spans="1:14">
      <c r="A1975" s="2"/>
      <c r="B1975" s="3"/>
      <c r="C1975" s="4"/>
      <c r="D1975" s="5"/>
      <c r="E1975" s="6"/>
      <c r="F1975" s="6"/>
      <c r="G1975" s="7"/>
      <c r="H1975" s="7"/>
      <c r="I1975" s="3"/>
      <c r="J1975" s="13"/>
      <c r="K1975" s="15"/>
      <c r="L1975" s="9"/>
      <c r="M1975" s="10"/>
      <c r="N1975" s="11"/>
    </row>
    <row r="1976" spans="1:14">
      <c r="A1976" s="2"/>
      <c r="B1976" s="3"/>
      <c r="C1976" s="4"/>
      <c r="D1976" s="5"/>
      <c r="E1976" s="6"/>
      <c r="F1976" s="6"/>
      <c r="G1976" s="7"/>
      <c r="H1976" s="7"/>
      <c r="I1976" s="3"/>
      <c r="J1976" s="13"/>
      <c r="K1976" s="15"/>
      <c r="L1976" s="9"/>
      <c r="M1976" s="10"/>
      <c r="N1976" s="11"/>
    </row>
    <row r="1977" spans="1:14">
      <c r="A1977" s="2"/>
      <c r="B1977" s="3"/>
      <c r="C1977" s="4"/>
      <c r="D1977" s="5"/>
      <c r="E1977" s="6"/>
      <c r="F1977" s="6"/>
      <c r="G1977" s="7"/>
      <c r="H1977" s="7"/>
      <c r="I1977" s="3"/>
      <c r="J1977" s="13"/>
      <c r="K1977" s="15"/>
      <c r="L1977" s="9"/>
      <c r="M1977" s="10"/>
      <c r="N1977" s="11"/>
    </row>
    <row r="1978" spans="1:14">
      <c r="A1978" s="2"/>
      <c r="B1978" s="3"/>
      <c r="C1978" s="4"/>
      <c r="D1978" s="5"/>
      <c r="E1978" s="6"/>
      <c r="F1978" s="6"/>
      <c r="G1978" s="7"/>
      <c r="H1978" s="7"/>
      <c r="I1978" s="3"/>
      <c r="J1978" s="13"/>
      <c r="K1978" s="15"/>
      <c r="L1978" s="9"/>
      <c r="M1978" s="10"/>
      <c r="N1978" s="11"/>
    </row>
    <row r="1979" spans="1:14">
      <c r="A1979" s="2"/>
      <c r="B1979" s="3"/>
      <c r="C1979" s="4"/>
      <c r="D1979" s="5"/>
      <c r="E1979" s="6"/>
      <c r="F1979" s="6"/>
      <c r="G1979" s="7"/>
      <c r="H1979" s="7"/>
      <c r="I1979" s="3"/>
      <c r="J1979" s="13"/>
      <c r="K1979" s="15"/>
      <c r="L1979" s="9"/>
      <c r="M1979" s="10"/>
      <c r="N1979" s="11"/>
    </row>
    <row r="1980" spans="1:14">
      <c r="A1980" s="2"/>
      <c r="B1980" s="3"/>
      <c r="C1980" s="4"/>
      <c r="D1980" s="5"/>
      <c r="E1980" s="6"/>
      <c r="F1980" s="6"/>
      <c r="G1980" s="7"/>
      <c r="H1980" s="7"/>
      <c r="I1980" s="3"/>
      <c r="J1980" s="13"/>
      <c r="K1980" s="15"/>
      <c r="L1980" s="9"/>
      <c r="M1980" s="10"/>
      <c r="N1980" s="11"/>
    </row>
    <row r="1981" spans="1:14">
      <c r="A1981" s="2"/>
      <c r="B1981" s="3"/>
      <c r="C1981" s="4"/>
      <c r="D1981" s="5"/>
      <c r="E1981" s="6"/>
      <c r="F1981" s="6"/>
      <c r="G1981" s="7"/>
      <c r="H1981" s="7"/>
      <c r="I1981" s="3"/>
      <c r="J1981" s="13"/>
      <c r="K1981" s="15"/>
      <c r="L1981" s="9"/>
      <c r="M1981" s="10"/>
      <c r="N1981" s="11"/>
    </row>
    <row r="1982" spans="1:14">
      <c r="A1982" s="2"/>
      <c r="B1982" s="3"/>
      <c r="C1982" s="4"/>
      <c r="D1982" s="5"/>
      <c r="E1982" s="6"/>
      <c r="F1982" s="6"/>
      <c r="G1982" s="7"/>
      <c r="H1982" s="7"/>
      <c r="I1982" s="3"/>
      <c r="J1982" s="13"/>
      <c r="K1982" s="15"/>
      <c r="L1982" s="9"/>
      <c r="M1982" s="10"/>
      <c r="N1982" s="11"/>
    </row>
    <row r="1983" spans="1:14">
      <c r="A1983" s="2"/>
      <c r="B1983" s="3"/>
      <c r="C1983" s="4"/>
      <c r="D1983" s="5"/>
      <c r="E1983" s="6"/>
      <c r="F1983" s="6"/>
      <c r="G1983" s="7"/>
      <c r="H1983" s="7"/>
      <c r="I1983" s="3"/>
      <c r="J1983" s="13"/>
      <c r="K1983" s="15"/>
      <c r="L1983" s="9"/>
      <c r="M1983" s="10"/>
      <c r="N1983" s="11"/>
    </row>
    <row r="1984" spans="1:14">
      <c r="A1984" s="2"/>
      <c r="B1984" s="3"/>
      <c r="C1984" s="4"/>
      <c r="D1984" s="5"/>
      <c r="E1984" s="6"/>
      <c r="F1984" s="6"/>
      <c r="G1984" s="7"/>
      <c r="H1984" s="7"/>
      <c r="I1984" s="3"/>
      <c r="J1984" s="13"/>
      <c r="K1984" s="15"/>
      <c r="L1984" s="9"/>
      <c r="M1984" s="10"/>
      <c r="N1984" s="11"/>
    </row>
    <row r="1985" spans="1:14">
      <c r="A1985" s="2"/>
      <c r="B1985" s="3"/>
      <c r="C1985" s="4"/>
      <c r="D1985" s="5"/>
      <c r="E1985" s="6"/>
      <c r="F1985" s="6"/>
      <c r="G1985" s="7"/>
      <c r="H1985" s="7"/>
      <c r="I1985" s="3"/>
      <c r="J1985" s="13"/>
      <c r="K1985" s="15"/>
      <c r="L1985" s="9"/>
      <c r="M1985" s="10"/>
      <c r="N1985" s="11"/>
    </row>
    <row r="1986" spans="1:14">
      <c r="A1986" s="2"/>
      <c r="B1986" s="3"/>
      <c r="C1986" s="4"/>
      <c r="D1986" s="5"/>
      <c r="E1986" s="6"/>
      <c r="F1986" s="6"/>
      <c r="G1986" s="7"/>
      <c r="H1986" s="7"/>
      <c r="I1986" s="3"/>
      <c r="J1986" s="13"/>
      <c r="K1986" s="15"/>
      <c r="L1986" s="9"/>
      <c r="M1986" s="10"/>
      <c r="N1986" s="11"/>
    </row>
    <row r="1987" spans="1:14">
      <c r="A1987" s="2"/>
      <c r="B1987" s="3"/>
      <c r="C1987" s="4"/>
      <c r="D1987" s="5"/>
      <c r="E1987" s="6"/>
      <c r="F1987" s="6"/>
      <c r="G1987" s="7"/>
      <c r="H1987" s="7"/>
      <c r="I1987" s="3"/>
      <c r="J1987" s="13"/>
      <c r="K1987" s="15"/>
      <c r="L1987" s="9"/>
      <c r="M1987" s="10"/>
      <c r="N1987" s="11"/>
    </row>
    <row r="1988" spans="1:14">
      <c r="A1988" s="2"/>
      <c r="B1988" s="3"/>
      <c r="C1988" s="4"/>
      <c r="D1988" s="5"/>
      <c r="E1988" s="6"/>
      <c r="F1988" s="6"/>
      <c r="G1988" s="7"/>
      <c r="H1988" s="7"/>
      <c r="I1988" s="3"/>
      <c r="J1988" s="13"/>
      <c r="K1988" s="15"/>
      <c r="L1988" s="9"/>
      <c r="M1988" s="10"/>
      <c r="N1988" s="11"/>
    </row>
    <row r="1989" spans="1:14">
      <c r="A1989" s="2"/>
      <c r="B1989" s="3"/>
      <c r="C1989" s="4"/>
      <c r="D1989" s="5"/>
      <c r="E1989" s="6"/>
      <c r="F1989" s="6"/>
      <c r="G1989" s="7"/>
      <c r="H1989" s="7"/>
      <c r="I1989" s="3"/>
      <c r="J1989" s="13"/>
      <c r="K1989" s="15"/>
      <c r="L1989" s="9"/>
      <c r="M1989" s="10"/>
      <c r="N1989" s="11"/>
    </row>
    <row r="1990" spans="1:14">
      <c r="A1990" s="2"/>
      <c r="B1990" s="3"/>
      <c r="C1990" s="4"/>
      <c r="D1990" s="5"/>
      <c r="E1990" s="6"/>
      <c r="F1990" s="6"/>
      <c r="G1990" s="7"/>
      <c r="H1990" s="7"/>
      <c r="I1990" s="3"/>
      <c r="J1990" s="13"/>
      <c r="K1990" s="15"/>
      <c r="L1990" s="9"/>
      <c r="M1990" s="10"/>
      <c r="N1990" s="11"/>
    </row>
    <row r="1991" spans="1:14">
      <c r="A1991" s="2"/>
      <c r="B1991" s="3"/>
      <c r="C1991" s="4"/>
      <c r="D1991" s="5"/>
      <c r="E1991" s="6"/>
      <c r="F1991" s="6"/>
      <c r="G1991" s="7"/>
      <c r="H1991" s="7"/>
      <c r="I1991" s="3"/>
      <c r="J1991" s="13"/>
      <c r="K1991" s="15"/>
      <c r="L1991" s="9"/>
      <c r="M1991" s="10"/>
      <c r="N1991" s="11"/>
    </row>
    <row r="1992" spans="1:14">
      <c r="A1992" s="2"/>
      <c r="B1992" s="3"/>
      <c r="C1992" s="4"/>
      <c r="D1992" s="5"/>
      <c r="E1992" s="6"/>
      <c r="F1992" s="6"/>
      <c r="G1992" s="7"/>
      <c r="H1992" s="7"/>
      <c r="I1992" s="3"/>
      <c r="J1992" s="13"/>
      <c r="K1992" s="15"/>
      <c r="L1992" s="9"/>
      <c r="M1992" s="10"/>
      <c r="N1992" s="11"/>
    </row>
    <row r="1993" spans="1:14">
      <c r="A1993" s="2"/>
      <c r="B1993" s="3"/>
      <c r="C1993" s="4"/>
      <c r="D1993" s="5"/>
      <c r="E1993" s="6"/>
      <c r="F1993" s="6"/>
      <c r="G1993" s="7"/>
      <c r="H1993" s="7"/>
      <c r="I1993" s="3"/>
      <c r="J1993" s="13"/>
      <c r="K1993" s="15"/>
      <c r="L1993" s="9"/>
      <c r="M1993" s="10"/>
      <c r="N1993" s="11"/>
    </row>
    <row r="1994" spans="1:14">
      <c r="A1994" s="2"/>
      <c r="B1994" s="3"/>
      <c r="C1994" s="4"/>
      <c r="D1994" s="5"/>
      <c r="E1994" s="6"/>
      <c r="F1994" s="6"/>
      <c r="G1994" s="7"/>
      <c r="H1994" s="7"/>
      <c r="I1994" s="3"/>
      <c r="J1994" s="13"/>
      <c r="K1994" s="15"/>
      <c r="L1994" s="9"/>
      <c r="M1994" s="10"/>
      <c r="N1994" s="11"/>
    </row>
    <row r="1995" spans="1:14">
      <c r="A1995" s="2"/>
      <c r="B1995" s="3"/>
      <c r="C1995" s="4"/>
      <c r="D1995" s="5"/>
      <c r="E1995" s="6"/>
      <c r="F1995" s="6"/>
      <c r="G1995" s="7"/>
      <c r="H1995" s="7"/>
      <c r="I1995" s="3"/>
      <c r="J1995" s="13"/>
      <c r="K1995" s="15"/>
      <c r="L1995" s="9"/>
      <c r="M1995" s="10"/>
      <c r="N1995" s="11"/>
    </row>
    <row r="1996" spans="1:14">
      <c r="A1996" s="2"/>
      <c r="B1996" s="3"/>
      <c r="C1996" s="4"/>
      <c r="D1996" s="5"/>
      <c r="E1996" s="6"/>
      <c r="F1996" s="6"/>
      <c r="G1996" s="7"/>
      <c r="H1996" s="7"/>
      <c r="I1996" s="3"/>
      <c r="J1996" s="13"/>
      <c r="K1996" s="15"/>
      <c r="L1996" s="9"/>
      <c r="M1996" s="10"/>
      <c r="N1996" s="11"/>
    </row>
    <row r="1997" spans="1:14">
      <c r="A1997" s="2"/>
      <c r="B1997" s="3"/>
      <c r="C1997" s="4"/>
      <c r="D1997" s="5"/>
      <c r="E1997" s="6"/>
      <c r="F1997" s="6"/>
      <c r="G1997" s="7"/>
      <c r="H1997" s="7"/>
      <c r="I1997" s="3"/>
      <c r="J1997" s="13"/>
      <c r="K1997" s="15"/>
      <c r="L1997" s="9"/>
      <c r="M1997" s="10"/>
      <c r="N1997" s="11"/>
    </row>
    <row r="1998" spans="1:14">
      <c r="A1998" s="2"/>
      <c r="B1998" s="3"/>
      <c r="C1998" s="4"/>
      <c r="D1998" s="5"/>
      <c r="E1998" s="6"/>
      <c r="F1998" s="6"/>
      <c r="G1998" s="7"/>
      <c r="H1998" s="7"/>
      <c r="I1998" s="3"/>
      <c r="J1998" s="13"/>
      <c r="K1998" s="15"/>
      <c r="L1998" s="9"/>
      <c r="M1998" s="10"/>
      <c r="N1998" s="11"/>
    </row>
    <row r="1999" spans="1:14">
      <c r="A1999" s="2"/>
      <c r="B1999" s="3"/>
      <c r="C1999" s="4"/>
      <c r="D1999" s="5"/>
      <c r="E1999" s="6"/>
      <c r="F1999" s="6"/>
      <c r="G1999" s="7"/>
      <c r="H1999" s="7"/>
      <c r="I1999" s="3"/>
      <c r="J1999" s="13"/>
      <c r="K1999" s="15"/>
      <c r="L1999" s="9"/>
      <c r="M1999" s="10"/>
      <c r="N1999" s="11"/>
    </row>
    <row r="2000" spans="1:14">
      <c r="A2000" s="2"/>
      <c r="B2000" s="3"/>
      <c r="C2000" s="4"/>
      <c r="D2000" s="5"/>
      <c r="E2000" s="6"/>
      <c r="F2000" s="6"/>
      <c r="G2000" s="7"/>
      <c r="H2000" s="7"/>
      <c r="I2000" s="3"/>
      <c r="J2000" s="13"/>
      <c r="K2000" s="15"/>
      <c r="L2000" s="9"/>
      <c r="M2000" s="10"/>
      <c r="N2000" s="11"/>
    </row>
    <row r="2001" spans="1:14">
      <c r="A2001" s="2"/>
      <c r="B2001" s="3"/>
      <c r="C2001" s="4"/>
      <c r="D2001" s="5"/>
      <c r="E2001" s="6"/>
      <c r="F2001" s="6"/>
      <c r="G2001" s="7"/>
      <c r="H2001" s="7"/>
      <c r="I2001" s="3"/>
      <c r="J2001" s="13"/>
      <c r="K2001" s="15"/>
      <c r="L2001" s="9"/>
      <c r="M2001" s="10"/>
      <c r="N2001" s="11"/>
    </row>
    <row r="2002" spans="1:14">
      <c r="A2002" s="2"/>
      <c r="B2002" s="3"/>
      <c r="C2002" s="4"/>
      <c r="D2002" s="5"/>
      <c r="E2002" s="6"/>
      <c r="F2002" s="6"/>
      <c r="G2002" s="7"/>
      <c r="H2002" s="7"/>
      <c r="I2002" s="3"/>
      <c r="J2002" s="13"/>
      <c r="K2002" s="15"/>
      <c r="L2002" s="9"/>
      <c r="M2002" s="10"/>
      <c r="N2002" s="11"/>
    </row>
    <row r="2003" spans="1:14">
      <c r="A2003" s="2"/>
      <c r="B2003" s="3"/>
      <c r="C2003" s="4"/>
      <c r="D2003" s="5"/>
      <c r="E2003" s="6"/>
      <c r="F2003" s="6"/>
      <c r="G2003" s="7"/>
      <c r="H2003" s="7"/>
      <c r="I2003" s="3"/>
      <c r="J2003" s="13"/>
      <c r="K2003" s="15"/>
      <c r="L2003" s="9"/>
      <c r="M2003" s="10"/>
      <c r="N2003" s="11"/>
    </row>
    <row r="2004" spans="1:14">
      <c r="A2004" s="2"/>
      <c r="B2004" s="3"/>
      <c r="C2004" s="4"/>
      <c r="D2004" s="5"/>
      <c r="E2004" s="6"/>
      <c r="F2004" s="6"/>
      <c r="G2004" s="7"/>
      <c r="H2004" s="7"/>
      <c r="I2004" s="3"/>
      <c r="J2004" s="13"/>
      <c r="K2004" s="15"/>
      <c r="L2004" s="9"/>
      <c r="M2004" s="10"/>
      <c r="N2004" s="11"/>
    </row>
    <row r="2005" spans="1:14">
      <c r="A2005" s="2"/>
      <c r="B2005" s="3"/>
      <c r="C2005" s="4"/>
      <c r="D2005" s="5"/>
      <c r="E2005" s="6"/>
      <c r="F2005" s="6"/>
      <c r="G2005" s="7"/>
      <c r="H2005" s="7"/>
      <c r="I2005" s="3"/>
      <c r="J2005" s="13"/>
      <c r="K2005" s="15"/>
      <c r="L2005" s="9"/>
      <c r="M2005" s="10"/>
      <c r="N2005" s="11"/>
    </row>
    <row r="2006" spans="1:14">
      <c r="A2006" s="2"/>
      <c r="B2006" s="3"/>
      <c r="C2006" s="4"/>
      <c r="D2006" s="5"/>
      <c r="E2006" s="6"/>
      <c r="F2006" s="6"/>
      <c r="G2006" s="7"/>
      <c r="H2006" s="7"/>
      <c r="I2006" s="3"/>
      <c r="J2006" s="13"/>
      <c r="K2006" s="15"/>
      <c r="L2006" s="9"/>
      <c r="M2006" s="10"/>
      <c r="N2006" s="11"/>
    </row>
    <row r="2007" spans="1:14">
      <c r="A2007" s="2"/>
      <c r="B2007" s="3"/>
      <c r="C2007" s="4"/>
      <c r="D2007" s="5"/>
      <c r="E2007" s="6"/>
      <c r="F2007" s="6"/>
      <c r="G2007" s="7"/>
      <c r="H2007" s="7"/>
      <c r="I2007" s="3"/>
      <c r="J2007" s="13"/>
      <c r="K2007" s="15"/>
      <c r="L2007" s="9"/>
      <c r="M2007" s="10"/>
      <c r="N2007" s="11"/>
    </row>
    <row r="2008" spans="1:14">
      <c r="A2008" s="2"/>
      <c r="B2008" s="3"/>
      <c r="C2008" s="4"/>
      <c r="D2008" s="5"/>
      <c r="E2008" s="6"/>
      <c r="F2008" s="6"/>
      <c r="G2008" s="7"/>
      <c r="H2008" s="7"/>
      <c r="I2008" s="3"/>
      <c r="J2008" s="13"/>
      <c r="K2008" s="15"/>
      <c r="L2008" s="9"/>
      <c r="M2008" s="10"/>
      <c r="N2008" s="11"/>
    </row>
    <row r="2009" spans="1:14">
      <c r="A2009" s="2"/>
      <c r="B2009" s="3"/>
      <c r="C2009" s="4"/>
      <c r="D2009" s="5"/>
      <c r="E2009" s="6"/>
      <c r="F2009" s="6"/>
      <c r="G2009" s="7"/>
      <c r="H2009" s="7"/>
      <c r="I2009" s="3"/>
      <c r="J2009" s="13"/>
      <c r="K2009" s="15"/>
      <c r="L2009" s="9"/>
      <c r="M2009" s="10"/>
      <c r="N2009" s="11"/>
    </row>
    <row r="2010" spans="1:14">
      <c r="A2010" s="2"/>
      <c r="B2010" s="3"/>
      <c r="C2010" s="4"/>
      <c r="D2010" s="5"/>
      <c r="E2010" s="6"/>
      <c r="F2010" s="6"/>
      <c r="G2010" s="7"/>
      <c r="H2010" s="7"/>
      <c r="I2010" s="3"/>
      <c r="J2010" s="13"/>
      <c r="K2010" s="15"/>
      <c r="L2010" s="9"/>
      <c r="M2010" s="10"/>
      <c r="N2010" s="11"/>
    </row>
    <row r="2011" spans="1:14">
      <c r="A2011" s="2"/>
      <c r="B2011" s="3"/>
      <c r="C2011" s="4"/>
      <c r="D2011" s="5"/>
      <c r="E2011" s="6"/>
      <c r="F2011" s="6"/>
      <c r="G2011" s="7"/>
      <c r="H2011" s="7"/>
      <c r="I2011" s="3"/>
      <c r="J2011" s="13"/>
      <c r="K2011" s="15"/>
      <c r="L2011" s="9"/>
      <c r="M2011" s="10"/>
      <c r="N2011" s="11"/>
    </row>
    <row r="2012" spans="1:14">
      <c r="A2012" s="2"/>
      <c r="B2012" s="3"/>
      <c r="C2012" s="4"/>
      <c r="D2012" s="5"/>
      <c r="E2012" s="6"/>
      <c r="F2012" s="6"/>
      <c r="G2012" s="7"/>
      <c r="H2012" s="7"/>
      <c r="I2012" s="3"/>
      <c r="J2012" s="13"/>
      <c r="K2012" s="15"/>
      <c r="L2012" s="9"/>
      <c r="M2012" s="10"/>
      <c r="N2012" s="11"/>
    </row>
    <row r="2013" spans="1:14">
      <c r="A2013" s="2"/>
      <c r="B2013" s="3"/>
      <c r="C2013" s="4"/>
      <c r="D2013" s="5"/>
      <c r="E2013" s="6"/>
      <c r="F2013" s="6"/>
      <c r="G2013" s="7"/>
      <c r="H2013" s="7"/>
      <c r="I2013" s="3"/>
      <c r="J2013" s="13"/>
      <c r="K2013" s="15"/>
      <c r="L2013" s="9"/>
      <c r="M2013" s="10"/>
      <c r="N2013" s="11"/>
    </row>
    <row r="2014" spans="1:14">
      <c r="A2014" s="2"/>
      <c r="B2014" s="3"/>
      <c r="C2014" s="4"/>
      <c r="D2014" s="5"/>
      <c r="E2014" s="6"/>
      <c r="F2014" s="6"/>
      <c r="G2014" s="7"/>
      <c r="H2014" s="7"/>
      <c r="I2014" s="3"/>
      <c r="J2014" s="13"/>
      <c r="K2014" s="15"/>
      <c r="L2014" s="9"/>
      <c r="M2014" s="10"/>
      <c r="N2014" s="11"/>
    </row>
    <row r="2015" spans="1:14">
      <c r="A2015" s="2"/>
      <c r="B2015" s="3"/>
      <c r="C2015" s="4"/>
      <c r="D2015" s="5"/>
      <c r="E2015" s="6"/>
      <c r="F2015" s="6"/>
      <c r="G2015" s="7"/>
      <c r="H2015" s="7"/>
      <c r="I2015" s="3"/>
      <c r="J2015" s="13"/>
      <c r="K2015" s="15"/>
      <c r="L2015" s="9"/>
      <c r="M2015" s="10"/>
      <c r="N2015" s="11"/>
    </row>
    <row r="2016" spans="1:14">
      <c r="A2016" s="2"/>
      <c r="B2016" s="3"/>
      <c r="C2016" s="4"/>
      <c r="D2016" s="5"/>
      <c r="E2016" s="6"/>
      <c r="F2016" s="6"/>
      <c r="G2016" s="7"/>
      <c r="H2016" s="7"/>
      <c r="I2016" s="3"/>
      <c r="J2016" s="13"/>
      <c r="K2016" s="15"/>
      <c r="L2016" s="9"/>
      <c r="M2016" s="10"/>
      <c r="N2016" s="11"/>
    </row>
    <row r="2017" spans="1:14">
      <c r="A2017" s="2"/>
      <c r="B2017" s="3"/>
      <c r="C2017" s="4"/>
      <c r="D2017" s="5"/>
      <c r="E2017" s="6"/>
      <c r="F2017" s="6"/>
      <c r="G2017" s="7"/>
      <c r="H2017" s="7"/>
      <c r="I2017" s="3"/>
      <c r="J2017" s="13"/>
      <c r="K2017" s="15"/>
      <c r="L2017" s="9"/>
      <c r="M2017" s="10"/>
      <c r="N2017" s="11"/>
    </row>
    <row r="2018" spans="1:14">
      <c r="A2018" s="2"/>
      <c r="B2018" s="3"/>
      <c r="C2018" s="4"/>
      <c r="D2018" s="5"/>
      <c r="E2018" s="6"/>
      <c r="F2018" s="6"/>
      <c r="G2018" s="7"/>
      <c r="H2018" s="7"/>
      <c r="I2018" s="3"/>
      <c r="J2018" s="13"/>
      <c r="K2018" s="15"/>
      <c r="L2018" s="9"/>
      <c r="M2018" s="10"/>
      <c r="N2018" s="11"/>
    </row>
    <row r="2019" spans="1:14">
      <c r="A2019" s="2"/>
      <c r="B2019" s="3"/>
      <c r="C2019" s="4"/>
      <c r="D2019" s="5"/>
      <c r="E2019" s="6"/>
      <c r="F2019" s="6"/>
      <c r="G2019" s="7"/>
      <c r="H2019" s="7"/>
      <c r="I2019" s="3"/>
      <c r="J2019" s="13"/>
      <c r="K2019" s="15"/>
      <c r="L2019" s="9"/>
      <c r="M2019" s="10"/>
      <c r="N2019" s="11"/>
    </row>
    <row r="2020" spans="1:14">
      <c r="A2020" s="2"/>
      <c r="B2020" s="3"/>
      <c r="C2020" s="4"/>
      <c r="D2020" s="5"/>
      <c r="E2020" s="6"/>
      <c r="F2020" s="6"/>
      <c r="G2020" s="7"/>
      <c r="H2020" s="7"/>
      <c r="I2020" s="3"/>
      <c r="J2020" s="13"/>
      <c r="K2020" s="15"/>
      <c r="L2020" s="9"/>
      <c r="M2020" s="10"/>
      <c r="N2020" s="11"/>
    </row>
    <row r="2021" spans="1:14">
      <c r="A2021" s="2"/>
      <c r="B2021" s="3"/>
      <c r="C2021" s="4"/>
      <c r="D2021" s="5"/>
      <c r="E2021" s="6"/>
      <c r="F2021" s="6"/>
      <c r="G2021" s="7"/>
      <c r="H2021" s="7"/>
      <c r="I2021" s="3"/>
      <c r="J2021" s="13"/>
      <c r="K2021" s="15"/>
      <c r="L2021" s="9"/>
      <c r="M2021" s="10"/>
      <c r="N2021" s="11"/>
    </row>
    <row r="2022" spans="1:14">
      <c r="A2022" s="2"/>
      <c r="B2022" s="3"/>
      <c r="C2022" s="4"/>
      <c r="D2022" s="5"/>
      <c r="E2022" s="6"/>
      <c r="F2022" s="6"/>
      <c r="G2022" s="7"/>
      <c r="H2022" s="7"/>
      <c r="I2022" s="3"/>
      <c r="J2022" s="13"/>
      <c r="K2022" s="15"/>
      <c r="L2022" s="9"/>
      <c r="M2022" s="10"/>
      <c r="N2022" s="11"/>
    </row>
    <row r="2023" spans="1:14">
      <c r="A2023" s="2"/>
      <c r="B2023" s="3"/>
      <c r="C2023" s="4"/>
      <c r="D2023" s="5"/>
      <c r="E2023" s="6"/>
      <c r="F2023" s="6"/>
      <c r="G2023" s="7"/>
      <c r="H2023" s="7"/>
      <c r="I2023" s="3"/>
      <c r="J2023" s="13"/>
      <c r="K2023" s="15"/>
      <c r="L2023" s="9"/>
      <c r="M2023" s="10"/>
      <c r="N2023" s="11"/>
    </row>
    <row r="2024" spans="1:14">
      <c r="A2024" s="2"/>
      <c r="B2024" s="3"/>
      <c r="C2024" s="4"/>
      <c r="D2024" s="5"/>
      <c r="E2024" s="6"/>
      <c r="F2024" s="6"/>
      <c r="G2024" s="7"/>
      <c r="H2024" s="7"/>
      <c r="I2024" s="3"/>
      <c r="J2024" s="13"/>
      <c r="K2024" s="15"/>
      <c r="L2024" s="9"/>
      <c r="M2024" s="10"/>
      <c r="N2024" s="11"/>
    </row>
    <row r="2025" spans="1:14">
      <c r="A2025" s="2"/>
      <c r="B2025" s="3"/>
      <c r="C2025" s="4"/>
      <c r="D2025" s="5"/>
      <c r="E2025" s="6"/>
      <c r="F2025" s="6"/>
      <c r="G2025" s="7"/>
      <c r="H2025" s="7"/>
      <c r="I2025" s="3"/>
      <c r="J2025" s="13"/>
      <c r="K2025" s="15"/>
      <c r="L2025" s="9"/>
      <c r="M2025" s="10"/>
      <c r="N2025" s="11"/>
    </row>
    <row r="2026" spans="1:14">
      <c r="A2026" s="2"/>
      <c r="B2026" s="3"/>
      <c r="C2026" s="4"/>
      <c r="D2026" s="5"/>
      <c r="E2026" s="6"/>
      <c r="F2026" s="6"/>
      <c r="G2026" s="7"/>
      <c r="H2026" s="7"/>
      <c r="I2026" s="3"/>
      <c r="J2026" s="13"/>
      <c r="K2026" s="15"/>
      <c r="L2026" s="9"/>
      <c r="M2026" s="10"/>
      <c r="N2026" s="11"/>
    </row>
    <row r="2027" spans="1:14">
      <c r="A2027" s="2"/>
      <c r="B2027" s="3"/>
      <c r="C2027" s="4"/>
      <c r="D2027" s="5"/>
      <c r="E2027" s="6"/>
      <c r="F2027" s="6"/>
      <c r="G2027" s="7"/>
      <c r="H2027" s="7"/>
      <c r="I2027" s="3"/>
      <c r="J2027" s="13"/>
      <c r="K2027" s="15"/>
      <c r="L2027" s="9"/>
      <c r="M2027" s="10"/>
      <c r="N2027" s="11"/>
    </row>
    <row r="2028" spans="1:14">
      <c r="A2028" s="2"/>
      <c r="B2028" s="3"/>
      <c r="C2028" s="4"/>
      <c r="D2028" s="5"/>
      <c r="E2028" s="6"/>
      <c r="F2028" s="6"/>
      <c r="G2028" s="7"/>
      <c r="H2028" s="7"/>
      <c r="I2028" s="3"/>
      <c r="J2028" s="13"/>
      <c r="K2028" s="15"/>
      <c r="L2028" s="9"/>
      <c r="M2028" s="10"/>
      <c r="N2028" s="11"/>
    </row>
    <row r="2029" spans="1:14">
      <c r="A2029" s="2"/>
      <c r="B2029" s="3"/>
      <c r="C2029" s="4"/>
      <c r="D2029" s="5"/>
      <c r="E2029" s="6"/>
      <c r="F2029" s="6"/>
      <c r="G2029" s="7"/>
      <c r="H2029" s="7"/>
      <c r="I2029" s="3"/>
      <c r="J2029" s="13"/>
      <c r="K2029" s="15"/>
      <c r="L2029" s="9"/>
      <c r="M2029" s="10"/>
      <c r="N2029" s="11"/>
    </row>
    <row r="2030" spans="1:14">
      <c r="A2030" s="2"/>
      <c r="B2030" s="3"/>
      <c r="C2030" s="4"/>
      <c r="D2030" s="5"/>
      <c r="E2030" s="6"/>
      <c r="F2030" s="6"/>
      <c r="G2030" s="7"/>
      <c r="H2030" s="7"/>
      <c r="I2030" s="3"/>
      <c r="J2030" s="13"/>
      <c r="K2030" s="13"/>
      <c r="L2030" s="9"/>
      <c r="M2030" s="10"/>
      <c r="N2030" s="11"/>
    </row>
    <row r="2031" spans="1:14">
      <c r="A2031" s="2"/>
      <c r="B2031" s="3"/>
      <c r="C2031" s="4"/>
      <c r="D2031" s="5"/>
      <c r="E2031" s="6"/>
      <c r="F2031" s="6"/>
      <c r="G2031" s="7"/>
      <c r="H2031" s="7"/>
      <c r="I2031" s="3"/>
      <c r="J2031" s="13"/>
      <c r="K2031" s="15"/>
      <c r="L2031" s="9"/>
      <c r="M2031" s="10"/>
      <c r="N2031" s="11"/>
    </row>
    <row r="2032" spans="1:14">
      <c r="A2032" s="2"/>
      <c r="B2032" s="3"/>
      <c r="C2032" s="4"/>
      <c r="D2032" s="5"/>
      <c r="E2032" s="6"/>
      <c r="F2032" s="6"/>
      <c r="G2032" s="7"/>
      <c r="H2032" s="7"/>
      <c r="I2032" s="3"/>
      <c r="J2032" s="13"/>
      <c r="K2032" s="15"/>
      <c r="L2032" s="9"/>
      <c r="M2032" s="10"/>
      <c r="N2032" s="11"/>
    </row>
    <row r="2033" spans="1:14">
      <c r="A2033" s="2"/>
      <c r="B2033" s="3"/>
      <c r="C2033" s="4"/>
      <c r="D2033" s="5"/>
      <c r="E2033" s="6"/>
      <c r="F2033" s="6"/>
      <c r="G2033" s="7"/>
      <c r="H2033" s="7"/>
      <c r="I2033" s="3"/>
      <c r="J2033" s="13"/>
      <c r="K2033" s="15"/>
      <c r="L2033" s="9"/>
      <c r="M2033" s="10"/>
      <c r="N2033" s="11"/>
    </row>
    <row r="2034" spans="1:14">
      <c r="A2034" s="2"/>
      <c r="B2034" s="3"/>
      <c r="C2034" s="4"/>
      <c r="D2034" s="5"/>
      <c r="E2034" s="6"/>
      <c r="F2034" s="6"/>
      <c r="G2034" s="7"/>
      <c r="H2034" s="7"/>
      <c r="I2034" s="3"/>
      <c r="J2034" s="13"/>
      <c r="K2034" s="15"/>
      <c r="L2034" s="9"/>
      <c r="M2034" s="10"/>
      <c r="N2034" s="11"/>
    </row>
    <row r="2035" spans="1:14">
      <c r="A2035" s="2"/>
      <c r="B2035" s="3"/>
      <c r="C2035" s="4"/>
      <c r="D2035" s="5"/>
      <c r="E2035" s="6"/>
      <c r="F2035" s="6"/>
      <c r="G2035" s="7"/>
      <c r="H2035" s="7"/>
      <c r="I2035" s="3"/>
      <c r="J2035" s="13"/>
      <c r="K2035" s="15"/>
      <c r="L2035" s="9"/>
      <c r="M2035" s="10"/>
      <c r="N2035" s="11"/>
    </row>
    <row r="2036" spans="1:14">
      <c r="A2036" s="2"/>
      <c r="B2036" s="3"/>
      <c r="C2036" s="4"/>
      <c r="D2036" s="5"/>
      <c r="E2036" s="6"/>
      <c r="F2036" s="6"/>
      <c r="G2036" s="7"/>
      <c r="H2036" s="7"/>
      <c r="I2036" s="3"/>
      <c r="J2036" s="13"/>
      <c r="K2036" s="15"/>
      <c r="L2036" s="9"/>
      <c r="M2036" s="10"/>
      <c r="N2036" s="11"/>
    </row>
    <row r="2037" spans="1:14">
      <c r="A2037" s="2"/>
      <c r="B2037" s="3"/>
      <c r="C2037" s="4"/>
      <c r="D2037" s="5"/>
      <c r="E2037" s="6"/>
      <c r="F2037" s="6"/>
      <c r="G2037" s="7"/>
      <c r="H2037" s="7"/>
      <c r="I2037" s="3"/>
      <c r="J2037" s="13"/>
      <c r="K2037" s="15"/>
      <c r="L2037" s="9"/>
      <c r="M2037" s="10"/>
      <c r="N2037" s="11"/>
    </row>
    <row r="2038" spans="1:14">
      <c r="A2038" s="2"/>
      <c r="B2038" s="3"/>
      <c r="C2038" s="4"/>
      <c r="D2038" s="5"/>
      <c r="E2038" s="6"/>
      <c r="F2038" s="6"/>
      <c r="G2038" s="7"/>
      <c r="H2038" s="7"/>
      <c r="I2038" s="3"/>
      <c r="J2038" s="13"/>
      <c r="K2038" s="15"/>
      <c r="L2038" s="9"/>
      <c r="M2038" s="10"/>
      <c r="N2038" s="11"/>
    </row>
    <row r="2039" spans="1:14">
      <c r="A2039" s="2"/>
      <c r="B2039" s="3"/>
      <c r="C2039" s="4"/>
      <c r="D2039" s="5"/>
      <c r="E2039" s="6"/>
      <c r="F2039" s="6"/>
      <c r="G2039" s="7"/>
      <c r="H2039" s="7"/>
      <c r="I2039" s="3"/>
      <c r="J2039" s="13"/>
      <c r="K2039" s="15"/>
      <c r="L2039" s="9"/>
      <c r="M2039" s="10"/>
      <c r="N2039" s="11"/>
    </row>
    <row r="2040" spans="1:14">
      <c r="A2040" s="2"/>
      <c r="B2040" s="3"/>
      <c r="C2040" s="4"/>
      <c r="D2040" s="5"/>
      <c r="E2040" s="6"/>
      <c r="F2040" s="6"/>
      <c r="G2040" s="7"/>
      <c r="H2040" s="7"/>
      <c r="I2040" s="3"/>
      <c r="J2040" s="13"/>
      <c r="K2040" s="15"/>
      <c r="L2040" s="9"/>
      <c r="M2040" s="10"/>
      <c r="N2040" s="11"/>
    </row>
    <row r="2041" spans="1:14">
      <c r="A2041" s="2"/>
      <c r="B2041" s="3"/>
      <c r="C2041" s="4"/>
      <c r="D2041" s="5"/>
      <c r="E2041" s="6"/>
      <c r="F2041" s="6"/>
      <c r="G2041" s="7"/>
      <c r="H2041" s="7"/>
      <c r="I2041" s="3"/>
      <c r="J2041" s="13"/>
      <c r="K2041" s="15"/>
      <c r="L2041" s="9"/>
      <c r="M2041" s="10"/>
      <c r="N2041" s="11"/>
    </row>
    <row r="2042" spans="1:14">
      <c r="A2042" s="2"/>
      <c r="B2042" s="3"/>
      <c r="C2042" s="4"/>
      <c r="D2042" s="5"/>
      <c r="E2042" s="6"/>
      <c r="F2042" s="6"/>
      <c r="G2042" s="7"/>
      <c r="H2042" s="7"/>
      <c r="I2042" s="3"/>
      <c r="J2042" s="13"/>
      <c r="K2042" s="15"/>
      <c r="L2042" s="9"/>
      <c r="M2042" s="10"/>
      <c r="N2042" s="11"/>
    </row>
    <row r="2043" spans="1:14">
      <c r="A2043" s="2"/>
      <c r="B2043" s="3"/>
      <c r="C2043" s="4"/>
      <c r="D2043" s="5"/>
      <c r="E2043" s="6"/>
      <c r="F2043" s="6"/>
      <c r="G2043" s="7"/>
      <c r="H2043" s="7"/>
      <c r="I2043" s="3"/>
      <c r="J2043" s="13"/>
      <c r="K2043" s="15"/>
      <c r="L2043" s="9"/>
      <c r="M2043" s="10"/>
      <c r="N2043" s="11"/>
    </row>
    <row r="2044" spans="1:14">
      <c r="A2044" s="2"/>
      <c r="B2044" s="3"/>
      <c r="C2044" s="4"/>
      <c r="D2044" s="5"/>
      <c r="E2044" s="6"/>
      <c r="F2044" s="6"/>
      <c r="G2044" s="7"/>
      <c r="H2044" s="7"/>
      <c r="I2044" s="3"/>
      <c r="J2044" s="13"/>
      <c r="K2044" s="15"/>
      <c r="L2044" s="9"/>
      <c r="M2044" s="10"/>
      <c r="N2044" s="11"/>
    </row>
    <row r="2045" spans="1:14">
      <c r="A2045" s="2"/>
      <c r="B2045" s="3"/>
      <c r="C2045" s="4"/>
      <c r="D2045" s="5"/>
      <c r="E2045" s="6"/>
      <c r="F2045" s="6"/>
      <c r="G2045" s="7"/>
      <c r="H2045" s="7"/>
      <c r="I2045" s="3"/>
      <c r="J2045" s="13"/>
      <c r="K2045" s="15"/>
      <c r="L2045" s="9"/>
      <c r="M2045" s="10"/>
      <c r="N2045" s="11"/>
    </row>
    <row r="2046" spans="1:14">
      <c r="A2046" s="2"/>
      <c r="B2046" s="3"/>
      <c r="C2046" s="4"/>
      <c r="D2046" s="5"/>
      <c r="E2046" s="6"/>
      <c r="F2046" s="6"/>
      <c r="G2046" s="7"/>
      <c r="H2046" s="7"/>
      <c r="I2046" s="3"/>
      <c r="J2046" s="13"/>
      <c r="K2046" s="15"/>
      <c r="L2046" s="9"/>
      <c r="M2046" s="10"/>
      <c r="N2046" s="11"/>
    </row>
    <row r="2047" spans="1:14">
      <c r="A2047" s="2"/>
      <c r="B2047" s="3"/>
      <c r="C2047" s="4"/>
      <c r="D2047" s="5"/>
      <c r="E2047" s="6"/>
      <c r="F2047" s="6"/>
      <c r="G2047" s="7"/>
      <c r="H2047" s="7"/>
      <c r="I2047" s="3"/>
      <c r="J2047" s="13"/>
      <c r="K2047" s="15"/>
      <c r="L2047" s="9"/>
      <c r="M2047" s="10"/>
      <c r="N2047" s="11"/>
    </row>
    <row r="2048" spans="1:14">
      <c r="A2048" s="2"/>
      <c r="B2048" s="3"/>
      <c r="C2048" s="4"/>
      <c r="D2048" s="5"/>
      <c r="E2048" s="6"/>
      <c r="F2048" s="6"/>
      <c r="G2048" s="7"/>
      <c r="H2048" s="7"/>
      <c r="I2048" s="3"/>
      <c r="J2048" s="13"/>
      <c r="K2048" s="15"/>
      <c r="L2048" s="9"/>
      <c r="M2048" s="10"/>
      <c r="N2048" s="11"/>
    </row>
    <row r="2049" spans="1:14">
      <c r="A2049" s="2"/>
      <c r="B2049" s="3"/>
      <c r="C2049" s="4"/>
      <c r="D2049" s="5"/>
      <c r="E2049" s="6"/>
      <c r="F2049" s="6"/>
      <c r="G2049" s="7"/>
      <c r="H2049" s="7"/>
      <c r="I2049" s="3"/>
      <c r="J2049" s="13"/>
      <c r="K2049" s="15"/>
      <c r="L2049" s="9"/>
      <c r="M2049" s="10"/>
      <c r="N2049" s="11"/>
    </row>
    <row r="2050" spans="1:14">
      <c r="A2050" s="2"/>
      <c r="B2050" s="3"/>
      <c r="C2050" s="4"/>
      <c r="D2050" s="5"/>
      <c r="E2050" s="6"/>
      <c r="F2050" s="6"/>
      <c r="G2050" s="7"/>
      <c r="H2050" s="7"/>
      <c r="I2050" s="3"/>
      <c r="J2050" s="13"/>
      <c r="K2050" s="15"/>
      <c r="L2050" s="9"/>
      <c r="M2050" s="10"/>
      <c r="N2050" s="11"/>
    </row>
    <row r="2051" spans="1:14">
      <c r="A2051" s="2"/>
      <c r="B2051" s="3"/>
      <c r="C2051" s="4"/>
      <c r="D2051" s="5"/>
      <c r="E2051" s="6"/>
      <c r="F2051" s="6"/>
      <c r="G2051" s="7"/>
      <c r="H2051" s="7"/>
      <c r="I2051" s="3"/>
      <c r="J2051" s="13"/>
      <c r="K2051" s="15"/>
      <c r="L2051" s="9"/>
      <c r="M2051" s="10"/>
      <c r="N2051" s="11"/>
    </row>
    <row r="2052" spans="1:14">
      <c r="A2052" s="2"/>
      <c r="B2052" s="3"/>
      <c r="C2052" s="4"/>
      <c r="D2052" s="5"/>
      <c r="E2052" s="6"/>
      <c r="F2052" s="6"/>
      <c r="G2052" s="7"/>
      <c r="H2052" s="7"/>
      <c r="I2052" s="3"/>
      <c r="J2052" s="13"/>
      <c r="K2052" s="15"/>
      <c r="L2052" s="9"/>
      <c r="M2052" s="10"/>
      <c r="N2052" s="11"/>
    </row>
    <row r="2053" spans="1:14">
      <c r="A2053" s="2"/>
      <c r="B2053" s="3"/>
      <c r="C2053" s="4"/>
      <c r="D2053" s="5"/>
      <c r="E2053" s="6"/>
      <c r="F2053" s="6"/>
      <c r="G2053" s="7"/>
      <c r="H2053" s="7"/>
      <c r="I2053" s="3"/>
      <c r="J2053" s="13"/>
      <c r="K2053" s="15"/>
      <c r="L2053" s="9"/>
      <c r="M2053" s="10"/>
      <c r="N2053" s="11"/>
    </row>
    <row r="2054" spans="1:14">
      <c r="A2054" s="2"/>
      <c r="B2054" s="3"/>
      <c r="C2054" s="4"/>
      <c r="D2054" s="5"/>
      <c r="E2054" s="6"/>
      <c r="F2054" s="6"/>
      <c r="G2054" s="7"/>
      <c r="H2054" s="7"/>
      <c r="I2054" s="3"/>
      <c r="J2054" s="13"/>
      <c r="K2054" s="15"/>
      <c r="L2054" s="9"/>
      <c r="M2054" s="10"/>
      <c r="N2054" s="11"/>
    </row>
    <row r="2055" spans="1:14">
      <c r="A2055" s="2"/>
      <c r="B2055" s="3"/>
      <c r="C2055" s="4"/>
      <c r="D2055" s="5"/>
      <c r="E2055" s="6"/>
      <c r="F2055" s="6"/>
      <c r="G2055" s="7"/>
      <c r="H2055" s="7"/>
      <c r="I2055" s="3"/>
      <c r="J2055" s="13"/>
      <c r="K2055" s="15"/>
      <c r="L2055" s="9"/>
      <c r="M2055" s="10"/>
      <c r="N2055" s="11"/>
    </row>
    <row r="2056" spans="1:14">
      <c r="A2056" s="2"/>
      <c r="B2056" s="3"/>
      <c r="C2056" s="4"/>
      <c r="D2056" s="5"/>
      <c r="E2056" s="6"/>
      <c r="F2056" s="6"/>
      <c r="G2056" s="7"/>
      <c r="H2056" s="7"/>
      <c r="I2056" s="3"/>
      <c r="J2056" s="13"/>
      <c r="K2056" s="15"/>
      <c r="L2056" s="9"/>
      <c r="M2056" s="10"/>
      <c r="N2056" s="11"/>
    </row>
    <row r="2057" spans="1:14">
      <c r="A2057" s="2"/>
      <c r="B2057" s="3"/>
      <c r="C2057" s="4"/>
      <c r="D2057" s="5"/>
      <c r="E2057" s="6"/>
      <c r="F2057" s="6"/>
      <c r="G2057" s="7"/>
      <c r="H2057" s="7"/>
      <c r="I2057" s="3"/>
      <c r="J2057" s="13"/>
      <c r="K2057" s="15"/>
      <c r="L2057" s="9"/>
      <c r="M2057" s="10"/>
      <c r="N2057" s="11"/>
    </row>
    <row r="2058" spans="1:14">
      <c r="A2058" s="2"/>
      <c r="B2058" s="3"/>
      <c r="C2058" s="4"/>
      <c r="D2058" s="5"/>
      <c r="E2058" s="6"/>
      <c r="F2058" s="6"/>
      <c r="G2058" s="7"/>
      <c r="H2058" s="7"/>
      <c r="I2058" s="3"/>
      <c r="J2058" s="13"/>
      <c r="K2058" s="15"/>
      <c r="L2058" s="9"/>
      <c r="M2058" s="10"/>
      <c r="N2058" s="11"/>
    </row>
    <row r="2059" spans="1:14">
      <c r="A2059" s="2"/>
      <c r="B2059" s="3"/>
      <c r="C2059" s="4"/>
      <c r="D2059" s="5"/>
      <c r="E2059" s="6"/>
      <c r="F2059" s="6"/>
      <c r="G2059" s="7"/>
      <c r="H2059" s="7"/>
      <c r="I2059" s="3"/>
      <c r="J2059" s="13"/>
      <c r="K2059" s="15"/>
      <c r="L2059" s="9"/>
      <c r="M2059" s="10"/>
      <c r="N2059" s="11"/>
    </row>
    <row r="2060" spans="1:14">
      <c r="A2060" s="2"/>
      <c r="B2060" s="3"/>
      <c r="C2060" s="4"/>
      <c r="D2060" s="5"/>
      <c r="E2060" s="6"/>
      <c r="F2060" s="6"/>
      <c r="G2060" s="7"/>
      <c r="H2060" s="7"/>
      <c r="I2060" s="3"/>
      <c r="J2060" s="13"/>
      <c r="K2060" s="15"/>
      <c r="L2060" s="9"/>
      <c r="M2060" s="10"/>
      <c r="N2060" s="11"/>
    </row>
    <row r="2061" spans="1:14">
      <c r="A2061" s="2"/>
      <c r="B2061" s="3"/>
      <c r="C2061" s="4"/>
      <c r="D2061" s="5"/>
      <c r="E2061" s="6"/>
      <c r="F2061" s="6"/>
      <c r="G2061" s="7"/>
      <c r="H2061" s="7"/>
      <c r="I2061" s="3"/>
      <c r="J2061" s="13"/>
      <c r="K2061" s="15"/>
      <c r="L2061" s="9"/>
      <c r="M2061" s="10"/>
      <c r="N2061" s="11"/>
    </row>
    <row r="2062" spans="1:14">
      <c r="A2062" s="2"/>
      <c r="B2062" s="3"/>
      <c r="C2062" s="4"/>
      <c r="D2062" s="5"/>
      <c r="E2062" s="6"/>
      <c r="F2062" s="6"/>
      <c r="G2062" s="7"/>
      <c r="H2062" s="7"/>
      <c r="I2062" s="3"/>
      <c r="J2062" s="13"/>
      <c r="K2062" s="15"/>
      <c r="L2062" s="9"/>
      <c r="M2062" s="10"/>
      <c r="N2062" s="11"/>
    </row>
    <row r="2063" spans="1:14">
      <c r="A2063" s="2"/>
      <c r="B2063" s="3"/>
      <c r="C2063" s="4"/>
      <c r="D2063" s="5"/>
      <c r="E2063" s="6"/>
      <c r="F2063" s="6"/>
      <c r="G2063" s="7"/>
      <c r="H2063" s="7"/>
      <c r="I2063" s="3"/>
      <c r="J2063" s="13"/>
      <c r="K2063" s="15"/>
      <c r="L2063" s="9"/>
      <c r="M2063" s="10"/>
      <c r="N2063" s="11"/>
    </row>
    <row r="2064" spans="1:14">
      <c r="A2064" s="2"/>
      <c r="B2064" s="3"/>
      <c r="C2064" s="4"/>
      <c r="D2064" s="5"/>
      <c r="E2064" s="6"/>
      <c r="F2064" s="6"/>
      <c r="G2064" s="7"/>
      <c r="H2064" s="7"/>
      <c r="I2064" s="3"/>
      <c r="J2064" s="13"/>
      <c r="K2064" s="15"/>
      <c r="L2064" s="9"/>
      <c r="M2064" s="10"/>
      <c r="N2064" s="11"/>
    </row>
    <row r="2065" spans="1:14">
      <c r="A2065" s="2"/>
      <c r="B2065" s="3"/>
      <c r="C2065" s="4"/>
      <c r="D2065" s="5"/>
      <c r="E2065" s="6"/>
      <c r="F2065" s="6"/>
      <c r="G2065" s="7"/>
      <c r="H2065" s="7"/>
      <c r="I2065" s="3"/>
      <c r="J2065" s="13"/>
      <c r="K2065" s="13"/>
      <c r="L2065" s="9"/>
      <c r="M2065" s="10"/>
      <c r="N2065" s="11"/>
    </row>
    <row r="2066" spans="1:14">
      <c r="A2066" s="2"/>
      <c r="B2066" s="3"/>
      <c r="C2066" s="4"/>
      <c r="D2066" s="5"/>
      <c r="E2066" s="6"/>
      <c r="F2066" s="6"/>
      <c r="G2066" s="7"/>
      <c r="H2066" s="7"/>
      <c r="I2066" s="3"/>
      <c r="J2066" s="13"/>
      <c r="K2066" s="15"/>
      <c r="L2066" s="9"/>
      <c r="M2066" s="10"/>
      <c r="N2066" s="11"/>
    </row>
    <row r="2067" spans="1:14">
      <c r="A2067" s="2"/>
      <c r="B2067" s="3"/>
      <c r="C2067" s="4"/>
      <c r="D2067" s="5"/>
      <c r="E2067" s="6"/>
      <c r="F2067" s="6"/>
      <c r="G2067" s="7"/>
      <c r="H2067" s="7"/>
      <c r="I2067" s="3"/>
      <c r="J2067" s="13"/>
      <c r="K2067" s="15"/>
      <c r="L2067" s="9"/>
      <c r="M2067" s="10"/>
      <c r="N2067" s="11"/>
    </row>
    <row r="2068" spans="1:14">
      <c r="A2068" s="2"/>
      <c r="B2068" s="3"/>
      <c r="C2068" s="4"/>
      <c r="D2068" s="5"/>
      <c r="E2068" s="6"/>
      <c r="F2068" s="6"/>
      <c r="G2068" s="7"/>
      <c r="H2068" s="7"/>
      <c r="I2068" s="3"/>
      <c r="J2068" s="13"/>
      <c r="K2068" s="15"/>
      <c r="L2068" s="9"/>
      <c r="M2068" s="10"/>
      <c r="N2068" s="11"/>
    </row>
    <row r="2069" spans="1:14">
      <c r="A2069" s="2"/>
      <c r="B2069" s="3"/>
      <c r="C2069" s="4"/>
      <c r="D2069" s="5"/>
      <c r="E2069" s="6"/>
      <c r="F2069" s="6"/>
      <c r="G2069" s="7"/>
      <c r="H2069" s="7"/>
      <c r="I2069" s="3"/>
      <c r="J2069" s="13"/>
      <c r="K2069" s="15"/>
      <c r="L2069" s="9"/>
      <c r="M2069" s="10"/>
      <c r="N2069" s="11"/>
    </row>
    <row r="2070" spans="1:14">
      <c r="A2070" s="2"/>
      <c r="B2070" s="3"/>
      <c r="C2070" s="4"/>
      <c r="D2070" s="5"/>
      <c r="E2070" s="6"/>
      <c r="F2070" s="6"/>
      <c r="G2070" s="7"/>
      <c r="H2070" s="7"/>
      <c r="I2070" s="3"/>
      <c r="J2070" s="13"/>
      <c r="K2070" s="15"/>
      <c r="L2070" s="9"/>
      <c r="M2070" s="10"/>
      <c r="N2070" s="11"/>
    </row>
    <row r="2071" spans="1:14">
      <c r="A2071" s="2"/>
      <c r="B2071" s="3"/>
      <c r="C2071" s="4"/>
      <c r="D2071" s="5"/>
      <c r="E2071" s="6"/>
      <c r="F2071" s="6"/>
      <c r="G2071" s="7"/>
      <c r="H2071" s="7"/>
      <c r="I2071" s="3"/>
      <c r="J2071" s="13"/>
      <c r="K2071" s="13"/>
      <c r="L2071" s="9"/>
      <c r="M2071" s="10"/>
      <c r="N2071" s="11"/>
    </row>
    <row r="2072" spans="1:14">
      <c r="A2072" s="2"/>
      <c r="B2072" s="3"/>
      <c r="C2072" s="4"/>
      <c r="D2072" s="5"/>
      <c r="E2072" s="6"/>
      <c r="F2072" s="6"/>
      <c r="G2072" s="7"/>
      <c r="H2072" s="7"/>
      <c r="I2072" s="3"/>
      <c r="J2072" s="13"/>
      <c r="K2072" s="15"/>
      <c r="L2072" s="9"/>
      <c r="M2072" s="10"/>
      <c r="N2072" s="11"/>
    </row>
    <row r="2073" spans="1:14">
      <c r="A2073" s="2"/>
      <c r="B2073" s="3"/>
      <c r="C2073" s="4"/>
      <c r="D2073" s="5"/>
      <c r="E2073" s="6"/>
      <c r="F2073" s="6"/>
      <c r="G2073" s="7"/>
      <c r="H2073" s="7"/>
      <c r="I2073" s="3"/>
      <c r="J2073" s="13"/>
      <c r="K2073" s="15"/>
      <c r="L2073" s="9"/>
      <c r="M2073" s="10"/>
      <c r="N2073" s="11"/>
    </row>
    <row r="2074" spans="1:14">
      <c r="A2074" s="2"/>
      <c r="B2074" s="3"/>
      <c r="C2074" s="4"/>
      <c r="D2074" s="5"/>
      <c r="E2074" s="6"/>
      <c r="F2074" s="6"/>
      <c r="G2074" s="7"/>
      <c r="H2074" s="7"/>
      <c r="I2074" s="3"/>
      <c r="J2074" s="13"/>
      <c r="K2074" s="15"/>
      <c r="L2074" s="9"/>
      <c r="M2074" s="10"/>
      <c r="N2074" s="11"/>
    </row>
    <row r="2075" spans="1:14">
      <c r="A2075" s="2"/>
      <c r="B2075" s="3"/>
      <c r="C2075" s="4"/>
      <c r="D2075" s="5"/>
      <c r="E2075" s="6"/>
      <c r="F2075" s="6"/>
      <c r="G2075" s="7"/>
      <c r="H2075" s="7"/>
      <c r="I2075" s="3"/>
      <c r="J2075" s="13"/>
      <c r="K2075" s="15"/>
      <c r="L2075" s="9"/>
      <c r="M2075" s="10"/>
      <c r="N2075" s="11"/>
    </row>
    <row r="2076" spans="1:14">
      <c r="A2076" s="2"/>
      <c r="B2076" s="3"/>
      <c r="C2076" s="4"/>
      <c r="D2076" s="5"/>
      <c r="E2076" s="6"/>
      <c r="F2076" s="6"/>
      <c r="G2076" s="7"/>
      <c r="H2076" s="7"/>
      <c r="I2076" s="3"/>
      <c r="J2076" s="13"/>
      <c r="K2076" s="15"/>
      <c r="L2076" s="9"/>
      <c r="M2076" s="10"/>
      <c r="N2076" s="11"/>
    </row>
    <row r="2077" spans="1:14">
      <c r="A2077" s="2"/>
      <c r="B2077" s="3"/>
      <c r="C2077" s="4"/>
      <c r="D2077" s="5"/>
      <c r="E2077" s="6"/>
      <c r="F2077" s="6"/>
      <c r="G2077" s="7"/>
      <c r="H2077" s="7"/>
      <c r="I2077" s="3"/>
      <c r="J2077" s="13"/>
      <c r="K2077" s="15"/>
      <c r="L2077" s="9"/>
      <c r="M2077" s="10"/>
      <c r="N2077" s="11"/>
    </row>
    <row r="2078" spans="1:14">
      <c r="A2078" s="2"/>
      <c r="B2078" s="3"/>
      <c r="C2078" s="4"/>
      <c r="D2078" s="5"/>
      <c r="E2078" s="6"/>
      <c r="F2078" s="6"/>
      <c r="G2078" s="7"/>
      <c r="H2078" s="7"/>
      <c r="I2078" s="3"/>
      <c r="J2078" s="13"/>
      <c r="K2078" s="15"/>
      <c r="L2078" s="9"/>
      <c r="M2078" s="10"/>
      <c r="N2078" s="11"/>
    </row>
    <row r="2079" spans="1:14">
      <c r="A2079" s="2"/>
      <c r="B2079" s="3"/>
      <c r="C2079" s="4"/>
      <c r="D2079" s="5"/>
      <c r="E2079" s="6"/>
      <c r="F2079" s="6"/>
      <c r="G2079" s="7"/>
      <c r="H2079" s="7"/>
      <c r="I2079" s="3"/>
      <c r="J2079" s="13"/>
      <c r="K2079" s="13"/>
      <c r="L2079" s="9"/>
      <c r="M2079" s="10"/>
      <c r="N2079" s="11"/>
    </row>
    <row r="2080" spans="1:14">
      <c r="A2080" s="2"/>
      <c r="B2080" s="3"/>
      <c r="C2080" s="4"/>
      <c r="D2080" s="5"/>
      <c r="E2080" s="6"/>
      <c r="F2080" s="6"/>
      <c r="G2080" s="7"/>
      <c r="H2080" s="7"/>
      <c r="I2080" s="3"/>
      <c r="J2080" s="13"/>
      <c r="K2080" s="15"/>
      <c r="L2080" s="9"/>
      <c r="M2080" s="10"/>
      <c r="N2080" s="11"/>
    </row>
    <row r="2081" spans="1:14">
      <c r="A2081" s="2"/>
      <c r="B2081" s="3"/>
      <c r="C2081" s="4"/>
      <c r="D2081" s="5"/>
      <c r="E2081" s="6"/>
      <c r="F2081" s="6"/>
      <c r="G2081" s="7"/>
      <c r="H2081" s="7"/>
      <c r="I2081" s="3"/>
      <c r="J2081" s="13"/>
      <c r="K2081" s="15"/>
      <c r="L2081" s="9"/>
      <c r="M2081" s="10"/>
      <c r="N2081" s="11"/>
    </row>
    <row r="2082" spans="1:14">
      <c r="A2082" s="2"/>
      <c r="B2082" s="3"/>
      <c r="C2082" s="4"/>
      <c r="D2082" s="5"/>
      <c r="E2082" s="6"/>
      <c r="F2082" s="6"/>
      <c r="G2082" s="7"/>
      <c r="H2082" s="7"/>
      <c r="I2082" s="3"/>
      <c r="J2082" s="13"/>
      <c r="K2082" s="15"/>
      <c r="L2082" s="9"/>
      <c r="M2082" s="10"/>
      <c r="N2082" s="11"/>
    </row>
    <row r="2083" spans="1:14">
      <c r="A2083" s="2"/>
      <c r="B2083" s="3"/>
      <c r="C2083" s="4"/>
      <c r="D2083" s="5"/>
      <c r="E2083" s="6"/>
      <c r="F2083" s="6"/>
      <c r="G2083" s="7"/>
      <c r="H2083" s="7"/>
      <c r="I2083" s="3"/>
      <c r="J2083" s="13"/>
      <c r="K2083" s="15"/>
      <c r="L2083" s="9"/>
      <c r="M2083" s="10"/>
      <c r="N2083" s="11"/>
    </row>
    <row r="2084" spans="1:14">
      <c r="A2084" s="2"/>
      <c r="B2084" s="3"/>
      <c r="C2084" s="4"/>
      <c r="D2084" s="5"/>
      <c r="E2084" s="6"/>
      <c r="F2084" s="6"/>
      <c r="G2084" s="7"/>
      <c r="H2084" s="7"/>
      <c r="I2084" s="3"/>
      <c r="J2084" s="13"/>
      <c r="K2084" s="15"/>
      <c r="L2084" s="9"/>
      <c r="M2084" s="10"/>
      <c r="N2084" s="11"/>
    </row>
    <row r="2085" spans="1:14">
      <c r="A2085" s="2"/>
      <c r="B2085" s="3"/>
      <c r="C2085" s="4"/>
      <c r="D2085" s="5"/>
      <c r="E2085" s="6"/>
      <c r="F2085" s="6"/>
      <c r="G2085" s="7"/>
      <c r="H2085" s="7"/>
      <c r="I2085" s="3"/>
      <c r="J2085" s="13"/>
      <c r="K2085" s="15"/>
      <c r="L2085" s="9"/>
      <c r="M2085" s="10"/>
      <c r="N2085" s="11"/>
    </row>
    <row r="2086" spans="1:14">
      <c r="A2086" s="2"/>
      <c r="B2086" s="3"/>
      <c r="C2086" s="4"/>
      <c r="D2086" s="5"/>
      <c r="E2086" s="6"/>
      <c r="F2086" s="6"/>
      <c r="G2086" s="7"/>
      <c r="H2086" s="7"/>
      <c r="I2086" s="3"/>
      <c r="J2086" s="13"/>
      <c r="K2086" s="15"/>
      <c r="L2086" s="9"/>
      <c r="M2086" s="10"/>
      <c r="N2086" s="11"/>
    </row>
    <row r="2087" spans="1:14">
      <c r="A2087" s="2"/>
      <c r="B2087" s="3"/>
      <c r="C2087" s="4"/>
      <c r="D2087" s="5"/>
      <c r="E2087" s="6"/>
      <c r="F2087" s="6"/>
      <c r="G2087" s="7"/>
      <c r="H2087" s="7"/>
      <c r="I2087" s="3"/>
      <c r="J2087" s="13"/>
      <c r="K2087" s="15"/>
      <c r="L2087" s="9"/>
      <c r="M2087" s="10"/>
      <c r="N2087" s="11"/>
    </row>
    <row r="2088" spans="1:14">
      <c r="A2088" s="2"/>
      <c r="B2088" s="3"/>
      <c r="C2088" s="4"/>
      <c r="D2088" s="5"/>
      <c r="E2088" s="6"/>
      <c r="F2088" s="6"/>
      <c r="G2088" s="7"/>
      <c r="H2088" s="7"/>
      <c r="I2088" s="3"/>
      <c r="J2088" s="13"/>
      <c r="K2088" s="15"/>
      <c r="L2088" s="9"/>
      <c r="M2088" s="10"/>
      <c r="N2088" s="11"/>
    </row>
    <row r="2089" spans="1:14">
      <c r="A2089" s="2"/>
      <c r="B2089" s="3"/>
      <c r="C2089" s="4"/>
      <c r="D2089" s="5"/>
      <c r="E2089" s="6"/>
      <c r="F2089" s="6"/>
      <c r="G2089" s="7"/>
      <c r="H2089" s="7"/>
      <c r="I2089" s="3"/>
      <c r="J2089" s="8"/>
      <c r="K2089" s="14"/>
      <c r="L2089" s="9"/>
      <c r="M2089" s="10"/>
      <c r="N2089" s="11"/>
    </row>
    <row r="2090" spans="1:14">
      <c r="A2090" s="2"/>
      <c r="B2090" s="3"/>
      <c r="C2090" s="4"/>
      <c r="D2090" s="5"/>
      <c r="E2090" s="6"/>
      <c r="F2090" s="6"/>
      <c r="G2090" s="7"/>
      <c r="H2090" s="7"/>
      <c r="I2090" s="3"/>
      <c r="J2090" s="13"/>
      <c r="K2090" s="15"/>
      <c r="L2090" s="9"/>
      <c r="M2090" s="10"/>
      <c r="N2090" s="11"/>
    </row>
    <row r="2091" spans="1:14">
      <c r="A2091" s="2"/>
      <c r="B2091" s="3"/>
      <c r="C2091" s="4"/>
      <c r="D2091" s="5"/>
      <c r="E2091" s="6"/>
      <c r="F2091" s="6"/>
      <c r="G2091" s="7"/>
      <c r="H2091" s="7"/>
      <c r="I2091" s="3"/>
      <c r="J2091" s="13"/>
      <c r="K2091" s="15"/>
      <c r="L2091" s="9"/>
      <c r="M2091" s="10"/>
      <c r="N2091" s="11"/>
    </row>
    <row r="2092" spans="1:14">
      <c r="A2092" s="2"/>
      <c r="B2092" s="3"/>
      <c r="C2092" s="4"/>
      <c r="D2092" s="5"/>
      <c r="E2092" s="6"/>
      <c r="F2092" s="6"/>
      <c r="G2092" s="7"/>
      <c r="H2092" s="7"/>
      <c r="I2092" s="3"/>
      <c r="J2092" s="13"/>
      <c r="K2092" s="15"/>
      <c r="L2092" s="9"/>
      <c r="M2092" s="10"/>
      <c r="N2092" s="11"/>
    </row>
    <row r="2093" spans="1:14">
      <c r="A2093" s="2"/>
      <c r="B2093" s="3"/>
      <c r="C2093" s="4"/>
      <c r="D2093" s="5"/>
      <c r="E2093" s="6"/>
      <c r="F2093" s="6"/>
      <c r="G2093" s="7"/>
      <c r="H2093" s="7"/>
      <c r="I2093" s="3"/>
      <c r="J2093" s="13"/>
      <c r="K2093" s="15"/>
      <c r="L2093" s="9"/>
      <c r="M2093" s="10"/>
      <c r="N2093" s="11"/>
    </row>
    <row r="2094" spans="1:14">
      <c r="A2094" s="2"/>
      <c r="B2094" s="3"/>
      <c r="C2094" s="4"/>
      <c r="D2094" s="5"/>
      <c r="E2094" s="6"/>
      <c r="F2094" s="6"/>
      <c r="G2094" s="7"/>
      <c r="H2094" s="7"/>
      <c r="I2094" s="3"/>
      <c r="J2094" s="13"/>
      <c r="K2094" s="15"/>
      <c r="L2094" s="9"/>
      <c r="M2094" s="10"/>
      <c r="N2094" s="11"/>
    </row>
    <row r="2095" spans="1:14">
      <c r="A2095" s="2"/>
      <c r="B2095" s="3"/>
      <c r="C2095" s="4"/>
      <c r="D2095" s="5"/>
      <c r="E2095" s="6"/>
      <c r="F2095" s="6"/>
      <c r="G2095" s="7"/>
      <c r="H2095" s="7"/>
      <c r="I2095" s="3"/>
      <c r="J2095" s="13"/>
      <c r="K2095" s="15"/>
      <c r="L2095" s="9"/>
      <c r="M2095" s="10"/>
      <c r="N2095" s="11"/>
    </row>
    <row r="2096" spans="1:14">
      <c r="A2096" s="2"/>
      <c r="B2096" s="3"/>
      <c r="C2096" s="4"/>
      <c r="D2096" s="5"/>
      <c r="E2096" s="6"/>
      <c r="F2096" s="6"/>
      <c r="G2096" s="7"/>
      <c r="H2096" s="7"/>
      <c r="I2096" s="3"/>
      <c r="J2096" s="13"/>
      <c r="K2096" s="15"/>
      <c r="L2096" s="9"/>
      <c r="M2096" s="10"/>
      <c r="N2096" s="11"/>
    </row>
    <row r="2097" spans="1:14">
      <c r="A2097" s="2"/>
      <c r="B2097" s="3"/>
      <c r="C2097" s="4"/>
      <c r="D2097" s="5"/>
      <c r="E2097" s="6"/>
      <c r="F2097" s="6"/>
      <c r="G2097" s="7"/>
      <c r="H2097" s="7"/>
      <c r="I2097" s="3"/>
      <c r="J2097" s="13"/>
      <c r="K2097" s="15"/>
      <c r="L2097" s="9"/>
      <c r="M2097" s="10"/>
      <c r="N2097" s="11"/>
    </row>
    <row r="2098" spans="1:14">
      <c r="A2098" s="2"/>
      <c r="B2098" s="3"/>
      <c r="C2098" s="4"/>
      <c r="D2098" s="5"/>
      <c r="E2098" s="6"/>
      <c r="F2098" s="6"/>
      <c r="G2098" s="7"/>
      <c r="H2098" s="7"/>
      <c r="I2098" s="3"/>
      <c r="J2098" s="13"/>
      <c r="K2098" s="15"/>
      <c r="L2098" s="9"/>
      <c r="M2098" s="10"/>
      <c r="N2098" s="11"/>
    </row>
    <row r="2099" spans="1:14">
      <c r="A2099" s="2"/>
      <c r="B2099" s="3"/>
      <c r="C2099" s="4"/>
      <c r="D2099" s="5"/>
      <c r="E2099" s="6"/>
      <c r="F2099" s="6"/>
      <c r="G2099" s="7"/>
      <c r="H2099" s="7"/>
      <c r="I2099" s="3"/>
      <c r="J2099" s="13"/>
      <c r="K2099" s="15"/>
      <c r="L2099" s="9"/>
      <c r="M2099" s="10"/>
      <c r="N2099" s="11"/>
    </row>
    <row r="2100" spans="1:14">
      <c r="A2100" s="2"/>
      <c r="B2100" s="3"/>
      <c r="C2100" s="4"/>
      <c r="D2100" s="5"/>
      <c r="E2100" s="6"/>
      <c r="F2100" s="6"/>
      <c r="G2100" s="7"/>
      <c r="H2100" s="7"/>
      <c r="I2100" s="3"/>
      <c r="J2100" s="13"/>
      <c r="K2100" s="15"/>
      <c r="L2100" s="9"/>
      <c r="M2100" s="10"/>
      <c r="N2100" s="11"/>
    </row>
    <row r="2101" spans="1:14">
      <c r="A2101" s="2"/>
      <c r="B2101" s="3"/>
      <c r="C2101" s="4"/>
      <c r="D2101" s="5"/>
      <c r="E2101" s="6"/>
      <c r="F2101" s="6"/>
      <c r="G2101" s="7"/>
      <c r="H2101" s="7"/>
      <c r="I2101" s="3"/>
      <c r="J2101" s="13"/>
      <c r="K2101" s="15"/>
      <c r="L2101" s="9"/>
      <c r="M2101" s="10"/>
      <c r="N2101" s="11"/>
    </row>
    <row r="2102" spans="1:14">
      <c r="A2102" s="2"/>
      <c r="B2102" s="3"/>
      <c r="C2102" s="4"/>
      <c r="D2102" s="5"/>
      <c r="E2102" s="6"/>
      <c r="F2102" s="6"/>
      <c r="G2102" s="7"/>
      <c r="H2102" s="7"/>
      <c r="I2102" s="3"/>
      <c r="J2102" s="13"/>
      <c r="K2102" s="15"/>
      <c r="L2102" s="9"/>
      <c r="M2102" s="10"/>
      <c r="N2102" s="11"/>
    </row>
    <row r="2103" spans="1:14">
      <c r="A2103" s="2"/>
      <c r="B2103" s="3"/>
      <c r="C2103" s="4"/>
      <c r="D2103" s="5"/>
      <c r="E2103" s="6"/>
      <c r="F2103" s="6"/>
      <c r="G2103" s="7"/>
      <c r="H2103" s="7"/>
      <c r="I2103" s="3"/>
      <c r="J2103" s="13"/>
      <c r="K2103" s="15"/>
      <c r="L2103" s="9"/>
      <c r="M2103" s="10"/>
      <c r="N2103" s="11"/>
    </row>
    <row r="2104" spans="1:14">
      <c r="A2104" s="2"/>
      <c r="B2104" s="3"/>
      <c r="C2104" s="4"/>
      <c r="D2104" s="5"/>
      <c r="E2104" s="6"/>
      <c r="F2104" s="6"/>
      <c r="G2104" s="7"/>
      <c r="H2104" s="7"/>
      <c r="I2104" s="3"/>
      <c r="J2104" s="13"/>
      <c r="K2104" s="15"/>
      <c r="L2104" s="9"/>
      <c r="M2104" s="10"/>
      <c r="N2104" s="11"/>
    </row>
    <row r="2105" spans="1:14">
      <c r="A2105" s="2"/>
      <c r="B2105" s="3"/>
      <c r="C2105" s="4"/>
      <c r="D2105" s="5"/>
      <c r="E2105" s="6"/>
      <c r="F2105" s="6"/>
      <c r="G2105" s="7"/>
      <c r="H2105" s="7"/>
      <c r="I2105" s="3"/>
      <c r="J2105" s="13"/>
      <c r="K2105" s="15"/>
      <c r="L2105" s="9"/>
      <c r="M2105" s="10"/>
      <c r="N2105" s="11"/>
    </row>
    <row r="2106" spans="1:14">
      <c r="A2106" s="2"/>
      <c r="B2106" s="3"/>
      <c r="C2106" s="4"/>
      <c r="D2106" s="5"/>
      <c r="E2106" s="6"/>
      <c r="F2106" s="6"/>
      <c r="G2106" s="7"/>
      <c r="H2106" s="7"/>
      <c r="I2106" s="3"/>
      <c r="J2106" s="13"/>
      <c r="K2106" s="15"/>
      <c r="L2106" s="9"/>
      <c r="M2106" s="10"/>
      <c r="N2106" s="11"/>
    </row>
    <row r="2107" spans="1:14">
      <c r="A2107" s="2"/>
      <c r="B2107" s="3"/>
      <c r="C2107" s="4"/>
      <c r="D2107" s="5"/>
      <c r="E2107" s="6"/>
      <c r="F2107" s="6"/>
      <c r="G2107" s="7"/>
      <c r="H2107" s="7"/>
      <c r="I2107" s="3"/>
      <c r="J2107" s="13"/>
      <c r="K2107" s="15"/>
      <c r="L2107" s="9"/>
      <c r="M2107" s="10"/>
      <c r="N2107" s="11"/>
    </row>
    <row r="2108" spans="1:14">
      <c r="A2108" s="2"/>
      <c r="B2108" s="3"/>
      <c r="C2108" s="4"/>
      <c r="D2108" s="5"/>
      <c r="E2108" s="6"/>
      <c r="F2108" s="6"/>
      <c r="G2108" s="7"/>
      <c r="H2108" s="7"/>
      <c r="I2108" s="3"/>
      <c r="J2108" s="13"/>
      <c r="K2108" s="15"/>
      <c r="L2108" s="9"/>
      <c r="M2108" s="10"/>
      <c r="N2108" s="11"/>
    </row>
    <row r="2109" spans="1:14">
      <c r="A2109" s="2"/>
      <c r="B2109" s="3"/>
      <c r="C2109" s="4"/>
      <c r="D2109" s="5"/>
      <c r="E2109" s="6"/>
      <c r="F2109" s="6"/>
      <c r="G2109" s="7"/>
      <c r="H2109" s="7"/>
      <c r="I2109" s="3"/>
      <c r="J2109" s="13"/>
      <c r="K2109" s="15"/>
      <c r="L2109" s="9"/>
      <c r="M2109" s="10"/>
      <c r="N2109" s="11"/>
    </row>
    <row r="2110" spans="1:14">
      <c r="A2110" s="2"/>
      <c r="B2110" s="3"/>
      <c r="C2110" s="4"/>
      <c r="D2110" s="5"/>
      <c r="E2110" s="6"/>
      <c r="F2110" s="6"/>
      <c r="G2110" s="7"/>
      <c r="H2110" s="7"/>
      <c r="I2110" s="3"/>
      <c r="J2110" s="13"/>
      <c r="K2110" s="15"/>
      <c r="L2110" s="9"/>
      <c r="M2110" s="10"/>
      <c r="N2110" s="11"/>
    </row>
    <row r="2111" spans="1:14">
      <c r="A2111" s="2"/>
      <c r="B2111" s="3"/>
      <c r="C2111" s="4"/>
      <c r="D2111" s="5"/>
      <c r="E2111" s="6"/>
      <c r="F2111" s="6"/>
      <c r="G2111" s="7"/>
      <c r="H2111" s="7"/>
      <c r="I2111" s="3"/>
      <c r="J2111" s="13"/>
      <c r="K2111" s="15"/>
      <c r="L2111" s="9"/>
      <c r="M2111" s="10"/>
      <c r="N2111" s="11"/>
    </row>
    <row r="2112" spans="1:14">
      <c r="A2112" s="2"/>
      <c r="B2112" s="3"/>
      <c r="C2112" s="4"/>
      <c r="D2112" s="5"/>
      <c r="E2112" s="6"/>
      <c r="F2112" s="6"/>
      <c r="G2112" s="7"/>
      <c r="H2112" s="7"/>
      <c r="I2112" s="3"/>
      <c r="J2112" s="13"/>
      <c r="K2112" s="15"/>
      <c r="L2112" s="9"/>
      <c r="M2112" s="10"/>
      <c r="N2112" s="11"/>
    </row>
    <row r="2113" spans="1:14">
      <c r="A2113" s="2"/>
      <c r="B2113" s="3"/>
      <c r="C2113" s="4"/>
      <c r="D2113" s="5"/>
      <c r="E2113" s="6"/>
      <c r="F2113" s="6"/>
      <c r="G2113" s="7"/>
      <c r="H2113" s="7"/>
      <c r="I2113" s="3"/>
      <c r="J2113" s="13"/>
      <c r="K2113" s="15"/>
      <c r="L2113" s="9"/>
      <c r="M2113" s="10"/>
      <c r="N2113" s="11"/>
    </row>
    <row r="2114" spans="1:14">
      <c r="A2114" s="2"/>
      <c r="B2114" s="3"/>
      <c r="C2114" s="4"/>
      <c r="D2114" s="5"/>
      <c r="E2114" s="6"/>
      <c r="F2114" s="6"/>
      <c r="G2114" s="7"/>
      <c r="H2114" s="7"/>
      <c r="I2114" s="3"/>
      <c r="J2114" s="13"/>
      <c r="K2114" s="15"/>
      <c r="L2114" s="9"/>
      <c r="M2114" s="10"/>
      <c r="N2114" s="11"/>
    </row>
    <row r="2115" spans="1:14">
      <c r="A2115" s="2"/>
      <c r="B2115" s="3"/>
      <c r="C2115" s="4"/>
      <c r="D2115" s="5"/>
      <c r="E2115" s="6"/>
      <c r="F2115" s="6"/>
      <c r="G2115" s="7"/>
      <c r="H2115" s="7"/>
      <c r="I2115" s="3"/>
      <c r="J2115" s="13"/>
      <c r="K2115" s="15"/>
      <c r="L2115" s="9"/>
      <c r="M2115" s="10"/>
      <c r="N2115" s="11"/>
    </row>
    <row r="2116" spans="1:14">
      <c r="A2116" s="2"/>
      <c r="B2116" s="3"/>
      <c r="C2116" s="4"/>
      <c r="D2116" s="5"/>
      <c r="E2116" s="6"/>
      <c r="F2116" s="6"/>
      <c r="G2116" s="7"/>
      <c r="H2116" s="7"/>
      <c r="I2116" s="3"/>
      <c r="J2116" s="13"/>
      <c r="K2116" s="15"/>
      <c r="L2116" s="9"/>
      <c r="M2116" s="10"/>
      <c r="N2116" s="11"/>
    </row>
    <row r="2117" spans="1:14">
      <c r="A2117" s="2"/>
      <c r="B2117" s="3"/>
      <c r="C2117" s="4"/>
      <c r="D2117" s="5"/>
      <c r="E2117" s="6"/>
      <c r="F2117" s="6"/>
      <c r="G2117" s="7"/>
      <c r="H2117" s="7"/>
      <c r="I2117" s="3"/>
      <c r="J2117" s="13"/>
      <c r="K2117" s="15"/>
      <c r="L2117" s="9"/>
      <c r="M2117" s="10"/>
      <c r="N2117" s="11"/>
    </row>
    <row r="2118" spans="1:14">
      <c r="A2118" s="2"/>
      <c r="B2118" s="3"/>
      <c r="C2118" s="4"/>
      <c r="D2118" s="5"/>
      <c r="E2118" s="6"/>
      <c r="F2118" s="6"/>
      <c r="G2118" s="7"/>
      <c r="H2118" s="7"/>
      <c r="I2118" s="3"/>
      <c r="J2118" s="13"/>
      <c r="K2118" s="15"/>
      <c r="L2118" s="9"/>
      <c r="M2118" s="10"/>
      <c r="N2118" s="11"/>
    </row>
    <row r="2119" spans="1:14">
      <c r="A2119" s="2"/>
      <c r="B2119" s="3"/>
      <c r="C2119" s="4"/>
      <c r="D2119" s="5"/>
      <c r="E2119" s="6"/>
      <c r="F2119" s="6"/>
      <c r="G2119" s="7"/>
      <c r="H2119" s="7"/>
      <c r="I2119" s="3"/>
      <c r="J2119" s="13"/>
      <c r="K2119" s="15"/>
      <c r="L2119" s="9"/>
      <c r="M2119" s="10"/>
      <c r="N2119" s="11"/>
    </row>
    <row r="2120" spans="1:14">
      <c r="A2120" s="2"/>
      <c r="B2120" s="3"/>
      <c r="C2120" s="4"/>
      <c r="D2120" s="5"/>
      <c r="E2120" s="6"/>
      <c r="F2120" s="6"/>
      <c r="G2120" s="7"/>
      <c r="H2120" s="7"/>
      <c r="I2120" s="3"/>
      <c r="J2120" s="13"/>
      <c r="K2120" s="15"/>
      <c r="L2120" s="9"/>
      <c r="M2120" s="10"/>
      <c r="N2120" s="11"/>
    </row>
    <row r="2121" spans="1:14">
      <c r="A2121" s="2"/>
      <c r="B2121" s="3"/>
      <c r="C2121" s="4"/>
      <c r="D2121" s="5"/>
      <c r="E2121" s="6"/>
      <c r="F2121" s="6"/>
      <c r="G2121" s="7"/>
      <c r="H2121" s="7"/>
      <c r="I2121" s="3"/>
      <c r="J2121" s="13"/>
      <c r="K2121" s="15"/>
      <c r="L2121" s="9"/>
      <c r="M2121" s="10"/>
      <c r="N2121" s="11"/>
    </row>
    <row r="2122" spans="1:14">
      <c r="A2122" s="2"/>
      <c r="B2122" s="3"/>
      <c r="C2122" s="4"/>
      <c r="D2122" s="5"/>
      <c r="E2122" s="6"/>
      <c r="F2122" s="6"/>
      <c r="G2122" s="7"/>
      <c r="H2122" s="7"/>
      <c r="I2122" s="3"/>
      <c r="J2122" s="13"/>
      <c r="K2122" s="15"/>
      <c r="L2122" s="9"/>
      <c r="M2122" s="10"/>
      <c r="N2122" s="11"/>
    </row>
    <row r="2123" spans="1:14">
      <c r="A2123" s="2"/>
      <c r="B2123" s="3"/>
      <c r="C2123" s="4"/>
      <c r="D2123" s="5"/>
      <c r="E2123" s="6"/>
      <c r="F2123" s="6"/>
      <c r="G2123" s="7"/>
      <c r="H2123" s="7"/>
      <c r="I2123" s="3"/>
      <c r="J2123" s="13"/>
      <c r="K2123" s="15"/>
      <c r="L2123" s="9"/>
      <c r="M2123" s="10"/>
      <c r="N2123" s="11"/>
    </row>
    <row r="2124" spans="1:14">
      <c r="A2124" s="2"/>
      <c r="B2124" s="3"/>
      <c r="C2124" s="4"/>
      <c r="D2124" s="5"/>
      <c r="E2124" s="6"/>
      <c r="F2124" s="6"/>
      <c r="G2124" s="7"/>
      <c r="H2124" s="7"/>
      <c r="I2124" s="3"/>
      <c r="J2124" s="13"/>
      <c r="K2124" s="15"/>
      <c r="L2124" s="9"/>
      <c r="M2124" s="10"/>
      <c r="N2124" s="11"/>
    </row>
    <row r="2125" spans="1:14">
      <c r="A2125" s="2"/>
      <c r="B2125" s="3"/>
      <c r="C2125" s="4"/>
      <c r="D2125" s="5"/>
      <c r="E2125" s="6"/>
      <c r="F2125" s="6"/>
      <c r="G2125" s="7"/>
      <c r="H2125" s="7"/>
      <c r="I2125" s="3"/>
      <c r="J2125" s="13"/>
      <c r="K2125" s="15"/>
      <c r="L2125" s="9"/>
      <c r="M2125" s="10"/>
      <c r="N2125" s="11"/>
    </row>
    <row r="2126" spans="1:14">
      <c r="A2126" s="2"/>
      <c r="B2126" s="3"/>
      <c r="C2126" s="4"/>
      <c r="D2126" s="5"/>
      <c r="E2126" s="6"/>
      <c r="F2126" s="6"/>
      <c r="G2126" s="7"/>
      <c r="H2126" s="7"/>
      <c r="I2126" s="3"/>
      <c r="J2126" s="13"/>
      <c r="K2126" s="15"/>
      <c r="L2126" s="9"/>
      <c r="M2126" s="10"/>
      <c r="N2126" s="11"/>
    </row>
    <row r="2127" spans="1:14">
      <c r="A2127" s="2"/>
      <c r="B2127" s="3"/>
      <c r="C2127" s="4"/>
      <c r="D2127" s="5"/>
      <c r="E2127" s="6"/>
      <c r="F2127" s="6"/>
      <c r="G2127" s="7"/>
      <c r="H2127" s="7"/>
      <c r="I2127" s="3"/>
      <c r="J2127" s="13"/>
      <c r="K2127" s="15"/>
      <c r="L2127" s="9"/>
      <c r="M2127" s="10"/>
      <c r="N2127" s="11"/>
    </row>
    <row r="2128" spans="1:14">
      <c r="A2128" s="2"/>
      <c r="B2128" s="3"/>
      <c r="C2128" s="4"/>
      <c r="D2128" s="5"/>
      <c r="E2128" s="6"/>
      <c r="F2128" s="6"/>
      <c r="G2128" s="7"/>
      <c r="H2128" s="7"/>
      <c r="I2128" s="3"/>
      <c r="J2128" s="13"/>
      <c r="K2128" s="15"/>
      <c r="L2128" s="9"/>
      <c r="M2128" s="10"/>
      <c r="N2128" s="11"/>
    </row>
    <row r="2129" spans="1:14">
      <c r="A2129" s="2"/>
      <c r="B2129" s="3"/>
      <c r="C2129" s="4"/>
      <c r="D2129" s="5"/>
      <c r="E2129" s="6"/>
      <c r="F2129" s="6"/>
      <c r="G2129" s="7"/>
      <c r="H2129" s="7"/>
      <c r="I2129" s="3"/>
      <c r="J2129" s="13"/>
      <c r="K2129" s="15"/>
      <c r="L2129" s="9"/>
      <c r="M2129" s="10"/>
      <c r="N2129" s="11"/>
    </row>
    <row r="2130" spans="1:14">
      <c r="A2130" s="2"/>
      <c r="B2130" s="3"/>
      <c r="C2130" s="4"/>
      <c r="D2130" s="5"/>
      <c r="E2130" s="6"/>
      <c r="F2130" s="6"/>
      <c r="G2130" s="7"/>
      <c r="H2130" s="7"/>
      <c r="I2130" s="3"/>
      <c r="J2130" s="13"/>
      <c r="K2130" s="15"/>
      <c r="L2130" s="9"/>
      <c r="M2130" s="10"/>
      <c r="N2130" s="11"/>
    </row>
    <row r="2131" spans="1:14">
      <c r="A2131" s="2"/>
      <c r="B2131" s="3"/>
      <c r="C2131" s="4"/>
      <c r="D2131" s="5"/>
      <c r="E2131" s="6"/>
      <c r="F2131" s="6"/>
      <c r="G2131" s="7"/>
      <c r="H2131" s="7"/>
      <c r="I2131" s="3"/>
      <c r="J2131" s="13"/>
      <c r="K2131" s="15"/>
      <c r="L2131" s="9"/>
      <c r="M2131" s="10"/>
      <c r="N2131" s="11"/>
    </row>
    <row r="2132" spans="1:14">
      <c r="A2132" s="2"/>
      <c r="B2132" s="3"/>
      <c r="C2132" s="4"/>
      <c r="D2132" s="5"/>
      <c r="E2132" s="6"/>
      <c r="F2132" s="6"/>
      <c r="G2132" s="7"/>
      <c r="H2132" s="7"/>
      <c r="I2132" s="3"/>
      <c r="J2132" s="13"/>
      <c r="K2132" s="15"/>
      <c r="L2132" s="9"/>
      <c r="M2132" s="10"/>
      <c r="N2132" s="11"/>
    </row>
    <row r="2133" spans="1:14">
      <c r="A2133" s="2"/>
      <c r="B2133" s="3"/>
      <c r="C2133" s="4"/>
      <c r="D2133" s="5"/>
      <c r="E2133" s="6"/>
      <c r="F2133" s="6"/>
      <c r="G2133" s="7"/>
      <c r="H2133" s="7"/>
      <c r="I2133" s="3"/>
      <c r="J2133" s="13"/>
      <c r="K2133" s="15"/>
      <c r="L2133" s="9"/>
      <c r="M2133" s="10"/>
      <c r="N2133" s="11"/>
    </row>
    <row r="2134" spans="1:14">
      <c r="A2134" s="2"/>
      <c r="B2134" s="3"/>
      <c r="C2134" s="4"/>
      <c r="D2134" s="5"/>
      <c r="E2134" s="6"/>
      <c r="F2134" s="6"/>
      <c r="G2134" s="7"/>
      <c r="H2134" s="7"/>
      <c r="I2134" s="3"/>
      <c r="J2134" s="13"/>
      <c r="K2134" s="15"/>
      <c r="L2134" s="9"/>
      <c r="M2134" s="10"/>
      <c r="N2134" s="11"/>
    </row>
    <row r="2135" spans="1:14">
      <c r="A2135" s="2"/>
      <c r="B2135" s="3"/>
      <c r="C2135" s="4"/>
      <c r="D2135" s="5"/>
      <c r="E2135" s="6"/>
      <c r="F2135" s="6"/>
      <c r="G2135" s="7"/>
      <c r="H2135" s="7"/>
      <c r="I2135" s="3"/>
      <c r="J2135" s="13"/>
      <c r="K2135" s="15"/>
      <c r="L2135" s="9"/>
      <c r="M2135" s="10"/>
      <c r="N2135" s="11"/>
    </row>
    <row r="2136" spans="1:14">
      <c r="A2136" s="2"/>
      <c r="B2136" s="3"/>
      <c r="C2136" s="4"/>
      <c r="D2136" s="5"/>
      <c r="E2136" s="6"/>
      <c r="F2136" s="6"/>
      <c r="G2136" s="7"/>
      <c r="H2136" s="7"/>
      <c r="I2136" s="3"/>
      <c r="J2136" s="13"/>
      <c r="K2136" s="15"/>
      <c r="L2136" s="9"/>
      <c r="M2136" s="10"/>
      <c r="N2136" s="11"/>
    </row>
    <row r="2137" spans="1:14">
      <c r="A2137" s="2"/>
      <c r="B2137" s="3"/>
      <c r="C2137" s="4"/>
      <c r="D2137" s="5"/>
      <c r="E2137" s="6"/>
      <c r="F2137" s="6"/>
      <c r="G2137" s="7"/>
      <c r="H2137" s="7"/>
      <c r="I2137" s="3"/>
      <c r="J2137" s="13"/>
      <c r="K2137" s="15"/>
      <c r="L2137" s="9"/>
      <c r="M2137" s="10"/>
      <c r="N2137" s="11"/>
    </row>
    <row r="2138" spans="1:14">
      <c r="A2138" s="2"/>
      <c r="B2138" s="3"/>
      <c r="C2138" s="4"/>
      <c r="D2138" s="5"/>
      <c r="E2138" s="6"/>
      <c r="F2138" s="6"/>
      <c r="G2138" s="7"/>
      <c r="H2138" s="7"/>
      <c r="I2138" s="3"/>
      <c r="J2138" s="13"/>
      <c r="K2138" s="15"/>
      <c r="L2138" s="9"/>
      <c r="M2138" s="10"/>
      <c r="N2138" s="11"/>
    </row>
    <row r="2139" spans="1:14">
      <c r="A2139" s="2"/>
      <c r="B2139" s="3"/>
      <c r="C2139" s="4"/>
      <c r="D2139" s="5"/>
      <c r="E2139" s="6"/>
      <c r="F2139" s="6"/>
      <c r="G2139" s="7"/>
      <c r="H2139" s="7"/>
      <c r="I2139" s="3"/>
      <c r="J2139" s="13"/>
      <c r="K2139" s="15"/>
      <c r="L2139" s="9"/>
      <c r="M2139" s="10"/>
      <c r="N2139" s="11"/>
    </row>
    <row r="2140" spans="1:14">
      <c r="A2140" s="2"/>
      <c r="B2140" s="3"/>
      <c r="C2140" s="4"/>
      <c r="D2140" s="5"/>
      <c r="E2140" s="6"/>
      <c r="F2140" s="6"/>
      <c r="G2140" s="7"/>
      <c r="H2140" s="7"/>
      <c r="I2140" s="3"/>
      <c r="J2140" s="13"/>
      <c r="K2140" s="15"/>
      <c r="L2140" s="9"/>
      <c r="M2140" s="10"/>
      <c r="N2140" s="11"/>
    </row>
    <row r="2141" spans="1:14">
      <c r="A2141" s="2"/>
      <c r="B2141" s="3"/>
      <c r="C2141" s="4"/>
      <c r="D2141" s="5"/>
      <c r="E2141" s="6"/>
      <c r="F2141" s="6"/>
      <c r="G2141" s="7"/>
      <c r="H2141" s="7"/>
      <c r="I2141" s="3"/>
      <c r="J2141" s="13"/>
      <c r="K2141" s="15"/>
      <c r="L2141" s="9"/>
      <c r="M2141" s="10"/>
      <c r="N2141" s="11"/>
    </row>
    <row r="2142" spans="1:14">
      <c r="A2142" s="2"/>
      <c r="B2142" s="3"/>
      <c r="C2142" s="4"/>
      <c r="D2142" s="5"/>
      <c r="E2142" s="6"/>
      <c r="F2142" s="6"/>
      <c r="G2142" s="7"/>
      <c r="H2142" s="7"/>
      <c r="I2142" s="3"/>
      <c r="J2142" s="13"/>
      <c r="K2142" s="15"/>
      <c r="L2142" s="9"/>
      <c r="M2142" s="10"/>
      <c r="N2142" s="11"/>
    </row>
    <row r="2143" spans="1:14">
      <c r="A2143" s="2"/>
      <c r="B2143" s="3"/>
      <c r="C2143" s="4"/>
      <c r="D2143" s="5"/>
      <c r="E2143" s="6"/>
      <c r="F2143" s="6"/>
      <c r="G2143" s="7"/>
      <c r="H2143" s="7"/>
      <c r="I2143" s="3"/>
      <c r="J2143" s="13"/>
      <c r="K2143" s="15"/>
      <c r="L2143" s="9"/>
      <c r="M2143" s="10"/>
      <c r="N2143" s="11"/>
    </row>
    <row r="2144" spans="1:14">
      <c r="A2144" s="2"/>
      <c r="B2144" s="3"/>
      <c r="C2144" s="4"/>
      <c r="D2144" s="5"/>
      <c r="E2144" s="6"/>
      <c r="F2144" s="6"/>
      <c r="G2144" s="7"/>
      <c r="H2144" s="7"/>
      <c r="I2144" s="3"/>
      <c r="J2144" s="13"/>
      <c r="K2144" s="15"/>
      <c r="L2144" s="9"/>
      <c r="M2144" s="10"/>
      <c r="N2144" s="11"/>
    </row>
    <row r="2145" spans="1:14">
      <c r="A2145" s="2"/>
      <c r="B2145" s="3"/>
      <c r="C2145" s="4"/>
      <c r="D2145" s="5"/>
      <c r="E2145" s="6"/>
      <c r="F2145" s="6"/>
      <c r="G2145" s="7"/>
      <c r="H2145" s="7"/>
      <c r="I2145" s="3"/>
      <c r="J2145" s="13"/>
      <c r="K2145" s="15"/>
      <c r="L2145" s="9"/>
      <c r="M2145" s="10"/>
      <c r="N2145" s="11"/>
    </row>
    <row r="2146" spans="1:14">
      <c r="A2146" s="2"/>
      <c r="B2146" s="3"/>
      <c r="C2146" s="4"/>
      <c r="D2146" s="5"/>
      <c r="E2146" s="6"/>
      <c r="F2146" s="6"/>
      <c r="G2146" s="7"/>
      <c r="H2146" s="7"/>
      <c r="I2146" s="3"/>
      <c r="J2146" s="13"/>
      <c r="K2146" s="15"/>
      <c r="L2146" s="9"/>
      <c r="M2146" s="10"/>
      <c r="N2146" s="11"/>
    </row>
    <row r="2147" spans="1:14">
      <c r="A2147" s="2"/>
      <c r="B2147" s="3"/>
      <c r="C2147" s="4"/>
      <c r="D2147" s="5"/>
      <c r="E2147" s="6"/>
      <c r="F2147" s="6"/>
      <c r="G2147" s="7"/>
      <c r="H2147" s="7"/>
      <c r="I2147" s="3"/>
      <c r="J2147" s="13"/>
      <c r="K2147" s="15"/>
      <c r="L2147" s="9"/>
      <c r="M2147" s="10"/>
      <c r="N2147" s="11"/>
    </row>
    <row r="2148" spans="1:14">
      <c r="A2148" s="2"/>
      <c r="B2148" s="3"/>
      <c r="C2148" s="4"/>
      <c r="D2148" s="5"/>
      <c r="E2148" s="6"/>
      <c r="F2148" s="6"/>
      <c r="G2148" s="7"/>
      <c r="H2148" s="7"/>
      <c r="I2148" s="3"/>
      <c r="J2148" s="13"/>
      <c r="K2148" s="15"/>
      <c r="L2148" s="9"/>
      <c r="M2148" s="10"/>
      <c r="N2148" s="11"/>
    </row>
    <row r="2149" spans="1:14">
      <c r="A2149" s="2"/>
      <c r="B2149" s="3"/>
      <c r="C2149" s="4"/>
      <c r="D2149" s="5"/>
      <c r="E2149" s="6"/>
      <c r="F2149" s="6"/>
      <c r="G2149" s="7"/>
      <c r="H2149" s="7"/>
      <c r="I2149" s="3"/>
      <c r="J2149" s="13"/>
      <c r="K2149" s="15"/>
      <c r="L2149" s="9"/>
      <c r="M2149" s="10"/>
      <c r="N2149" s="11"/>
    </row>
    <row r="2150" spans="1:14">
      <c r="A2150" s="2"/>
      <c r="B2150" s="3"/>
      <c r="C2150" s="4"/>
      <c r="D2150" s="5"/>
      <c r="E2150" s="6"/>
      <c r="F2150" s="6"/>
      <c r="G2150" s="7"/>
      <c r="H2150" s="7"/>
      <c r="I2150" s="3"/>
      <c r="J2150" s="13"/>
      <c r="K2150" s="15"/>
      <c r="L2150" s="9"/>
      <c r="M2150" s="10"/>
      <c r="N2150" s="11"/>
    </row>
    <row r="2151" spans="1:14">
      <c r="A2151" s="2"/>
      <c r="B2151" s="3"/>
      <c r="C2151" s="4"/>
      <c r="D2151" s="5"/>
      <c r="E2151" s="6"/>
      <c r="F2151" s="6"/>
      <c r="G2151" s="7"/>
      <c r="H2151" s="7"/>
      <c r="I2151" s="3"/>
      <c r="J2151" s="13"/>
      <c r="K2151" s="15"/>
      <c r="L2151" s="9"/>
      <c r="M2151" s="10"/>
      <c r="N2151" s="11"/>
    </row>
    <row r="2152" spans="1:14">
      <c r="A2152" s="2"/>
      <c r="B2152" s="3"/>
      <c r="C2152" s="4"/>
      <c r="D2152" s="5"/>
      <c r="E2152" s="6"/>
      <c r="F2152" s="6"/>
      <c r="G2152" s="7"/>
      <c r="H2152" s="7"/>
      <c r="I2152" s="3"/>
      <c r="J2152" s="13"/>
      <c r="K2152" s="15"/>
      <c r="L2152" s="9"/>
      <c r="M2152" s="10"/>
      <c r="N2152" s="11"/>
    </row>
    <row r="2153" spans="1:14">
      <c r="A2153" s="2"/>
      <c r="B2153" s="3"/>
      <c r="C2153" s="4"/>
      <c r="D2153" s="5"/>
      <c r="E2153" s="6"/>
      <c r="F2153" s="6"/>
      <c r="G2153" s="7"/>
      <c r="H2153" s="7"/>
      <c r="I2153" s="3"/>
      <c r="J2153" s="13"/>
      <c r="K2153" s="15"/>
      <c r="L2153" s="9"/>
      <c r="M2153" s="10"/>
      <c r="N2153" s="11"/>
    </row>
    <row r="2154" spans="1:14">
      <c r="A2154" s="2"/>
      <c r="B2154" s="3"/>
      <c r="C2154" s="4"/>
      <c r="D2154" s="5"/>
      <c r="E2154" s="6"/>
      <c r="F2154" s="6"/>
      <c r="G2154" s="7"/>
      <c r="H2154" s="7"/>
      <c r="I2154" s="3"/>
      <c r="J2154" s="13"/>
      <c r="K2154" s="15"/>
      <c r="L2154" s="9"/>
      <c r="M2154" s="10"/>
      <c r="N2154" s="11"/>
    </row>
    <row r="2155" spans="1:14">
      <c r="A2155" s="2"/>
      <c r="B2155" s="3"/>
      <c r="C2155" s="4"/>
      <c r="D2155" s="5"/>
      <c r="E2155" s="6"/>
      <c r="F2155" s="6"/>
      <c r="G2155" s="7"/>
      <c r="H2155" s="7"/>
      <c r="I2155" s="3"/>
      <c r="J2155" s="13"/>
      <c r="K2155" s="15"/>
      <c r="L2155" s="9"/>
      <c r="M2155" s="10"/>
      <c r="N2155" s="11"/>
    </row>
    <row r="2156" spans="1:14">
      <c r="A2156" s="2"/>
      <c r="B2156" s="3"/>
      <c r="C2156" s="4"/>
      <c r="D2156" s="5"/>
      <c r="E2156" s="6"/>
      <c r="F2156" s="6"/>
      <c r="G2156" s="7"/>
      <c r="H2156" s="7"/>
      <c r="I2156" s="3"/>
      <c r="J2156" s="13"/>
      <c r="K2156" s="15"/>
      <c r="L2156" s="9"/>
      <c r="M2156" s="10"/>
      <c r="N2156" s="11"/>
    </row>
    <row r="2157" spans="1:14">
      <c r="A2157" s="2"/>
      <c r="B2157" s="3"/>
      <c r="C2157" s="4"/>
      <c r="D2157" s="5"/>
      <c r="E2157" s="6"/>
      <c r="F2157" s="6"/>
      <c r="G2157" s="7"/>
      <c r="H2157" s="7"/>
      <c r="I2157" s="3"/>
      <c r="J2157" s="13"/>
      <c r="K2157" s="15"/>
      <c r="L2157" s="9"/>
      <c r="M2157" s="10"/>
      <c r="N2157" s="11"/>
    </row>
    <row r="2158" spans="1:14">
      <c r="A2158" s="2"/>
      <c r="B2158" s="3"/>
      <c r="C2158" s="4"/>
      <c r="D2158" s="5"/>
      <c r="E2158" s="6"/>
      <c r="F2158" s="6"/>
      <c r="G2158" s="7"/>
      <c r="H2158" s="7"/>
      <c r="I2158" s="3"/>
      <c r="J2158" s="13"/>
      <c r="K2158" s="15"/>
      <c r="L2158" s="9"/>
      <c r="M2158" s="10"/>
      <c r="N2158" s="11"/>
    </row>
    <row r="2159" spans="1:14">
      <c r="A2159" s="2"/>
      <c r="B2159" s="3"/>
      <c r="C2159" s="4"/>
      <c r="D2159" s="5"/>
      <c r="E2159" s="6"/>
      <c r="F2159" s="6"/>
      <c r="G2159" s="7"/>
      <c r="H2159" s="7"/>
      <c r="I2159" s="3"/>
      <c r="J2159" s="13"/>
      <c r="K2159" s="15"/>
      <c r="L2159" s="9"/>
      <c r="M2159" s="10"/>
      <c r="N2159" s="11"/>
    </row>
    <row r="2160" spans="1:14">
      <c r="A2160" s="2"/>
      <c r="B2160" s="3"/>
      <c r="C2160" s="4"/>
      <c r="D2160" s="5"/>
      <c r="E2160" s="6"/>
      <c r="F2160" s="6"/>
      <c r="G2160" s="7"/>
      <c r="H2160" s="7"/>
      <c r="I2160" s="3"/>
      <c r="J2160" s="13"/>
      <c r="K2160" s="15"/>
      <c r="L2160" s="9"/>
      <c r="M2160" s="10"/>
      <c r="N2160" s="11"/>
    </row>
    <row r="2161" spans="1:14">
      <c r="A2161" s="2"/>
      <c r="B2161" s="3"/>
      <c r="C2161" s="4"/>
      <c r="D2161" s="5"/>
      <c r="E2161" s="6"/>
      <c r="F2161" s="6"/>
      <c r="G2161" s="7"/>
      <c r="H2161" s="7"/>
      <c r="I2161" s="3"/>
      <c r="J2161" s="13"/>
      <c r="K2161" s="15"/>
      <c r="L2161" s="9"/>
      <c r="M2161" s="10"/>
      <c r="N2161" s="11"/>
    </row>
    <row r="2162" spans="1:14">
      <c r="A2162" s="2"/>
      <c r="B2162" s="3"/>
      <c r="C2162" s="4"/>
      <c r="D2162" s="5"/>
      <c r="E2162" s="6"/>
      <c r="F2162" s="6"/>
      <c r="G2162" s="7"/>
      <c r="H2162" s="7"/>
      <c r="I2162" s="3"/>
      <c r="J2162" s="13"/>
      <c r="K2162" s="15"/>
      <c r="L2162" s="9"/>
      <c r="M2162" s="10"/>
      <c r="N2162" s="11"/>
    </row>
    <row r="2163" spans="1:14">
      <c r="A2163" s="2"/>
      <c r="B2163" s="3"/>
      <c r="C2163" s="4"/>
      <c r="D2163" s="5"/>
      <c r="E2163" s="6"/>
      <c r="F2163" s="6"/>
      <c r="G2163" s="7"/>
      <c r="H2163" s="7"/>
      <c r="I2163" s="3"/>
      <c r="J2163" s="13"/>
      <c r="K2163" s="15"/>
      <c r="L2163" s="9"/>
      <c r="M2163" s="10"/>
      <c r="N2163" s="11"/>
    </row>
    <row r="2164" spans="1:14">
      <c r="A2164" s="2"/>
      <c r="B2164" s="3"/>
      <c r="C2164" s="4"/>
      <c r="D2164" s="5"/>
      <c r="E2164" s="6"/>
      <c r="F2164" s="6"/>
      <c r="G2164" s="7"/>
      <c r="H2164" s="7"/>
      <c r="I2164" s="3"/>
      <c r="J2164" s="13"/>
      <c r="K2164" s="15"/>
      <c r="L2164" s="9"/>
      <c r="M2164" s="10"/>
      <c r="N2164" s="11"/>
    </row>
    <row r="2165" spans="1:14">
      <c r="A2165" s="2"/>
      <c r="B2165" s="3"/>
      <c r="C2165" s="4"/>
      <c r="D2165" s="5"/>
      <c r="E2165" s="6"/>
      <c r="F2165" s="6"/>
      <c r="G2165" s="7"/>
      <c r="H2165" s="7"/>
      <c r="I2165" s="3"/>
      <c r="J2165" s="13"/>
      <c r="K2165" s="15"/>
      <c r="L2165" s="9"/>
      <c r="M2165" s="10"/>
      <c r="N2165" s="11"/>
    </row>
    <row r="2166" spans="1:14">
      <c r="A2166" s="2"/>
      <c r="B2166" s="3"/>
      <c r="C2166" s="4"/>
      <c r="D2166" s="5"/>
      <c r="E2166" s="6"/>
      <c r="F2166" s="6"/>
      <c r="G2166" s="7"/>
      <c r="H2166" s="7"/>
      <c r="I2166" s="3"/>
      <c r="J2166" s="13"/>
      <c r="K2166" s="15"/>
      <c r="L2166" s="9"/>
      <c r="M2166" s="10"/>
      <c r="N2166" s="11"/>
    </row>
    <row r="2167" spans="1:14">
      <c r="A2167" s="2"/>
      <c r="B2167" s="3"/>
      <c r="C2167" s="4"/>
      <c r="D2167" s="5"/>
      <c r="E2167" s="6"/>
      <c r="F2167" s="6"/>
      <c r="G2167" s="7"/>
      <c r="H2167" s="7"/>
      <c r="I2167" s="3"/>
      <c r="J2167" s="13"/>
      <c r="K2167" s="15"/>
      <c r="L2167" s="9"/>
      <c r="M2167" s="10"/>
      <c r="N2167" s="11"/>
    </row>
    <row r="2168" spans="1:14">
      <c r="A2168" s="2"/>
      <c r="B2168" s="3"/>
      <c r="C2168" s="4"/>
      <c r="D2168" s="5"/>
      <c r="E2168" s="6"/>
      <c r="F2168" s="6"/>
      <c r="G2168" s="7"/>
      <c r="H2168" s="7"/>
      <c r="I2168" s="3"/>
      <c r="J2168" s="13"/>
      <c r="K2168" s="15"/>
      <c r="L2168" s="9"/>
      <c r="M2168" s="10"/>
      <c r="N2168" s="11"/>
    </row>
    <row r="2169" spans="1:14">
      <c r="A2169" s="2"/>
      <c r="B2169" s="3"/>
      <c r="C2169" s="4"/>
      <c r="D2169" s="5"/>
      <c r="E2169" s="6"/>
      <c r="F2169" s="6"/>
      <c r="G2169" s="7"/>
      <c r="H2169" s="7"/>
      <c r="I2169" s="3"/>
      <c r="J2169" s="13"/>
      <c r="K2169" s="15"/>
      <c r="L2169" s="9"/>
      <c r="M2169" s="10"/>
      <c r="N2169" s="11"/>
    </row>
    <row r="2170" spans="1:14">
      <c r="A2170" s="2"/>
      <c r="B2170" s="3"/>
      <c r="C2170" s="4"/>
      <c r="D2170" s="5"/>
      <c r="E2170" s="6"/>
      <c r="F2170" s="6"/>
      <c r="G2170" s="7"/>
      <c r="H2170" s="7"/>
      <c r="I2170" s="3"/>
      <c r="J2170" s="13"/>
      <c r="K2170" s="15"/>
      <c r="L2170" s="9"/>
      <c r="M2170" s="10"/>
      <c r="N2170" s="11"/>
    </row>
    <row r="2171" spans="1:14">
      <c r="A2171" s="2"/>
      <c r="B2171" s="3"/>
      <c r="C2171" s="4"/>
      <c r="D2171" s="5"/>
      <c r="E2171" s="6"/>
      <c r="F2171" s="6"/>
      <c r="G2171" s="7"/>
      <c r="H2171" s="7"/>
      <c r="I2171" s="3"/>
      <c r="J2171" s="13"/>
      <c r="K2171" s="15"/>
      <c r="L2171" s="9"/>
      <c r="M2171" s="10"/>
      <c r="N2171" s="11"/>
    </row>
    <row r="2172" spans="1:14">
      <c r="A2172" s="2"/>
      <c r="B2172" s="3"/>
      <c r="C2172" s="4"/>
      <c r="D2172" s="5"/>
      <c r="E2172" s="6"/>
      <c r="F2172" s="6"/>
      <c r="G2172" s="7"/>
      <c r="H2172" s="7"/>
      <c r="I2172" s="3"/>
      <c r="J2172" s="13"/>
      <c r="K2172" s="15"/>
      <c r="L2172" s="9"/>
      <c r="M2172" s="10"/>
      <c r="N2172" s="11"/>
    </row>
    <row r="2173" spans="1:14">
      <c r="A2173" s="2"/>
      <c r="B2173" s="3"/>
      <c r="C2173" s="4"/>
      <c r="D2173" s="5"/>
      <c r="E2173" s="6"/>
      <c r="F2173" s="6"/>
      <c r="G2173" s="7"/>
      <c r="H2173" s="7"/>
      <c r="I2173" s="3"/>
      <c r="J2173" s="13"/>
      <c r="K2173" s="15"/>
      <c r="L2173" s="9"/>
      <c r="M2173" s="10"/>
      <c r="N2173" s="11"/>
    </row>
    <row r="2174" spans="1:14">
      <c r="A2174" s="2"/>
      <c r="B2174" s="3"/>
      <c r="C2174" s="4"/>
      <c r="D2174" s="5"/>
      <c r="E2174" s="6"/>
      <c r="F2174" s="6"/>
      <c r="G2174" s="7"/>
      <c r="H2174" s="7"/>
      <c r="I2174" s="3"/>
      <c r="J2174" s="13"/>
      <c r="K2174" s="15"/>
      <c r="L2174" s="9"/>
      <c r="M2174" s="10"/>
      <c r="N2174" s="11"/>
    </row>
    <row r="2175" spans="1:14">
      <c r="A2175" s="2"/>
      <c r="B2175" s="3"/>
      <c r="C2175" s="4"/>
      <c r="D2175" s="5"/>
      <c r="E2175" s="6"/>
      <c r="F2175" s="6"/>
      <c r="G2175" s="7"/>
      <c r="H2175" s="7"/>
      <c r="I2175" s="3"/>
      <c r="J2175" s="13"/>
      <c r="K2175" s="15"/>
      <c r="L2175" s="9"/>
      <c r="M2175" s="10"/>
      <c r="N2175" s="11"/>
    </row>
    <row r="2176" spans="1:14">
      <c r="A2176" s="2"/>
      <c r="B2176" s="3"/>
      <c r="C2176" s="4"/>
      <c r="D2176" s="5"/>
      <c r="E2176" s="6"/>
      <c r="F2176" s="6"/>
      <c r="G2176" s="7"/>
      <c r="H2176" s="7"/>
      <c r="I2176" s="3"/>
      <c r="J2176" s="13"/>
      <c r="K2176" s="13"/>
      <c r="L2176" s="9"/>
      <c r="M2176" s="10"/>
      <c r="N2176" s="11"/>
    </row>
    <row r="2177" spans="1:14">
      <c r="A2177" s="2"/>
      <c r="B2177" s="3"/>
      <c r="C2177" s="4"/>
      <c r="D2177" s="5"/>
      <c r="E2177" s="6"/>
      <c r="F2177" s="6"/>
      <c r="G2177" s="7"/>
      <c r="H2177" s="7"/>
      <c r="I2177" s="3"/>
      <c r="J2177" s="13"/>
      <c r="K2177" s="13"/>
      <c r="L2177" s="9"/>
      <c r="M2177" s="10"/>
      <c r="N2177" s="11"/>
    </row>
    <row r="2178" spans="1:14">
      <c r="A2178" s="2"/>
      <c r="B2178" s="3"/>
      <c r="C2178" s="4"/>
      <c r="D2178" s="5"/>
      <c r="E2178" s="6"/>
      <c r="F2178" s="6"/>
      <c r="G2178" s="7"/>
      <c r="H2178" s="7"/>
      <c r="I2178" s="3"/>
      <c r="J2178" s="13"/>
      <c r="K2178" s="15"/>
      <c r="L2178" s="9"/>
      <c r="M2178" s="10"/>
      <c r="N2178" s="11"/>
    </row>
    <row r="2179" spans="1:14">
      <c r="A2179" s="2"/>
      <c r="B2179" s="3"/>
      <c r="C2179" s="4"/>
      <c r="D2179" s="5"/>
      <c r="E2179" s="6"/>
      <c r="F2179" s="6"/>
      <c r="G2179" s="7"/>
      <c r="H2179" s="7"/>
      <c r="I2179" s="3"/>
      <c r="J2179" s="13"/>
      <c r="K2179" s="15"/>
      <c r="L2179" s="9"/>
      <c r="M2179" s="10"/>
      <c r="N2179" s="11"/>
    </row>
    <row r="2180" spans="1:14">
      <c r="A2180" s="2"/>
      <c r="B2180" s="3"/>
      <c r="C2180" s="4"/>
      <c r="D2180" s="5"/>
      <c r="E2180" s="6"/>
      <c r="F2180" s="6"/>
      <c r="G2180" s="7"/>
      <c r="H2180" s="7"/>
      <c r="I2180" s="3"/>
      <c r="J2180" s="13"/>
      <c r="K2180" s="15"/>
      <c r="L2180" s="9"/>
      <c r="M2180" s="10"/>
      <c r="N2180" s="11"/>
    </row>
    <row r="2181" spans="1:14">
      <c r="A2181" s="2"/>
      <c r="B2181" s="3"/>
      <c r="C2181" s="4"/>
      <c r="D2181" s="5"/>
      <c r="E2181" s="6"/>
      <c r="F2181" s="6"/>
      <c r="G2181" s="7"/>
      <c r="H2181" s="7"/>
      <c r="I2181" s="3"/>
      <c r="J2181" s="13"/>
      <c r="K2181" s="15"/>
      <c r="L2181" s="9"/>
      <c r="M2181" s="10"/>
      <c r="N2181" s="11"/>
    </row>
    <row r="2182" spans="1:14">
      <c r="A2182" s="2"/>
      <c r="B2182" s="3"/>
      <c r="C2182" s="4"/>
      <c r="D2182" s="5"/>
      <c r="E2182" s="6"/>
      <c r="F2182" s="6"/>
      <c r="G2182" s="7"/>
      <c r="H2182" s="7"/>
      <c r="I2182" s="3"/>
      <c r="J2182" s="13"/>
      <c r="K2182" s="15"/>
      <c r="L2182" s="9"/>
      <c r="M2182" s="10"/>
      <c r="N2182" s="11"/>
    </row>
    <row r="2183" spans="1:14">
      <c r="A2183" s="2"/>
      <c r="B2183" s="3"/>
      <c r="C2183" s="4"/>
      <c r="D2183" s="5"/>
      <c r="E2183" s="6"/>
      <c r="F2183" s="6"/>
      <c r="G2183" s="7"/>
      <c r="H2183" s="7"/>
      <c r="I2183" s="3"/>
      <c r="J2183" s="13"/>
      <c r="K2183" s="15"/>
      <c r="L2183" s="9"/>
      <c r="M2183" s="10"/>
      <c r="N2183" s="11"/>
    </row>
    <row r="2184" spans="1:14">
      <c r="A2184" s="2"/>
      <c r="B2184" s="3"/>
      <c r="C2184" s="4"/>
      <c r="D2184" s="5"/>
      <c r="E2184" s="6"/>
      <c r="F2184" s="6"/>
      <c r="G2184" s="7"/>
      <c r="H2184" s="7"/>
      <c r="I2184" s="3"/>
      <c r="J2184" s="13"/>
      <c r="K2184" s="15"/>
      <c r="L2184" s="9"/>
      <c r="M2184" s="10"/>
      <c r="N2184" s="11"/>
    </row>
    <row r="2185" spans="1:14">
      <c r="A2185" s="2"/>
      <c r="B2185" s="3"/>
      <c r="C2185" s="4"/>
      <c r="D2185" s="5"/>
      <c r="E2185" s="6"/>
      <c r="F2185" s="6"/>
      <c r="G2185" s="7"/>
      <c r="H2185" s="7"/>
      <c r="I2185" s="3"/>
      <c r="J2185" s="13"/>
      <c r="K2185" s="15"/>
      <c r="L2185" s="9"/>
      <c r="M2185" s="10"/>
      <c r="N2185" s="11"/>
    </row>
    <row r="2186" spans="1:14">
      <c r="A2186" s="2"/>
      <c r="B2186" s="3"/>
      <c r="C2186" s="4"/>
      <c r="D2186" s="5"/>
      <c r="E2186" s="6"/>
      <c r="F2186" s="6"/>
      <c r="G2186" s="7"/>
      <c r="H2186" s="7"/>
      <c r="I2186" s="3"/>
      <c r="J2186" s="13"/>
      <c r="K2186" s="15"/>
      <c r="L2186" s="9"/>
      <c r="M2186" s="10"/>
      <c r="N2186" s="11"/>
    </row>
    <row r="2187" spans="1:14">
      <c r="A2187" s="2"/>
      <c r="B2187" s="3"/>
      <c r="C2187" s="4"/>
      <c r="D2187" s="5"/>
      <c r="E2187" s="6"/>
      <c r="F2187" s="6"/>
      <c r="G2187" s="7"/>
      <c r="H2187" s="7"/>
      <c r="I2187" s="3"/>
      <c r="J2187" s="13"/>
      <c r="K2187" s="15"/>
      <c r="L2187" s="9"/>
      <c r="M2187" s="10"/>
      <c r="N2187" s="11"/>
    </row>
    <row r="2188" spans="1:14">
      <c r="A2188" s="2"/>
      <c r="B2188" s="3"/>
      <c r="C2188" s="4"/>
      <c r="D2188" s="5"/>
      <c r="E2188" s="6"/>
      <c r="F2188" s="6"/>
      <c r="G2188" s="7"/>
      <c r="H2188" s="7"/>
      <c r="I2188" s="3"/>
      <c r="J2188" s="13"/>
      <c r="K2188" s="15"/>
      <c r="L2188" s="9"/>
      <c r="M2188" s="10"/>
      <c r="N2188" s="11"/>
    </row>
    <row r="2189" spans="1:14">
      <c r="A2189" s="2"/>
      <c r="B2189" s="3"/>
      <c r="C2189" s="4"/>
      <c r="D2189" s="5"/>
      <c r="E2189" s="6"/>
      <c r="F2189" s="6"/>
      <c r="G2189" s="7"/>
      <c r="H2189" s="7"/>
      <c r="I2189" s="3"/>
      <c r="J2189" s="13"/>
      <c r="K2189" s="15"/>
      <c r="L2189" s="9"/>
      <c r="M2189" s="10"/>
      <c r="N2189" s="11"/>
    </row>
    <row r="2190" spans="1:14">
      <c r="A2190" s="2"/>
      <c r="B2190" s="3"/>
      <c r="C2190" s="4"/>
      <c r="D2190" s="5"/>
      <c r="E2190" s="6"/>
      <c r="F2190" s="6"/>
      <c r="G2190" s="7"/>
      <c r="H2190" s="7"/>
      <c r="I2190" s="3"/>
      <c r="J2190" s="13"/>
      <c r="K2190" s="15"/>
      <c r="L2190" s="9"/>
      <c r="M2190" s="10"/>
      <c r="N2190" s="11"/>
    </row>
    <row r="2191" spans="1:14">
      <c r="A2191" s="2"/>
      <c r="B2191" s="3"/>
      <c r="C2191" s="4"/>
      <c r="D2191" s="5"/>
      <c r="E2191" s="6"/>
      <c r="F2191" s="6"/>
      <c r="G2191" s="7"/>
      <c r="H2191" s="7"/>
      <c r="I2191" s="3"/>
      <c r="J2191" s="13"/>
      <c r="K2191" s="15"/>
      <c r="L2191" s="9"/>
      <c r="M2191" s="10"/>
      <c r="N2191" s="11"/>
    </row>
    <row r="2192" spans="1:14">
      <c r="A2192" s="2"/>
      <c r="B2192" s="3"/>
      <c r="C2192" s="4"/>
      <c r="D2192" s="5"/>
      <c r="E2192" s="6"/>
      <c r="F2192" s="6"/>
      <c r="G2192" s="7"/>
      <c r="H2192" s="7"/>
      <c r="I2192" s="3"/>
      <c r="J2192" s="13"/>
      <c r="K2192" s="15"/>
      <c r="L2192" s="9"/>
      <c r="M2192" s="10"/>
      <c r="N2192" s="11"/>
    </row>
    <row r="2193" spans="1:14">
      <c r="A2193" s="2"/>
      <c r="B2193" s="3"/>
      <c r="C2193" s="4"/>
      <c r="D2193" s="5"/>
      <c r="E2193" s="6"/>
      <c r="F2193" s="6"/>
      <c r="G2193" s="7"/>
      <c r="H2193" s="7"/>
      <c r="I2193" s="3"/>
      <c r="J2193" s="13"/>
      <c r="K2193" s="15"/>
      <c r="L2193" s="9"/>
      <c r="M2193" s="10"/>
      <c r="N2193" s="11"/>
    </row>
    <row r="2194" spans="1:14">
      <c r="A2194" s="2"/>
      <c r="B2194" s="3"/>
      <c r="C2194" s="4"/>
      <c r="D2194" s="5"/>
      <c r="E2194" s="6"/>
      <c r="F2194" s="6"/>
      <c r="G2194" s="7"/>
      <c r="H2194" s="7"/>
      <c r="I2194" s="3"/>
      <c r="J2194" s="13"/>
      <c r="K2194" s="15"/>
      <c r="L2194" s="9"/>
      <c r="M2194" s="10"/>
      <c r="N2194" s="11"/>
    </row>
    <row r="2195" spans="1:14">
      <c r="A2195" s="2"/>
      <c r="B2195" s="3"/>
      <c r="C2195" s="4"/>
      <c r="D2195" s="5"/>
      <c r="E2195" s="6"/>
      <c r="F2195" s="6"/>
      <c r="G2195" s="7"/>
      <c r="H2195" s="7"/>
      <c r="I2195" s="3"/>
      <c r="J2195" s="13"/>
      <c r="K2195" s="15"/>
      <c r="L2195" s="9"/>
      <c r="M2195" s="10"/>
      <c r="N2195" s="11"/>
    </row>
    <row r="2196" spans="1:14">
      <c r="A2196" s="2"/>
      <c r="B2196" s="3"/>
      <c r="C2196" s="4"/>
      <c r="D2196" s="5"/>
      <c r="E2196" s="6"/>
      <c r="F2196" s="6"/>
      <c r="G2196" s="7"/>
      <c r="H2196" s="7"/>
      <c r="I2196" s="3"/>
      <c r="J2196" s="13"/>
      <c r="K2196" s="15"/>
      <c r="L2196" s="9"/>
      <c r="M2196" s="10"/>
      <c r="N2196" s="11"/>
    </row>
    <row r="2197" spans="1:14">
      <c r="A2197" s="2"/>
      <c r="B2197" s="3"/>
      <c r="C2197" s="4"/>
      <c r="D2197" s="5"/>
      <c r="E2197" s="6"/>
      <c r="F2197" s="6"/>
      <c r="G2197" s="7"/>
      <c r="H2197" s="7"/>
      <c r="I2197" s="3"/>
      <c r="J2197" s="13"/>
      <c r="K2197" s="15"/>
      <c r="L2197" s="9"/>
      <c r="M2197" s="10"/>
      <c r="N2197" s="11"/>
    </row>
    <row r="2198" spans="1:14">
      <c r="A2198" s="2"/>
      <c r="B2198" s="3"/>
      <c r="C2198" s="4"/>
      <c r="D2198" s="5"/>
      <c r="E2198" s="6"/>
      <c r="F2198" s="6"/>
      <c r="G2198" s="7"/>
      <c r="H2198" s="7"/>
      <c r="I2198" s="3"/>
      <c r="J2198" s="13"/>
      <c r="K2198" s="15"/>
      <c r="L2198" s="9"/>
      <c r="M2198" s="10"/>
      <c r="N2198" s="11"/>
    </row>
    <row r="2199" spans="1:14">
      <c r="A2199" s="2"/>
      <c r="B2199" s="3"/>
      <c r="C2199" s="4"/>
      <c r="D2199" s="5"/>
      <c r="E2199" s="6"/>
      <c r="F2199" s="6"/>
      <c r="G2199" s="7"/>
      <c r="H2199" s="7"/>
      <c r="I2199" s="3"/>
      <c r="J2199" s="13"/>
      <c r="K2199" s="15"/>
      <c r="L2199" s="9"/>
      <c r="M2199" s="10"/>
      <c r="N2199" s="11"/>
    </row>
    <row r="2200" spans="1:14">
      <c r="A2200" s="2"/>
      <c r="B2200" s="3"/>
      <c r="C2200" s="4"/>
      <c r="D2200" s="5"/>
      <c r="E2200" s="6"/>
      <c r="F2200" s="6"/>
      <c r="G2200" s="7"/>
      <c r="H2200" s="7"/>
      <c r="I2200" s="3"/>
      <c r="J2200" s="13"/>
      <c r="K2200" s="15"/>
      <c r="L2200" s="9"/>
      <c r="M2200" s="10"/>
      <c r="N2200" s="11"/>
    </row>
    <row r="2201" spans="1:14">
      <c r="A2201" s="2"/>
      <c r="B2201" s="3"/>
      <c r="C2201" s="4"/>
      <c r="D2201" s="5"/>
      <c r="E2201" s="6"/>
      <c r="F2201" s="6"/>
      <c r="G2201" s="7"/>
      <c r="H2201" s="7"/>
      <c r="I2201" s="3"/>
      <c r="J2201" s="13"/>
      <c r="K2201" s="15"/>
      <c r="L2201" s="9"/>
      <c r="M2201" s="10"/>
      <c r="N2201" s="11"/>
    </row>
    <row r="2202" spans="1:14">
      <c r="A2202" s="2"/>
      <c r="B2202" s="3"/>
      <c r="C2202" s="4"/>
      <c r="D2202" s="5"/>
      <c r="E2202" s="6"/>
      <c r="F2202" s="6"/>
      <c r="G2202" s="7"/>
      <c r="H2202" s="7"/>
      <c r="I2202" s="3"/>
      <c r="J2202" s="13"/>
      <c r="K2202" s="15"/>
      <c r="L2202" s="9"/>
      <c r="M2202" s="10"/>
      <c r="N2202" s="11"/>
    </row>
    <row r="2203" spans="1:14">
      <c r="A2203" s="2"/>
      <c r="B2203" s="3"/>
      <c r="C2203" s="4"/>
      <c r="D2203" s="5"/>
      <c r="E2203" s="6"/>
      <c r="F2203" s="6"/>
      <c r="G2203" s="7"/>
      <c r="H2203" s="7"/>
      <c r="I2203" s="3"/>
      <c r="J2203" s="13"/>
      <c r="K2203" s="15"/>
      <c r="L2203" s="9"/>
      <c r="M2203" s="10"/>
      <c r="N2203" s="11"/>
    </row>
    <row r="2204" spans="1:14">
      <c r="A2204" s="2"/>
      <c r="B2204" s="3"/>
      <c r="C2204" s="4"/>
      <c r="D2204" s="5"/>
      <c r="E2204" s="6"/>
      <c r="F2204" s="6"/>
      <c r="G2204" s="7"/>
      <c r="H2204" s="7"/>
      <c r="I2204" s="3"/>
      <c r="J2204" s="13"/>
      <c r="K2204" s="15"/>
      <c r="L2204" s="9"/>
      <c r="M2204" s="10"/>
      <c r="N2204" s="11"/>
    </row>
    <row r="2205" spans="1:14">
      <c r="A2205" s="2"/>
      <c r="B2205" s="3"/>
      <c r="C2205" s="4"/>
      <c r="D2205" s="5"/>
      <c r="E2205" s="6"/>
      <c r="F2205" s="6"/>
      <c r="G2205" s="7"/>
      <c r="H2205" s="7"/>
      <c r="I2205" s="3"/>
      <c r="J2205" s="13"/>
      <c r="K2205" s="15"/>
      <c r="L2205" s="9"/>
      <c r="M2205" s="10"/>
      <c r="N2205" s="11"/>
    </row>
    <row r="2206" spans="1:14">
      <c r="A2206" s="2"/>
      <c r="B2206" s="3"/>
      <c r="C2206" s="4"/>
      <c r="D2206" s="5"/>
      <c r="E2206" s="6"/>
      <c r="F2206" s="6"/>
      <c r="G2206" s="7"/>
      <c r="H2206" s="7"/>
      <c r="I2206" s="3"/>
      <c r="J2206" s="13"/>
      <c r="K2206" s="15"/>
      <c r="L2206" s="9"/>
      <c r="M2206" s="10"/>
      <c r="N2206" s="11"/>
    </row>
    <row r="2207" spans="1:14">
      <c r="A2207" s="2"/>
      <c r="B2207" s="3"/>
      <c r="C2207" s="4"/>
      <c r="D2207" s="5"/>
      <c r="E2207" s="6"/>
      <c r="F2207" s="6"/>
      <c r="G2207" s="7"/>
      <c r="H2207" s="7"/>
      <c r="I2207" s="3"/>
      <c r="J2207" s="13"/>
      <c r="K2207" s="15"/>
      <c r="L2207" s="9"/>
      <c r="M2207" s="10"/>
      <c r="N2207" s="11"/>
    </row>
    <row r="2208" spans="1:14">
      <c r="A2208" s="2"/>
      <c r="B2208" s="3"/>
      <c r="C2208" s="4"/>
      <c r="D2208" s="5"/>
      <c r="E2208" s="6"/>
      <c r="F2208" s="6"/>
      <c r="G2208" s="7"/>
      <c r="H2208" s="7"/>
      <c r="I2208" s="3"/>
      <c r="J2208" s="13"/>
      <c r="K2208" s="15"/>
      <c r="L2208" s="9"/>
      <c r="M2208" s="10"/>
      <c r="N2208" s="11"/>
    </row>
    <row r="2209" spans="1:14">
      <c r="A2209" s="2"/>
      <c r="B2209" s="3"/>
      <c r="C2209" s="4"/>
      <c r="D2209" s="5"/>
      <c r="E2209" s="6"/>
      <c r="F2209" s="6"/>
      <c r="G2209" s="7"/>
      <c r="H2209" s="7"/>
      <c r="I2209" s="3"/>
      <c r="J2209" s="13"/>
      <c r="K2209" s="15"/>
      <c r="L2209" s="9"/>
      <c r="M2209" s="10"/>
      <c r="N2209" s="11"/>
    </row>
    <row r="2210" spans="1:14">
      <c r="A2210" s="2"/>
      <c r="B2210" s="3"/>
      <c r="C2210" s="4"/>
      <c r="D2210" s="5"/>
      <c r="E2210" s="6"/>
      <c r="F2210" s="6"/>
      <c r="G2210" s="7"/>
      <c r="H2210" s="7"/>
      <c r="I2210" s="3"/>
      <c r="J2210" s="13"/>
      <c r="K2210" s="15"/>
      <c r="L2210" s="9"/>
      <c r="M2210" s="10"/>
      <c r="N2210" s="11"/>
    </row>
    <row r="2211" spans="1:14">
      <c r="A2211" s="2"/>
      <c r="B2211" s="3"/>
      <c r="C2211" s="4"/>
      <c r="D2211" s="5"/>
      <c r="E2211" s="6"/>
      <c r="F2211" s="6"/>
      <c r="G2211" s="7"/>
      <c r="H2211" s="7"/>
      <c r="I2211" s="3"/>
      <c r="J2211" s="13"/>
      <c r="K2211" s="15"/>
      <c r="L2211" s="9"/>
      <c r="M2211" s="10"/>
      <c r="N2211" s="11"/>
    </row>
    <row r="2212" spans="1:14">
      <c r="A2212" s="2"/>
      <c r="B2212" s="3"/>
      <c r="C2212" s="4"/>
      <c r="D2212" s="5"/>
      <c r="E2212" s="6"/>
      <c r="F2212" s="6"/>
      <c r="G2212" s="7"/>
      <c r="H2212" s="7"/>
      <c r="I2212" s="3"/>
      <c r="J2212" s="13"/>
      <c r="K2212" s="15"/>
      <c r="L2212" s="9"/>
      <c r="M2212" s="10"/>
      <c r="N2212" s="11"/>
    </row>
    <row r="2213" spans="1:14">
      <c r="A2213" s="2"/>
      <c r="B2213" s="3"/>
      <c r="C2213" s="4"/>
      <c r="D2213" s="5"/>
      <c r="E2213" s="6"/>
      <c r="F2213" s="6"/>
      <c r="G2213" s="7"/>
      <c r="H2213" s="7"/>
      <c r="I2213" s="3"/>
      <c r="J2213" s="13"/>
      <c r="K2213" s="15"/>
      <c r="L2213" s="9"/>
      <c r="M2213" s="10"/>
      <c r="N2213" s="11"/>
    </row>
    <row r="2214" spans="1:14">
      <c r="A2214" s="2"/>
      <c r="B2214" s="3"/>
      <c r="C2214" s="4"/>
      <c r="D2214" s="5"/>
      <c r="E2214" s="6"/>
      <c r="F2214" s="6"/>
      <c r="G2214" s="7"/>
      <c r="H2214" s="7"/>
      <c r="I2214" s="3"/>
      <c r="J2214" s="13"/>
      <c r="K2214" s="15"/>
      <c r="L2214" s="9"/>
      <c r="M2214" s="10"/>
      <c r="N2214" s="11"/>
    </row>
    <row r="2215" spans="1:14">
      <c r="A2215" s="2"/>
      <c r="B2215" s="3"/>
      <c r="C2215" s="4"/>
      <c r="D2215" s="5"/>
      <c r="E2215" s="6"/>
      <c r="F2215" s="6"/>
      <c r="G2215" s="7"/>
      <c r="H2215" s="7"/>
      <c r="I2215" s="3"/>
      <c r="J2215" s="13"/>
      <c r="K2215" s="15"/>
      <c r="L2215" s="9"/>
      <c r="M2215" s="10"/>
      <c r="N2215" s="11"/>
    </row>
    <row r="2216" spans="1:14">
      <c r="A2216" s="2"/>
      <c r="B2216" s="3"/>
      <c r="C2216" s="4"/>
      <c r="D2216" s="5"/>
      <c r="E2216" s="6"/>
      <c r="F2216" s="6"/>
      <c r="G2216" s="7"/>
      <c r="H2216" s="7"/>
      <c r="I2216" s="3"/>
      <c r="J2216" s="13"/>
      <c r="K2216" s="15"/>
      <c r="L2216" s="9"/>
      <c r="M2216" s="10"/>
      <c r="N2216" s="11"/>
    </row>
    <row r="2217" spans="1:14">
      <c r="A2217" s="2"/>
      <c r="B2217" s="3"/>
      <c r="C2217" s="4"/>
      <c r="D2217" s="5"/>
      <c r="E2217" s="6"/>
      <c r="F2217" s="6"/>
      <c r="G2217" s="7"/>
      <c r="H2217" s="7"/>
      <c r="I2217" s="3"/>
      <c r="J2217" s="13"/>
      <c r="K2217" s="15"/>
      <c r="L2217" s="9"/>
      <c r="M2217" s="10"/>
      <c r="N2217" s="11"/>
    </row>
    <row r="2218" spans="1:14">
      <c r="A2218" s="2"/>
      <c r="B2218" s="3"/>
      <c r="C2218" s="4"/>
      <c r="D2218" s="5"/>
      <c r="E2218" s="6"/>
      <c r="F2218" s="6"/>
      <c r="G2218" s="7"/>
      <c r="H2218" s="7"/>
      <c r="I2218" s="3"/>
      <c r="J2218" s="13"/>
      <c r="K2218" s="15"/>
      <c r="L2218" s="9"/>
      <c r="M2218" s="10"/>
      <c r="N2218" s="11"/>
    </row>
    <row r="2219" spans="1:14">
      <c r="A2219" s="2"/>
      <c r="B2219" s="3"/>
      <c r="C2219" s="4"/>
      <c r="D2219" s="5"/>
      <c r="E2219" s="6"/>
      <c r="F2219" s="6"/>
      <c r="G2219" s="7"/>
      <c r="H2219" s="7"/>
      <c r="I2219" s="3"/>
      <c r="J2219" s="13"/>
      <c r="K2219" s="15"/>
      <c r="L2219" s="9"/>
      <c r="M2219" s="10"/>
      <c r="N2219" s="11"/>
    </row>
    <row r="2220" spans="1:14">
      <c r="A2220" s="2"/>
      <c r="B2220" s="3"/>
      <c r="C2220" s="4"/>
      <c r="D2220" s="5"/>
      <c r="E2220" s="6"/>
      <c r="F2220" s="6"/>
      <c r="G2220" s="7"/>
      <c r="H2220" s="7"/>
      <c r="I2220" s="3"/>
      <c r="J2220" s="13"/>
      <c r="K2220" s="15"/>
      <c r="L2220" s="9"/>
      <c r="M2220" s="10"/>
      <c r="N2220" s="11"/>
    </row>
    <row r="2221" spans="1:14">
      <c r="A2221" s="2"/>
      <c r="B2221" s="3"/>
      <c r="C2221" s="4"/>
      <c r="D2221" s="5"/>
      <c r="E2221" s="6"/>
      <c r="F2221" s="6"/>
      <c r="G2221" s="7"/>
      <c r="H2221" s="7"/>
      <c r="I2221" s="3"/>
      <c r="J2221" s="13"/>
      <c r="K2221" s="15"/>
      <c r="L2221" s="9"/>
      <c r="M2221" s="10"/>
      <c r="N2221" s="11"/>
    </row>
    <row r="2222" spans="1:14">
      <c r="A2222" s="2"/>
      <c r="B2222" s="3"/>
      <c r="C2222" s="4"/>
      <c r="D2222" s="5"/>
      <c r="E2222" s="6"/>
      <c r="F2222" s="6"/>
      <c r="G2222" s="7"/>
      <c r="H2222" s="7"/>
      <c r="I2222" s="3"/>
      <c r="J2222" s="13"/>
      <c r="K2222" s="15"/>
      <c r="L2222" s="9"/>
      <c r="M2222" s="10"/>
      <c r="N2222" s="11"/>
    </row>
    <row r="2223" spans="1:14">
      <c r="A2223" s="2"/>
      <c r="B2223" s="3"/>
      <c r="C2223" s="4"/>
      <c r="D2223" s="5"/>
      <c r="E2223" s="6"/>
      <c r="F2223" s="6"/>
      <c r="G2223" s="7"/>
      <c r="H2223" s="7"/>
      <c r="I2223" s="3"/>
      <c r="J2223" s="13"/>
      <c r="K2223" s="13"/>
      <c r="L2223" s="9"/>
      <c r="M2223" s="10"/>
      <c r="N2223" s="11"/>
    </row>
    <row r="2224" spans="1:14">
      <c r="A2224" s="2"/>
      <c r="B2224" s="3"/>
      <c r="C2224" s="4"/>
      <c r="D2224" s="5"/>
      <c r="E2224" s="6"/>
      <c r="F2224" s="6"/>
      <c r="G2224" s="7"/>
      <c r="H2224" s="7"/>
      <c r="I2224" s="3"/>
      <c r="J2224" s="13"/>
      <c r="K2224" s="15"/>
      <c r="L2224" s="9"/>
      <c r="M2224" s="10"/>
      <c r="N2224" s="11"/>
    </row>
    <row r="2225" spans="1:14">
      <c r="A2225" s="2"/>
      <c r="B2225" s="3"/>
      <c r="C2225" s="4"/>
      <c r="D2225" s="5"/>
      <c r="E2225" s="6"/>
      <c r="F2225" s="6"/>
      <c r="G2225" s="7"/>
      <c r="H2225" s="7"/>
      <c r="I2225" s="3"/>
      <c r="J2225" s="13"/>
      <c r="K2225" s="15"/>
      <c r="L2225" s="9"/>
      <c r="M2225" s="10"/>
      <c r="N2225" s="11"/>
    </row>
    <row r="2226" spans="1:14">
      <c r="A2226" s="2"/>
      <c r="B2226" s="3"/>
      <c r="C2226" s="4"/>
      <c r="D2226" s="5"/>
      <c r="E2226" s="6"/>
      <c r="F2226" s="6"/>
      <c r="G2226" s="7"/>
      <c r="H2226" s="7"/>
      <c r="I2226" s="3"/>
      <c r="J2226" s="13"/>
      <c r="K2226" s="15"/>
      <c r="L2226" s="9"/>
      <c r="M2226" s="10"/>
      <c r="N2226" s="11"/>
    </row>
    <row r="2227" spans="1:14">
      <c r="A2227" s="2"/>
      <c r="B2227" s="3"/>
      <c r="C2227" s="4"/>
      <c r="D2227" s="5"/>
      <c r="E2227" s="6"/>
      <c r="F2227" s="6"/>
      <c r="G2227" s="7"/>
      <c r="H2227" s="7"/>
      <c r="I2227" s="3"/>
      <c r="J2227" s="13"/>
      <c r="K2227" s="15"/>
      <c r="L2227" s="9"/>
      <c r="M2227" s="10"/>
      <c r="N2227" s="11"/>
    </row>
    <row r="2228" spans="1:14">
      <c r="A2228" s="2"/>
      <c r="B2228" s="3"/>
      <c r="C2228" s="4"/>
      <c r="D2228" s="5"/>
      <c r="E2228" s="6"/>
      <c r="F2228" s="6"/>
      <c r="G2228" s="7"/>
      <c r="H2228" s="7"/>
      <c r="I2228" s="3"/>
      <c r="J2228" s="13"/>
      <c r="K2228" s="15"/>
      <c r="L2228" s="9"/>
      <c r="M2228" s="10"/>
      <c r="N2228" s="11"/>
    </row>
    <row r="2229" spans="1:14">
      <c r="A2229" s="2"/>
      <c r="B2229" s="3"/>
      <c r="C2229" s="4"/>
      <c r="D2229" s="5"/>
      <c r="E2229" s="6"/>
      <c r="F2229" s="6"/>
      <c r="G2229" s="7"/>
      <c r="H2229" s="7"/>
      <c r="I2229" s="3"/>
      <c r="J2229" s="13"/>
      <c r="K2229" s="15"/>
      <c r="L2229" s="9"/>
      <c r="M2229" s="10"/>
      <c r="N2229" s="11"/>
    </row>
    <row r="2230" spans="1:14">
      <c r="A2230" s="2"/>
      <c r="B2230" s="3"/>
      <c r="C2230" s="4"/>
      <c r="D2230" s="5"/>
      <c r="E2230" s="6"/>
      <c r="F2230" s="6"/>
      <c r="G2230" s="7"/>
      <c r="H2230" s="7"/>
      <c r="I2230" s="3"/>
      <c r="J2230" s="13"/>
      <c r="K2230" s="15"/>
      <c r="L2230" s="9"/>
      <c r="M2230" s="10"/>
      <c r="N2230" s="11"/>
    </row>
    <row r="2231" spans="1:14">
      <c r="A2231" s="2"/>
      <c r="B2231" s="3"/>
      <c r="C2231" s="4"/>
      <c r="D2231" s="5"/>
      <c r="E2231" s="6"/>
      <c r="F2231" s="6"/>
      <c r="G2231" s="7"/>
      <c r="H2231" s="7"/>
      <c r="I2231" s="3"/>
      <c r="J2231" s="13"/>
      <c r="K2231" s="15"/>
      <c r="L2231" s="9"/>
      <c r="M2231" s="10"/>
      <c r="N2231" s="11"/>
    </row>
    <row r="2232" spans="1:14">
      <c r="A2232" s="2"/>
      <c r="B2232" s="3"/>
      <c r="C2232" s="4"/>
      <c r="D2232" s="5"/>
      <c r="E2232" s="6"/>
      <c r="F2232" s="6"/>
      <c r="G2232" s="7"/>
      <c r="H2232" s="7"/>
      <c r="I2232" s="3"/>
      <c r="J2232" s="13"/>
      <c r="K2232" s="15"/>
      <c r="L2232" s="9"/>
      <c r="M2232" s="10"/>
      <c r="N2232" s="11"/>
    </row>
    <row r="2233" spans="1:14">
      <c r="A2233" s="2"/>
      <c r="B2233" s="3"/>
      <c r="C2233" s="4"/>
      <c r="D2233" s="5"/>
      <c r="E2233" s="6"/>
      <c r="F2233" s="6"/>
      <c r="G2233" s="7"/>
      <c r="H2233" s="7"/>
      <c r="I2233" s="3"/>
      <c r="J2233" s="13"/>
      <c r="K2233" s="15"/>
      <c r="L2233" s="9"/>
      <c r="M2233" s="10"/>
      <c r="N2233" s="11"/>
    </row>
    <row r="2234" spans="1:14">
      <c r="A2234" s="2"/>
      <c r="B2234" s="3"/>
      <c r="C2234" s="4"/>
      <c r="D2234" s="5"/>
      <c r="E2234" s="6"/>
      <c r="F2234" s="6"/>
      <c r="G2234" s="7"/>
      <c r="H2234" s="7"/>
      <c r="I2234" s="3"/>
      <c r="J2234" s="13"/>
      <c r="K2234" s="15"/>
      <c r="L2234" s="9"/>
      <c r="M2234" s="10"/>
      <c r="N2234" s="11"/>
    </row>
    <row r="2235" spans="1:14">
      <c r="A2235" s="2"/>
      <c r="B2235" s="3"/>
      <c r="C2235" s="4"/>
      <c r="D2235" s="5"/>
      <c r="E2235" s="6"/>
      <c r="F2235" s="6"/>
      <c r="G2235" s="7"/>
      <c r="H2235" s="7"/>
      <c r="I2235" s="3"/>
      <c r="J2235" s="13"/>
      <c r="K2235" s="15"/>
      <c r="L2235" s="9"/>
      <c r="M2235" s="10"/>
      <c r="N2235" s="11"/>
    </row>
    <row r="2236" spans="1:14">
      <c r="A2236" s="2"/>
      <c r="B2236" s="3"/>
      <c r="C2236" s="4"/>
      <c r="D2236" s="5"/>
      <c r="E2236" s="6"/>
      <c r="F2236" s="6"/>
      <c r="G2236" s="7"/>
      <c r="H2236" s="7"/>
      <c r="I2236" s="3"/>
      <c r="J2236" s="13"/>
      <c r="K2236" s="15"/>
      <c r="L2236" s="9"/>
      <c r="M2236" s="10"/>
      <c r="N2236" s="11"/>
    </row>
    <row r="2237" spans="1:14">
      <c r="A2237" s="2"/>
      <c r="B2237" s="3"/>
      <c r="C2237" s="4"/>
      <c r="D2237" s="5"/>
      <c r="E2237" s="6"/>
      <c r="F2237" s="6"/>
      <c r="G2237" s="7"/>
      <c r="H2237" s="7"/>
      <c r="I2237" s="3"/>
      <c r="J2237" s="13"/>
      <c r="K2237" s="15"/>
      <c r="L2237" s="9"/>
      <c r="M2237" s="10"/>
      <c r="N2237" s="11"/>
    </row>
    <row r="2238" spans="1:14">
      <c r="A2238" s="2"/>
      <c r="B2238" s="3"/>
      <c r="C2238" s="4"/>
      <c r="D2238" s="5"/>
      <c r="E2238" s="6"/>
      <c r="F2238" s="6"/>
      <c r="G2238" s="7"/>
      <c r="H2238" s="7"/>
      <c r="I2238" s="3"/>
      <c r="J2238" s="13"/>
      <c r="K2238" s="15"/>
      <c r="L2238" s="9"/>
      <c r="M2238" s="10"/>
      <c r="N2238" s="11"/>
    </row>
    <row r="2239" spans="1:14">
      <c r="A2239" s="2"/>
      <c r="B2239" s="3"/>
      <c r="C2239" s="4"/>
      <c r="D2239" s="5"/>
      <c r="E2239" s="6"/>
      <c r="F2239" s="6"/>
      <c r="G2239" s="7"/>
      <c r="H2239" s="7"/>
      <c r="I2239" s="3"/>
      <c r="J2239" s="13"/>
      <c r="K2239" s="15"/>
      <c r="L2239" s="9"/>
      <c r="M2239" s="10"/>
      <c r="N2239" s="11"/>
    </row>
    <row r="2240" spans="1:14">
      <c r="A2240" s="2"/>
      <c r="B2240" s="3"/>
      <c r="C2240" s="4"/>
      <c r="D2240" s="5"/>
      <c r="E2240" s="6"/>
      <c r="F2240" s="6"/>
      <c r="G2240" s="7"/>
      <c r="H2240" s="7"/>
      <c r="I2240" s="3"/>
      <c r="J2240" s="13"/>
      <c r="K2240" s="15"/>
      <c r="L2240" s="9"/>
      <c r="M2240" s="10"/>
      <c r="N2240" s="11"/>
    </row>
    <row r="2241" spans="1:14">
      <c r="A2241" s="2"/>
      <c r="B2241" s="3"/>
      <c r="C2241" s="4"/>
      <c r="D2241" s="5"/>
      <c r="E2241" s="6"/>
      <c r="F2241" s="6"/>
      <c r="G2241" s="7"/>
      <c r="H2241" s="7"/>
      <c r="I2241" s="3"/>
      <c r="J2241" s="13"/>
      <c r="K2241" s="15"/>
      <c r="L2241" s="9"/>
      <c r="M2241" s="10"/>
      <c r="N2241" s="11"/>
    </row>
    <row r="2242" spans="1:14">
      <c r="A2242" s="2"/>
      <c r="B2242" s="3"/>
      <c r="C2242" s="4"/>
      <c r="D2242" s="5"/>
      <c r="E2242" s="6"/>
      <c r="F2242" s="6"/>
      <c r="G2242" s="7"/>
      <c r="H2242" s="7"/>
      <c r="I2242" s="3"/>
      <c r="J2242" s="13"/>
      <c r="K2242" s="15"/>
      <c r="L2242" s="9"/>
      <c r="M2242" s="10"/>
      <c r="N2242" s="11"/>
    </row>
    <row r="2243" spans="1:14">
      <c r="A2243" s="2"/>
      <c r="B2243" s="3"/>
      <c r="C2243" s="4"/>
      <c r="D2243" s="5"/>
      <c r="E2243" s="6"/>
      <c r="F2243" s="6"/>
      <c r="G2243" s="7"/>
      <c r="H2243" s="7"/>
      <c r="I2243" s="3"/>
      <c r="J2243" s="13"/>
      <c r="K2243" s="15"/>
      <c r="L2243" s="9"/>
      <c r="M2243" s="10"/>
      <c r="N2243" s="11"/>
    </row>
    <row r="2244" spans="1:14">
      <c r="A2244" s="2"/>
      <c r="B2244" s="3"/>
      <c r="C2244" s="4"/>
      <c r="D2244" s="5"/>
      <c r="E2244" s="6"/>
      <c r="F2244" s="6"/>
      <c r="G2244" s="7"/>
      <c r="H2244" s="7"/>
      <c r="I2244" s="3"/>
      <c r="J2244" s="13"/>
      <c r="K2244" s="15"/>
      <c r="L2244" s="9"/>
      <c r="M2244" s="10"/>
      <c r="N2244" s="11"/>
    </row>
    <row r="2245" spans="1:14">
      <c r="A2245" s="2"/>
      <c r="B2245" s="3"/>
      <c r="C2245" s="4"/>
      <c r="D2245" s="5"/>
      <c r="E2245" s="6"/>
      <c r="F2245" s="6"/>
      <c r="G2245" s="7"/>
      <c r="H2245" s="7"/>
      <c r="I2245" s="3"/>
      <c r="J2245" s="13"/>
      <c r="K2245" s="15"/>
      <c r="L2245" s="9"/>
      <c r="M2245" s="10"/>
      <c r="N2245" s="11"/>
    </row>
    <row r="2246" spans="1:14">
      <c r="A2246" s="2"/>
      <c r="B2246" s="3"/>
      <c r="C2246" s="4"/>
      <c r="D2246" s="5"/>
      <c r="E2246" s="6"/>
      <c r="F2246" s="6"/>
      <c r="G2246" s="7"/>
      <c r="H2246" s="7"/>
      <c r="I2246" s="3"/>
      <c r="J2246" s="13"/>
      <c r="K2246" s="15"/>
      <c r="L2246" s="9"/>
      <c r="M2246" s="10"/>
      <c r="N2246" s="11"/>
    </row>
    <row r="2247" spans="1:14">
      <c r="A2247" s="2"/>
      <c r="B2247" s="3"/>
      <c r="C2247" s="4"/>
      <c r="D2247" s="5"/>
      <c r="E2247" s="6"/>
      <c r="F2247" s="6"/>
      <c r="G2247" s="7"/>
      <c r="H2247" s="7"/>
      <c r="I2247" s="3"/>
      <c r="J2247" s="13"/>
      <c r="K2247" s="15"/>
      <c r="L2247" s="9"/>
      <c r="M2247" s="10"/>
      <c r="N2247" s="11"/>
    </row>
    <row r="2248" spans="1:14">
      <c r="A2248" s="2"/>
      <c r="B2248" s="3"/>
      <c r="C2248" s="4"/>
      <c r="D2248" s="5"/>
      <c r="E2248" s="6"/>
      <c r="F2248" s="6"/>
      <c r="G2248" s="7"/>
      <c r="H2248" s="7"/>
      <c r="I2248" s="3"/>
      <c r="J2248" s="13"/>
      <c r="K2248" s="15"/>
      <c r="L2248" s="9"/>
      <c r="M2248" s="10"/>
      <c r="N2248" s="11"/>
    </row>
    <row r="2249" spans="1:14">
      <c r="A2249" s="2"/>
      <c r="B2249" s="3"/>
      <c r="C2249" s="4"/>
      <c r="D2249" s="5"/>
      <c r="E2249" s="6"/>
      <c r="F2249" s="6"/>
      <c r="G2249" s="7"/>
      <c r="H2249" s="7"/>
      <c r="I2249" s="3"/>
      <c r="J2249" s="13"/>
      <c r="K2249" s="15"/>
      <c r="L2249" s="9"/>
      <c r="M2249" s="10"/>
      <c r="N2249" s="11"/>
    </row>
    <row r="2250" spans="1:14">
      <c r="A2250" s="2"/>
      <c r="B2250" s="3"/>
      <c r="C2250" s="4"/>
      <c r="D2250" s="5"/>
      <c r="E2250" s="6"/>
      <c r="F2250" s="6"/>
      <c r="G2250" s="7"/>
      <c r="H2250" s="7"/>
      <c r="I2250" s="3"/>
      <c r="J2250" s="13"/>
      <c r="K2250" s="15"/>
      <c r="L2250" s="9"/>
      <c r="M2250" s="10"/>
      <c r="N2250" s="11"/>
    </row>
    <row r="2251" spans="1:14">
      <c r="A2251" s="2"/>
      <c r="B2251" s="3"/>
      <c r="C2251" s="4"/>
      <c r="D2251" s="5"/>
      <c r="E2251" s="6"/>
      <c r="F2251" s="6"/>
      <c r="G2251" s="7"/>
      <c r="H2251" s="7"/>
      <c r="I2251" s="3"/>
      <c r="J2251" s="13"/>
      <c r="K2251" s="15"/>
      <c r="L2251" s="9"/>
      <c r="M2251" s="10"/>
      <c r="N2251" s="11"/>
    </row>
    <row r="2252" spans="1:14">
      <c r="A2252" s="2"/>
      <c r="B2252" s="3"/>
      <c r="C2252" s="4"/>
      <c r="D2252" s="5"/>
      <c r="E2252" s="6"/>
      <c r="F2252" s="6"/>
      <c r="G2252" s="7"/>
      <c r="H2252" s="7"/>
      <c r="I2252" s="3"/>
      <c r="J2252" s="13"/>
      <c r="K2252" s="15"/>
      <c r="L2252" s="9"/>
      <c r="M2252" s="10"/>
      <c r="N2252" s="11"/>
    </row>
    <row r="2253" spans="1:14">
      <c r="A2253" s="2"/>
      <c r="B2253" s="3"/>
      <c r="C2253" s="4"/>
      <c r="D2253" s="5"/>
      <c r="E2253" s="6"/>
      <c r="F2253" s="6"/>
      <c r="G2253" s="7"/>
      <c r="H2253" s="7"/>
      <c r="I2253" s="3"/>
      <c r="J2253" s="13"/>
      <c r="K2253" s="15"/>
      <c r="L2253" s="9"/>
      <c r="M2253" s="10"/>
      <c r="N2253" s="11"/>
    </row>
    <row r="2254" spans="1:14">
      <c r="A2254" s="2"/>
      <c r="B2254" s="3"/>
      <c r="C2254" s="4"/>
      <c r="D2254" s="5"/>
      <c r="E2254" s="6"/>
      <c r="F2254" s="6"/>
      <c r="G2254" s="7"/>
      <c r="H2254" s="7"/>
      <c r="I2254" s="3"/>
      <c r="J2254" s="13"/>
      <c r="K2254" s="15"/>
      <c r="L2254" s="9"/>
      <c r="M2254" s="10"/>
      <c r="N2254" s="11"/>
    </row>
    <row r="2255" spans="1:14">
      <c r="A2255" s="2"/>
      <c r="B2255" s="3"/>
      <c r="C2255" s="4"/>
      <c r="D2255" s="5"/>
      <c r="E2255" s="6"/>
      <c r="F2255" s="6"/>
      <c r="G2255" s="7"/>
      <c r="H2255" s="7"/>
      <c r="I2255" s="3"/>
      <c r="J2255" s="13"/>
      <c r="K2255" s="15"/>
      <c r="L2255" s="9"/>
      <c r="M2255" s="10"/>
      <c r="N2255" s="11"/>
    </row>
    <row r="2256" spans="1:14">
      <c r="A2256" s="2"/>
      <c r="B2256" s="3"/>
      <c r="C2256" s="4"/>
      <c r="D2256" s="5"/>
      <c r="E2256" s="6"/>
      <c r="F2256" s="6"/>
      <c r="G2256" s="7"/>
      <c r="H2256" s="7"/>
      <c r="I2256" s="3"/>
      <c r="J2256" s="13"/>
      <c r="K2256" s="15"/>
      <c r="L2256" s="9"/>
      <c r="M2256" s="10"/>
      <c r="N2256" s="11"/>
    </row>
    <row r="2257" spans="1:14">
      <c r="A2257" s="2"/>
      <c r="B2257" s="3"/>
      <c r="C2257" s="4"/>
      <c r="D2257" s="5"/>
      <c r="E2257" s="6"/>
      <c r="F2257" s="6"/>
      <c r="G2257" s="7"/>
      <c r="H2257" s="7"/>
      <c r="I2257" s="3"/>
      <c r="J2257" s="13"/>
      <c r="K2257" s="15"/>
      <c r="L2257" s="9"/>
      <c r="M2257" s="10"/>
      <c r="N2257" s="11"/>
    </row>
    <row r="2258" spans="1:14">
      <c r="A2258" s="2"/>
      <c r="B2258" s="3"/>
      <c r="C2258" s="4"/>
      <c r="D2258" s="5"/>
      <c r="E2258" s="6"/>
      <c r="F2258" s="6"/>
      <c r="G2258" s="7"/>
      <c r="H2258" s="7"/>
      <c r="I2258" s="3"/>
      <c r="J2258" s="13"/>
      <c r="K2258" s="15"/>
      <c r="L2258" s="9"/>
      <c r="M2258" s="10"/>
      <c r="N2258" s="11"/>
    </row>
    <row r="2259" spans="1:14">
      <c r="A2259" s="2"/>
      <c r="B2259" s="3"/>
      <c r="C2259" s="4"/>
      <c r="D2259" s="5"/>
      <c r="E2259" s="6"/>
      <c r="F2259" s="6"/>
      <c r="G2259" s="7"/>
      <c r="H2259" s="7"/>
      <c r="I2259" s="3"/>
      <c r="J2259" s="13"/>
      <c r="K2259" s="15"/>
      <c r="L2259" s="9"/>
      <c r="M2259" s="10"/>
      <c r="N2259" s="11"/>
    </row>
    <row r="2260" spans="1:14">
      <c r="A2260" s="2"/>
      <c r="B2260" s="3"/>
      <c r="C2260" s="4"/>
      <c r="D2260" s="5"/>
      <c r="E2260" s="6"/>
      <c r="F2260" s="6"/>
      <c r="G2260" s="7"/>
      <c r="H2260" s="7"/>
      <c r="I2260" s="3"/>
      <c r="J2260" s="13"/>
      <c r="K2260" s="15"/>
      <c r="L2260" s="9"/>
      <c r="M2260" s="10"/>
      <c r="N2260" s="11"/>
    </row>
    <row r="2261" spans="1:14">
      <c r="A2261" s="2"/>
      <c r="B2261" s="3"/>
      <c r="C2261" s="4"/>
      <c r="D2261" s="5"/>
      <c r="E2261" s="6"/>
      <c r="F2261" s="6"/>
      <c r="G2261" s="7"/>
      <c r="H2261" s="7"/>
      <c r="I2261" s="3"/>
      <c r="J2261" s="13"/>
      <c r="K2261" s="15"/>
      <c r="L2261" s="9"/>
      <c r="M2261" s="10"/>
      <c r="N2261" s="11"/>
    </row>
    <row r="2262" spans="1:14">
      <c r="A2262" s="2"/>
      <c r="B2262" s="3"/>
      <c r="C2262" s="4"/>
      <c r="D2262" s="5"/>
      <c r="E2262" s="6"/>
      <c r="F2262" s="6"/>
      <c r="G2262" s="7"/>
      <c r="H2262" s="7"/>
      <c r="I2262" s="3"/>
      <c r="J2262" s="13"/>
      <c r="K2262" s="15"/>
      <c r="L2262" s="9"/>
      <c r="M2262" s="10"/>
      <c r="N2262" s="11"/>
    </row>
    <row r="2263" spans="1:14">
      <c r="A2263" s="2"/>
      <c r="B2263" s="3"/>
      <c r="C2263" s="4"/>
      <c r="D2263" s="5"/>
      <c r="E2263" s="6"/>
      <c r="F2263" s="6"/>
      <c r="G2263" s="7"/>
      <c r="H2263" s="7"/>
      <c r="I2263" s="3"/>
      <c r="J2263" s="13"/>
      <c r="K2263" s="15"/>
      <c r="L2263" s="9"/>
      <c r="M2263" s="10"/>
      <c r="N2263" s="11"/>
    </row>
    <row r="2264" spans="1:14">
      <c r="A2264" s="2"/>
      <c r="B2264" s="3"/>
      <c r="C2264" s="4"/>
      <c r="D2264" s="5"/>
      <c r="E2264" s="6"/>
      <c r="F2264" s="6"/>
      <c r="G2264" s="7"/>
      <c r="H2264" s="7"/>
      <c r="I2264" s="3"/>
      <c r="J2264" s="13"/>
      <c r="K2264" s="15"/>
      <c r="L2264" s="9"/>
      <c r="M2264" s="10"/>
      <c r="N2264" s="11"/>
    </row>
    <row r="2265" spans="1:14">
      <c r="A2265" s="2"/>
      <c r="B2265" s="3"/>
      <c r="C2265" s="4"/>
      <c r="D2265" s="5"/>
      <c r="E2265" s="6"/>
      <c r="F2265" s="6"/>
      <c r="G2265" s="7"/>
      <c r="H2265" s="7"/>
      <c r="I2265" s="3"/>
      <c r="J2265" s="13"/>
      <c r="K2265" s="15"/>
      <c r="L2265" s="9"/>
      <c r="M2265" s="10"/>
      <c r="N2265" s="11"/>
    </row>
    <row r="2266" spans="1:14">
      <c r="A2266" s="2"/>
      <c r="B2266" s="3"/>
      <c r="C2266" s="4"/>
      <c r="D2266" s="5"/>
      <c r="E2266" s="6"/>
      <c r="F2266" s="6"/>
      <c r="G2266" s="7"/>
      <c r="H2266" s="7"/>
      <c r="I2266" s="3"/>
      <c r="J2266" s="13"/>
      <c r="K2266" s="15"/>
      <c r="L2266" s="9"/>
      <c r="M2266" s="10"/>
      <c r="N2266" s="11"/>
    </row>
    <row r="2267" spans="1:14">
      <c r="A2267" s="2"/>
      <c r="B2267" s="3"/>
      <c r="C2267" s="4"/>
      <c r="D2267" s="5"/>
      <c r="E2267" s="6"/>
      <c r="F2267" s="6"/>
      <c r="G2267" s="7"/>
      <c r="H2267" s="7"/>
      <c r="I2267" s="3"/>
      <c r="J2267" s="13"/>
      <c r="K2267" s="15"/>
      <c r="L2267" s="9"/>
      <c r="M2267" s="10"/>
      <c r="N2267" s="11"/>
    </row>
    <row r="2268" spans="1:14">
      <c r="A2268" s="2"/>
      <c r="B2268" s="3"/>
      <c r="C2268" s="4"/>
      <c r="D2268" s="5"/>
      <c r="E2268" s="6"/>
      <c r="F2268" s="6"/>
      <c r="G2268" s="7"/>
      <c r="H2268" s="7"/>
      <c r="I2268" s="3"/>
      <c r="J2268" s="13"/>
      <c r="K2268" s="15"/>
      <c r="L2268" s="9"/>
      <c r="M2268" s="10"/>
      <c r="N2268" s="11"/>
    </row>
    <row r="2269" spans="1:14">
      <c r="A2269" s="2"/>
      <c r="B2269" s="3"/>
      <c r="C2269" s="4"/>
      <c r="D2269" s="5"/>
      <c r="E2269" s="6"/>
      <c r="F2269" s="6"/>
      <c r="G2269" s="7"/>
      <c r="H2269" s="7"/>
      <c r="I2269" s="3"/>
      <c r="J2269" s="13"/>
      <c r="K2269" s="15"/>
      <c r="L2269" s="9"/>
      <c r="M2269" s="10"/>
      <c r="N2269" s="11"/>
    </row>
    <row r="2270" spans="1:14">
      <c r="A2270" s="2"/>
      <c r="B2270" s="3"/>
      <c r="C2270" s="4"/>
      <c r="D2270" s="5"/>
      <c r="E2270" s="6"/>
      <c r="F2270" s="6"/>
      <c r="G2270" s="7"/>
      <c r="H2270" s="7"/>
      <c r="I2270" s="3"/>
      <c r="J2270" s="13"/>
      <c r="K2270" s="15"/>
      <c r="L2270" s="9"/>
      <c r="M2270" s="10"/>
      <c r="N2270" s="11"/>
    </row>
    <row r="2271" spans="1:14">
      <c r="A2271" s="2"/>
      <c r="B2271" s="3"/>
      <c r="C2271" s="4"/>
      <c r="D2271" s="5"/>
      <c r="E2271" s="6"/>
      <c r="F2271" s="6"/>
      <c r="G2271" s="7"/>
      <c r="H2271" s="7"/>
      <c r="I2271" s="3"/>
      <c r="J2271" s="13"/>
      <c r="K2271" s="15"/>
      <c r="L2271" s="9"/>
      <c r="M2271" s="10"/>
      <c r="N2271" s="11"/>
    </row>
    <row r="2272" spans="1:14">
      <c r="A2272" s="2"/>
      <c r="B2272" s="3"/>
      <c r="C2272" s="4"/>
      <c r="D2272" s="5"/>
      <c r="E2272" s="6"/>
      <c r="F2272" s="6"/>
      <c r="G2272" s="7"/>
      <c r="H2272" s="7"/>
      <c r="I2272" s="3"/>
      <c r="J2272" s="13"/>
      <c r="K2272" s="15"/>
      <c r="L2272" s="9"/>
      <c r="M2272" s="10"/>
      <c r="N2272" s="11"/>
    </row>
    <row r="2273" spans="1:14">
      <c r="A2273" s="2"/>
      <c r="B2273" s="3"/>
      <c r="C2273" s="4"/>
      <c r="D2273" s="5"/>
      <c r="E2273" s="6"/>
      <c r="F2273" s="6"/>
      <c r="G2273" s="7"/>
      <c r="H2273" s="7"/>
      <c r="I2273" s="3"/>
      <c r="J2273" s="13"/>
      <c r="K2273" s="15"/>
      <c r="L2273" s="9"/>
      <c r="M2273" s="10"/>
      <c r="N2273" s="11"/>
    </row>
    <row r="2274" spans="1:14">
      <c r="A2274" s="2"/>
      <c r="B2274" s="3"/>
      <c r="C2274" s="4"/>
      <c r="D2274" s="5"/>
      <c r="E2274" s="6"/>
      <c r="F2274" s="6"/>
      <c r="G2274" s="7"/>
      <c r="H2274" s="7"/>
      <c r="I2274" s="3"/>
      <c r="J2274" s="13"/>
      <c r="K2274" s="15"/>
      <c r="L2274" s="9"/>
      <c r="M2274" s="10"/>
      <c r="N2274" s="11"/>
    </row>
    <row r="2275" spans="1:14">
      <c r="A2275" s="2"/>
      <c r="B2275" s="3"/>
      <c r="C2275" s="4"/>
      <c r="D2275" s="5"/>
      <c r="E2275" s="6"/>
      <c r="F2275" s="6"/>
      <c r="G2275" s="7"/>
      <c r="H2275" s="7"/>
      <c r="I2275" s="3"/>
      <c r="J2275" s="13"/>
      <c r="K2275" s="15"/>
      <c r="L2275" s="9"/>
      <c r="M2275" s="10"/>
      <c r="N2275" s="11"/>
    </row>
    <row r="2276" spans="1:14">
      <c r="A2276" s="2"/>
      <c r="B2276" s="3"/>
      <c r="C2276" s="4"/>
      <c r="D2276" s="5"/>
      <c r="E2276" s="6"/>
      <c r="F2276" s="6"/>
      <c r="G2276" s="7"/>
      <c r="H2276" s="7"/>
      <c r="I2276" s="3"/>
      <c r="J2276" s="13"/>
      <c r="K2276" s="15"/>
      <c r="L2276" s="9"/>
      <c r="M2276" s="10"/>
      <c r="N2276" s="11"/>
    </row>
    <row r="2277" spans="1:14">
      <c r="A2277" s="2"/>
      <c r="B2277" s="3"/>
      <c r="C2277" s="4"/>
      <c r="D2277" s="5"/>
      <c r="E2277" s="6"/>
      <c r="F2277" s="6"/>
      <c r="G2277" s="7"/>
      <c r="H2277" s="7"/>
      <c r="I2277" s="3"/>
      <c r="J2277" s="13"/>
      <c r="K2277" s="15"/>
      <c r="L2277" s="9"/>
      <c r="M2277" s="10"/>
      <c r="N2277" s="11"/>
    </row>
    <row r="2278" spans="1:14">
      <c r="A2278" s="2"/>
      <c r="B2278" s="3"/>
      <c r="C2278" s="4"/>
      <c r="D2278" s="5"/>
      <c r="E2278" s="6"/>
      <c r="F2278" s="6"/>
      <c r="G2278" s="7"/>
      <c r="H2278" s="7"/>
      <c r="I2278" s="3"/>
      <c r="J2278" s="13"/>
      <c r="K2278" s="15"/>
      <c r="L2278" s="9"/>
      <c r="M2278" s="10"/>
      <c r="N2278" s="11"/>
    </row>
    <row r="2279" spans="1:14">
      <c r="A2279" s="2"/>
      <c r="B2279" s="3"/>
      <c r="C2279" s="4"/>
      <c r="D2279" s="5"/>
      <c r="E2279" s="6"/>
      <c r="F2279" s="6"/>
      <c r="G2279" s="7"/>
      <c r="H2279" s="7"/>
      <c r="I2279" s="3"/>
      <c r="J2279" s="13"/>
      <c r="K2279" s="15"/>
      <c r="L2279" s="9"/>
      <c r="M2279" s="10"/>
      <c r="N2279" s="11"/>
    </row>
    <row r="2280" spans="1:14">
      <c r="A2280" s="2"/>
      <c r="B2280" s="3"/>
      <c r="C2280" s="4"/>
      <c r="D2280" s="5"/>
      <c r="E2280" s="6"/>
      <c r="F2280" s="6"/>
      <c r="G2280" s="7"/>
      <c r="H2280" s="7"/>
      <c r="I2280" s="3"/>
      <c r="J2280" s="13"/>
      <c r="K2280" s="15"/>
      <c r="L2280" s="9"/>
      <c r="M2280" s="10"/>
      <c r="N2280" s="11"/>
    </row>
    <row r="2281" spans="1:14">
      <c r="A2281" s="2"/>
      <c r="B2281" s="3"/>
      <c r="C2281" s="4"/>
      <c r="D2281" s="5"/>
      <c r="E2281" s="6"/>
      <c r="F2281" s="6"/>
      <c r="G2281" s="7"/>
      <c r="H2281" s="7"/>
      <c r="I2281" s="3"/>
      <c r="J2281" s="13"/>
      <c r="K2281" s="15"/>
      <c r="L2281" s="9"/>
      <c r="M2281" s="10"/>
      <c r="N2281" s="11"/>
    </row>
    <row r="2282" spans="1:14">
      <c r="A2282" s="2"/>
      <c r="B2282" s="3"/>
      <c r="C2282" s="4"/>
      <c r="D2282" s="5"/>
      <c r="E2282" s="6"/>
      <c r="F2282" s="6"/>
      <c r="G2282" s="7"/>
      <c r="H2282" s="7"/>
      <c r="I2282" s="3"/>
      <c r="J2282" s="13"/>
      <c r="K2282" s="15"/>
      <c r="L2282" s="9"/>
      <c r="M2282" s="10"/>
      <c r="N2282" s="11"/>
    </row>
    <row r="2283" spans="1:14">
      <c r="A2283" s="2"/>
      <c r="B2283" s="3"/>
      <c r="C2283" s="4"/>
      <c r="D2283" s="5"/>
      <c r="E2283" s="6"/>
      <c r="F2283" s="6"/>
      <c r="G2283" s="7"/>
      <c r="H2283" s="7"/>
      <c r="I2283" s="3"/>
      <c r="J2283" s="13"/>
      <c r="K2283" s="15"/>
      <c r="L2283" s="9"/>
      <c r="M2283" s="10"/>
      <c r="N2283" s="11"/>
    </row>
    <row r="2284" spans="1:14">
      <c r="A2284" s="2"/>
      <c r="B2284" s="3"/>
      <c r="C2284" s="4"/>
      <c r="D2284" s="5"/>
      <c r="E2284" s="6"/>
      <c r="F2284" s="6"/>
      <c r="G2284" s="7"/>
      <c r="H2284" s="7"/>
      <c r="I2284" s="3"/>
      <c r="J2284" s="13"/>
      <c r="K2284" s="15"/>
      <c r="L2284" s="9"/>
      <c r="M2284" s="10"/>
      <c r="N2284" s="11"/>
    </row>
    <row r="2285" spans="1:14">
      <c r="A2285" s="2"/>
      <c r="B2285" s="3"/>
      <c r="C2285" s="4"/>
      <c r="D2285" s="5"/>
      <c r="E2285" s="6"/>
      <c r="F2285" s="6"/>
      <c r="G2285" s="7"/>
      <c r="H2285" s="7"/>
      <c r="I2285" s="3"/>
      <c r="J2285" s="13"/>
      <c r="K2285" s="15"/>
      <c r="L2285" s="9"/>
      <c r="M2285" s="10"/>
      <c r="N2285" s="11"/>
    </row>
    <row r="2286" spans="1:14">
      <c r="A2286" s="2"/>
      <c r="B2286" s="3"/>
      <c r="C2286" s="4"/>
      <c r="D2286" s="5"/>
      <c r="E2286" s="6"/>
      <c r="F2286" s="6"/>
      <c r="G2286" s="7"/>
      <c r="H2286" s="7"/>
      <c r="I2286" s="3"/>
      <c r="J2286" s="13"/>
      <c r="K2286" s="15"/>
      <c r="L2286" s="9"/>
      <c r="M2286" s="10"/>
      <c r="N2286" s="11"/>
    </row>
    <row r="2287" spans="1:14">
      <c r="A2287" s="2"/>
      <c r="B2287" s="3"/>
      <c r="C2287" s="4"/>
      <c r="D2287" s="5"/>
      <c r="E2287" s="6"/>
      <c r="F2287" s="6"/>
      <c r="G2287" s="7"/>
      <c r="H2287" s="7"/>
      <c r="I2287" s="3"/>
      <c r="J2287" s="13"/>
      <c r="K2287" s="15"/>
      <c r="L2287" s="9"/>
      <c r="M2287" s="10"/>
      <c r="N2287" s="11"/>
    </row>
    <row r="2288" spans="1:14">
      <c r="A2288" s="2"/>
      <c r="B2288" s="3"/>
      <c r="C2288" s="4"/>
      <c r="D2288" s="5"/>
      <c r="E2288" s="6"/>
      <c r="F2288" s="6"/>
      <c r="G2288" s="7"/>
      <c r="H2288" s="7"/>
      <c r="I2288" s="3"/>
      <c r="J2288" s="13"/>
      <c r="K2288" s="15"/>
      <c r="L2288" s="9"/>
      <c r="M2288" s="10"/>
      <c r="N2288" s="11"/>
    </row>
    <row r="2289" spans="1:14">
      <c r="A2289" s="2"/>
      <c r="B2289" s="3"/>
      <c r="C2289" s="4"/>
      <c r="D2289" s="5"/>
      <c r="E2289" s="6"/>
      <c r="F2289" s="6"/>
      <c r="G2289" s="7"/>
      <c r="H2289" s="7"/>
      <c r="I2289" s="3"/>
      <c r="J2289" s="13"/>
      <c r="K2289" s="15"/>
      <c r="L2289" s="9"/>
      <c r="M2289" s="10"/>
      <c r="N2289" s="11"/>
    </row>
    <row r="2290" spans="1:14">
      <c r="A2290" s="2"/>
      <c r="B2290" s="3"/>
      <c r="C2290" s="4"/>
      <c r="D2290" s="5"/>
      <c r="E2290" s="6"/>
      <c r="F2290" s="6"/>
      <c r="G2290" s="7"/>
      <c r="H2290" s="7"/>
      <c r="I2290" s="3"/>
      <c r="J2290" s="13"/>
      <c r="K2290" s="15"/>
      <c r="L2290" s="9"/>
      <c r="M2290" s="10"/>
      <c r="N2290" s="11"/>
    </row>
    <row r="2291" spans="1:14">
      <c r="A2291" s="2"/>
      <c r="B2291" s="3"/>
      <c r="C2291" s="4"/>
      <c r="D2291" s="5"/>
      <c r="E2291" s="6"/>
      <c r="F2291" s="6"/>
      <c r="G2291" s="7"/>
      <c r="H2291" s="7"/>
      <c r="I2291" s="3"/>
      <c r="J2291" s="13"/>
      <c r="K2291" s="15"/>
      <c r="L2291" s="9"/>
      <c r="M2291" s="10"/>
      <c r="N2291" s="11"/>
    </row>
    <row r="2292" spans="1:14">
      <c r="A2292" s="2"/>
      <c r="B2292" s="3"/>
      <c r="C2292" s="4"/>
      <c r="D2292" s="5"/>
      <c r="E2292" s="6"/>
      <c r="F2292" s="6"/>
      <c r="G2292" s="7"/>
      <c r="H2292" s="7"/>
      <c r="I2292" s="3"/>
      <c r="J2292" s="13"/>
      <c r="K2292" s="15"/>
      <c r="L2292" s="9"/>
      <c r="M2292" s="10"/>
      <c r="N2292" s="11"/>
    </row>
    <row r="2293" spans="1:14">
      <c r="A2293" s="2"/>
      <c r="B2293" s="3"/>
      <c r="C2293" s="4"/>
      <c r="D2293" s="5"/>
      <c r="E2293" s="6"/>
      <c r="F2293" s="6"/>
      <c r="G2293" s="7"/>
      <c r="H2293" s="7"/>
      <c r="I2293" s="3"/>
      <c r="J2293" s="13"/>
      <c r="K2293" s="15"/>
      <c r="L2293" s="9"/>
      <c r="M2293" s="10"/>
      <c r="N2293" s="11"/>
    </row>
    <row r="2294" spans="1:14">
      <c r="A2294" s="2"/>
      <c r="B2294" s="3"/>
      <c r="C2294" s="4"/>
      <c r="D2294" s="5"/>
      <c r="E2294" s="6"/>
      <c r="F2294" s="6"/>
      <c r="G2294" s="7"/>
      <c r="H2294" s="7"/>
      <c r="I2294" s="3"/>
      <c r="J2294" s="13"/>
      <c r="K2294" s="15"/>
      <c r="L2294" s="9"/>
      <c r="M2294" s="10"/>
      <c r="N2294" s="11"/>
    </row>
    <row r="2295" spans="1:14">
      <c r="A2295" s="2"/>
      <c r="B2295" s="3"/>
      <c r="C2295" s="4"/>
      <c r="D2295" s="5"/>
      <c r="E2295" s="6"/>
      <c r="F2295" s="6"/>
      <c r="G2295" s="7"/>
      <c r="H2295" s="7"/>
      <c r="I2295" s="3"/>
      <c r="J2295" s="13"/>
      <c r="K2295" s="15"/>
      <c r="L2295" s="9"/>
      <c r="M2295" s="10"/>
      <c r="N2295" s="11"/>
    </row>
    <row r="2296" spans="1:14">
      <c r="A2296" s="2"/>
      <c r="B2296" s="3"/>
      <c r="C2296" s="4"/>
      <c r="D2296" s="5"/>
      <c r="E2296" s="6"/>
      <c r="F2296" s="6"/>
      <c r="G2296" s="7"/>
      <c r="H2296" s="7"/>
      <c r="I2296" s="3"/>
      <c r="J2296" s="13"/>
      <c r="K2296" s="15"/>
      <c r="L2296" s="9"/>
      <c r="M2296" s="10"/>
      <c r="N2296" s="11"/>
    </row>
    <row r="2297" spans="1:14">
      <c r="A2297" s="2"/>
      <c r="B2297" s="3"/>
      <c r="C2297" s="4"/>
      <c r="D2297" s="5"/>
      <c r="E2297" s="6"/>
      <c r="F2297" s="6"/>
      <c r="G2297" s="7"/>
      <c r="H2297" s="7"/>
      <c r="I2297" s="3"/>
      <c r="J2297" s="13"/>
      <c r="K2297" s="15"/>
      <c r="L2297" s="9"/>
      <c r="M2297" s="10"/>
      <c r="N2297" s="11"/>
    </row>
    <row r="2298" spans="1:14">
      <c r="A2298" s="2"/>
      <c r="B2298" s="3"/>
      <c r="C2298" s="4"/>
      <c r="D2298" s="5"/>
      <c r="E2298" s="6"/>
      <c r="F2298" s="6"/>
      <c r="G2298" s="7"/>
      <c r="H2298" s="7"/>
      <c r="I2298" s="3"/>
      <c r="J2298" s="13"/>
      <c r="K2298" s="15"/>
      <c r="L2298" s="9"/>
      <c r="M2298" s="10"/>
      <c r="N2298" s="11"/>
    </row>
    <row r="2299" spans="1:14">
      <c r="A2299" s="2"/>
      <c r="B2299" s="3"/>
      <c r="C2299" s="4"/>
      <c r="D2299" s="5"/>
      <c r="E2299" s="6"/>
      <c r="F2299" s="6"/>
      <c r="G2299" s="7"/>
      <c r="H2299" s="7"/>
      <c r="I2299" s="3"/>
      <c r="J2299" s="13"/>
      <c r="K2299" s="15"/>
      <c r="L2299" s="9"/>
      <c r="M2299" s="10"/>
      <c r="N2299" s="11"/>
    </row>
    <row r="2300" spans="1:14">
      <c r="A2300" s="2"/>
      <c r="B2300" s="3"/>
      <c r="C2300" s="4"/>
      <c r="D2300" s="5"/>
      <c r="E2300" s="6"/>
      <c r="F2300" s="6"/>
      <c r="G2300" s="7"/>
      <c r="H2300" s="7"/>
      <c r="I2300" s="3"/>
      <c r="J2300" s="13"/>
      <c r="K2300" s="15"/>
      <c r="L2300" s="9"/>
      <c r="M2300" s="10"/>
      <c r="N2300" s="11"/>
    </row>
    <row r="2301" spans="1:14">
      <c r="A2301" s="2"/>
      <c r="B2301" s="3"/>
      <c r="C2301" s="4"/>
      <c r="D2301" s="5"/>
      <c r="E2301" s="6"/>
      <c r="F2301" s="6"/>
      <c r="G2301" s="7"/>
      <c r="H2301" s="7"/>
      <c r="I2301" s="3"/>
      <c r="J2301" s="13"/>
      <c r="K2301" s="15"/>
      <c r="L2301" s="9"/>
      <c r="M2301" s="10"/>
      <c r="N2301" s="11"/>
    </row>
    <row r="2302" spans="1:14">
      <c r="A2302" s="2"/>
      <c r="B2302" s="3"/>
      <c r="C2302" s="4"/>
      <c r="D2302" s="5"/>
      <c r="E2302" s="6"/>
      <c r="F2302" s="6"/>
      <c r="G2302" s="7"/>
      <c r="H2302" s="7"/>
      <c r="I2302" s="3"/>
      <c r="J2302" s="13"/>
      <c r="K2302" s="15"/>
      <c r="L2302" s="9"/>
      <c r="M2302" s="10"/>
      <c r="N2302" s="11"/>
    </row>
    <row r="2303" spans="1:14">
      <c r="A2303" s="2"/>
      <c r="B2303" s="3"/>
      <c r="C2303" s="4"/>
      <c r="D2303" s="5"/>
      <c r="E2303" s="6"/>
      <c r="F2303" s="6"/>
      <c r="G2303" s="7"/>
      <c r="H2303" s="7"/>
      <c r="I2303" s="3"/>
      <c r="J2303" s="13"/>
      <c r="K2303" s="15"/>
      <c r="L2303" s="9"/>
      <c r="M2303" s="10"/>
      <c r="N2303" s="11"/>
    </row>
    <row r="2304" spans="1:14">
      <c r="A2304" s="2"/>
      <c r="B2304" s="3"/>
      <c r="C2304" s="4"/>
      <c r="D2304" s="5"/>
      <c r="E2304" s="6"/>
      <c r="F2304" s="6"/>
      <c r="G2304" s="7"/>
      <c r="H2304" s="7"/>
      <c r="I2304" s="3"/>
      <c r="J2304" s="13"/>
      <c r="K2304" s="15"/>
      <c r="L2304" s="9"/>
      <c r="M2304" s="10"/>
      <c r="N2304" s="11"/>
    </row>
    <row r="2305" spans="1:14">
      <c r="A2305" s="2"/>
      <c r="B2305" s="3"/>
      <c r="C2305" s="4"/>
      <c r="D2305" s="5"/>
      <c r="E2305" s="6"/>
      <c r="F2305" s="6"/>
      <c r="G2305" s="7"/>
      <c r="H2305" s="7"/>
      <c r="I2305" s="3"/>
      <c r="J2305" s="13"/>
      <c r="K2305" s="15"/>
      <c r="L2305" s="9"/>
      <c r="M2305" s="10"/>
      <c r="N2305" s="11"/>
    </row>
    <row r="2306" spans="1:14">
      <c r="A2306" s="2"/>
      <c r="B2306" s="3"/>
      <c r="C2306" s="4"/>
      <c r="D2306" s="5"/>
      <c r="E2306" s="6"/>
      <c r="F2306" s="6"/>
      <c r="G2306" s="7"/>
      <c r="H2306" s="7"/>
      <c r="I2306" s="3"/>
      <c r="J2306" s="13"/>
      <c r="K2306" s="15"/>
      <c r="L2306" s="9"/>
      <c r="M2306" s="10"/>
      <c r="N2306" s="11"/>
    </row>
    <row r="2307" spans="1:14">
      <c r="A2307" s="2"/>
      <c r="B2307" s="3"/>
      <c r="C2307" s="4"/>
      <c r="D2307" s="5"/>
      <c r="E2307" s="6"/>
      <c r="F2307" s="6"/>
      <c r="G2307" s="7"/>
      <c r="H2307" s="7"/>
      <c r="I2307" s="3"/>
      <c r="J2307" s="13"/>
      <c r="K2307" s="15"/>
      <c r="L2307" s="9"/>
      <c r="M2307" s="10"/>
      <c r="N2307" s="11"/>
    </row>
    <row r="2308" spans="1:14">
      <c r="A2308" s="2"/>
      <c r="B2308" s="3"/>
      <c r="C2308" s="4"/>
      <c r="D2308" s="5"/>
      <c r="E2308" s="6"/>
      <c r="F2308" s="6"/>
      <c r="G2308" s="7"/>
      <c r="H2308" s="7"/>
      <c r="I2308" s="3"/>
      <c r="J2308" s="13"/>
      <c r="K2308" s="15"/>
      <c r="L2308" s="9"/>
      <c r="M2308" s="10"/>
      <c r="N2308" s="11"/>
    </row>
    <row r="2309" spans="1:14">
      <c r="A2309" s="2"/>
      <c r="B2309" s="3"/>
      <c r="C2309" s="4"/>
      <c r="D2309" s="5"/>
      <c r="E2309" s="6"/>
      <c r="F2309" s="6"/>
      <c r="G2309" s="7"/>
      <c r="H2309" s="7"/>
      <c r="I2309" s="3"/>
      <c r="J2309" s="13"/>
      <c r="K2309" s="15"/>
      <c r="L2309" s="9"/>
      <c r="M2309" s="10"/>
      <c r="N2309" s="11"/>
    </row>
    <row r="2310" spans="1:14">
      <c r="A2310" s="2"/>
      <c r="B2310" s="3"/>
      <c r="C2310" s="4"/>
      <c r="D2310" s="5"/>
      <c r="E2310" s="6"/>
      <c r="F2310" s="6"/>
      <c r="G2310" s="7"/>
      <c r="H2310" s="7"/>
      <c r="I2310" s="3"/>
      <c r="J2310" s="13"/>
      <c r="K2310" s="15"/>
      <c r="L2310" s="9"/>
      <c r="M2310" s="10"/>
      <c r="N2310" s="11"/>
    </row>
    <row r="2311" spans="1:14">
      <c r="A2311" s="2"/>
      <c r="B2311" s="3"/>
      <c r="C2311" s="4"/>
      <c r="D2311" s="5"/>
      <c r="E2311" s="6"/>
      <c r="F2311" s="6"/>
      <c r="G2311" s="7"/>
      <c r="H2311" s="7"/>
      <c r="I2311" s="3"/>
      <c r="J2311" s="13"/>
      <c r="K2311" s="15"/>
      <c r="L2311" s="9"/>
      <c r="M2311" s="10"/>
      <c r="N2311" s="11"/>
    </row>
    <row r="2312" spans="1:14">
      <c r="A2312" s="2"/>
      <c r="B2312" s="3"/>
      <c r="C2312" s="4"/>
      <c r="D2312" s="5"/>
      <c r="E2312" s="6"/>
      <c r="F2312" s="6"/>
      <c r="G2312" s="7"/>
      <c r="H2312" s="7"/>
      <c r="I2312" s="3"/>
      <c r="J2312" s="13"/>
      <c r="K2312" s="15"/>
      <c r="L2312" s="9"/>
      <c r="M2312" s="10"/>
      <c r="N2312" s="11"/>
    </row>
    <row r="2313" spans="1:14">
      <c r="A2313" s="2"/>
      <c r="B2313" s="3"/>
      <c r="C2313" s="4"/>
      <c r="D2313" s="5"/>
      <c r="E2313" s="6"/>
      <c r="F2313" s="6"/>
      <c r="G2313" s="7"/>
      <c r="H2313" s="7"/>
      <c r="I2313" s="3"/>
      <c r="J2313" s="13"/>
      <c r="K2313" s="15"/>
      <c r="L2313" s="9"/>
      <c r="M2313" s="10"/>
      <c r="N2313" s="11"/>
    </row>
    <row r="2314" spans="1:14">
      <c r="A2314" s="2"/>
      <c r="B2314" s="3"/>
      <c r="C2314" s="4"/>
      <c r="D2314" s="5"/>
      <c r="E2314" s="6"/>
      <c r="F2314" s="6"/>
      <c r="G2314" s="7"/>
      <c r="H2314" s="7"/>
      <c r="I2314" s="3"/>
      <c r="J2314" s="13"/>
      <c r="K2314" s="15"/>
      <c r="L2314" s="9"/>
      <c r="M2314" s="10"/>
      <c r="N2314" s="11"/>
    </row>
    <row r="2315" spans="1:14">
      <c r="A2315" s="2"/>
      <c r="B2315" s="3"/>
      <c r="C2315" s="4"/>
      <c r="D2315" s="5"/>
      <c r="E2315" s="6"/>
      <c r="F2315" s="6"/>
      <c r="G2315" s="7"/>
      <c r="H2315" s="7"/>
      <c r="I2315" s="3"/>
      <c r="J2315" s="13"/>
      <c r="K2315" s="15"/>
      <c r="L2315" s="9"/>
      <c r="M2315" s="10"/>
      <c r="N2315" s="11"/>
    </row>
    <row r="2316" spans="1:14">
      <c r="A2316" s="2"/>
      <c r="B2316" s="3"/>
      <c r="C2316" s="4"/>
      <c r="D2316" s="5"/>
      <c r="E2316" s="6"/>
      <c r="F2316" s="6"/>
      <c r="G2316" s="7"/>
      <c r="H2316" s="7"/>
      <c r="I2316" s="3"/>
      <c r="J2316" s="13"/>
      <c r="K2316" s="15"/>
      <c r="L2316" s="9"/>
      <c r="M2316" s="10"/>
      <c r="N2316" s="11"/>
    </row>
    <row r="2317" spans="1:14">
      <c r="A2317" s="2"/>
      <c r="B2317" s="3"/>
      <c r="C2317" s="4"/>
      <c r="D2317" s="5"/>
      <c r="E2317" s="6"/>
      <c r="F2317" s="6"/>
      <c r="G2317" s="7"/>
      <c r="H2317" s="7"/>
      <c r="I2317" s="3"/>
      <c r="J2317" s="13"/>
      <c r="K2317" s="15"/>
      <c r="L2317" s="9"/>
      <c r="M2317" s="10"/>
      <c r="N2317" s="11"/>
    </row>
    <row r="2318" spans="1:14">
      <c r="A2318" s="2"/>
      <c r="B2318" s="3"/>
      <c r="C2318" s="4"/>
      <c r="D2318" s="5"/>
      <c r="E2318" s="6"/>
      <c r="F2318" s="6"/>
      <c r="G2318" s="7"/>
      <c r="H2318" s="7"/>
      <c r="I2318" s="3"/>
      <c r="J2318" s="13"/>
      <c r="K2318" s="15"/>
      <c r="L2318" s="9"/>
      <c r="M2318" s="10"/>
      <c r="N2318" s="11"/>
    </row>
    <row r="2319" spans="1:14">
      <c r="A2319" s="2"/>
      <c r="B2319" s="3"/>
      <c r="C2319" s="4"/>
      <c r="D2319" s="5"/>
      <c r="E2319" s="6"/>
      <c r="F2319" s="6"/>
      <c r="G2319" s="7"/>
      <c r="H2319" s="7"/>
      <c r="I2319" s="3"/>
      <c r="J2319" s="13"/>
      <c r="K2319" s="15"/>
      <c r="L2319" s="9"/>
      <c r="M2319" s="10"/>
      <c r="N2319" s="11"/>
    </row>
    <row r="2320" spans="1:14">
      <c r="A2320" s="2"/>
      <c r="B2320" s="3"/>
      <c r="C2320" s="4"/>
      <c r="D2320" s="5"/>
      <c r="E2320" s="6"/>
      <c r="F2320" s="6"/>
      <c r="G2320" s="7"/>
      <c r="H2320" s="7"/>
      <c r="I2320" s="3"/>
      <c r="J2320" s="13"/>
      <c r="K2320" s="15"/>
      <c r="L2320" s="9"/>
      <c r="M2320" s="10"/>
      <c r="N2320" s="11"/>
    </row>
    <row r="2321" spans="1:14">
      <c r="A2321" s="2"/>
      <c r="B2321" s="3"/>
      <c r="C2321" s="4"/>
      <c r="D2321" s="5"/>
      <c r="E2321" s="6"/>
      <c r="F2321" s="6"/>
      <c r="G2321" s="7"/>
      <c r="H2321" s="7"/>
      <c r="I2321" s="3"/>
      <c r="J2321" s="13"/>
      <c r="K2321" s="15"/>
      <c r="L2321" s="9"/>
      <c r="M2321" s="10"/>
      <c r="N2321" s="11"/>
    </row>
    <row r="2322" spans="1:14">
      <c r="A2322" s="2"/>
      <c r="B2322" s="3"/>
      <c r="C2322" s="4"/>
      <c r="D2322" s="5"/>
      <c r="E2322" s="6"/>
      <c r="F2322" s="6"/>
      <c r="G2322" s="7"/>
      <c r="H2322" s="7"/>
      <c r="I2322" s="3"/>
      <c r="J2322" s="13"/>
      <c r="K2322" s="15"/>
      <c r="L2322" s="9"/>
      <c r="M2322" s="10"/>
      <c r="N2322" s="11"/>
    </row>
    <row r="2323" spans="1:14">
      <c r="A2323" s="2"/>
      <c r="B2323" s="3"/>
      <c r="C2323" s="4"/>
      <c r="D2323" s="5"/>
      <c r="E2323" s="6"/>
      <c r="F2323" s="6"/>
      <c r="G2323" s="7"/>
      <c r="H2323" s="7"/>
      <c r="I2323" s="3"/>
      <c r="J2323" s="13"/>
      <c r="K2323" s="15"/>
      <c r="L2323" s="9"/>
      <c r="M2323" s="10"/>
      <c r="N2323" s="11"/>
    </row>
    <row r="2324" spans="1:14">
      <c r="A2324" s="2"/>
      <c r="B2324" s="3"/>
      <c r="C2324" s="4"/>
      <c r="D2324" s="5"/>
      <c r="E2324" s="6"/>
      <c r="F2324" s="6"/>
      <c r="G2324" s="7"/>
      <c r="H2324" s="7"/>
      <c r="I2324" s="3"/>
      <c r="J2324" s="13"/>
      <c r="K2324" s="15"/>
      <c r="L2324" s="9"/>
      <c r="M2324" s="10"/>
      <c r="N2324" s="11"/>
    </row>
    <row r="2325" spans="1:14">
      <c r="A2325" s="2"/>
      <c r="B2325" s="3"/>
      <c r="C2325" s="4"/>
      <c r="D2325" s="5"/>
      <c r="E2325" s="6"/>
      <c r="F2325" s="6"/>
      <c r="G2325" s="7"/>
      <c r="H2325" s="7"/>
      <c r="I2325" s="3"/>
      <c r="J2325" s="13"/>
      <c r="K2325" s="15"/>
      <c r="L2325" s="9"/>
      <c r="M2325" s="10"/>
      <c r="N2325" s="11"/>
    </row>
    <row r="2326" spans="1:14">
      <c r="A2326" s="2"/>
      <c r="B2326" s="3"/>
      <c r="C2326" s="4"/>
      <c r="D2326" s="5"/>
      <c r="E2326" s="6"/>
      <c r="F2326" s="6"/>
      <c r="G2326" s="7"/>
      <c r="H2326" s="7"/>
      <c r="I2326" s="3"/>
      <c r="J2326" s="13"/>
      <c r="K2326" s="15"/>
      <c r="L2326" s="9"/>
      <c r="M2326" s="10"/>
      <c r="N2326" s="11"/>
    </row>
    <row r="2327" spans="1:14">
      <c r="A2327" s="2"/>
      <c r="B2327" s="3"/>
      <c r="C2327" s="4"/>
      <c r="D2327" s="5"/>
      <c r="E2327" s="6"/>
      <c r="F2327" s="6"/>
      <c r="G2327" s="7"/>
      <c r="H2327" s="7"/>
      <c r="I2327" s="3"/>
      <c r="J2327" s="13"/>
      <c r="K2327" s="15"/>
      <c r="L2327" s="9"/>
      <c r="M2327" s="10"/>
      <c r="N2327" s="11"/>
    </row>
    <row r="2328" spans="1:14">
      <c r="A2328" s="2"/>
      <c r="B2328" s="3"/>
      <c r="C2328" s="4"/>
      <c r="D2328" s="5"/>
      <c r="E2328" s="6"/>
      <c r="F2328" s="6"/>
      <c r="G2328" s="7"/>
      <c r="H2328" s="7"/>
      <c r="I2328" s="3"/>
      <c r="J2328" s="13"/>
      <c r="K2328" s="15"/>
      <c r="L2328" s="9"/>
      <c r="M2328" s="10"/>
      <c r="N2328" s="11"/>
    </row>
    <row r="2329" spans="1:14">
      <c r="A2329" s="2"/>
      <c r="B2329" s="3"/>
      <c r="C2329" s="4"/>
      <c r="D2329" s="5"/>
      <c r="E2329" s="6"/>
      <c r="F2329" s="6"/>
      <c r="G2329" s="7"/>
      <c r="H2329" s="7"/>
      <c r="I2329" s="3"/>
      <c r="J2329" s="13"/>
      <c r="K2329" s="15"/>
      <c r="L2329" s="9"/>
      <c r="M2329" s="10"/>
      <c r="N2329" s="11"/>
    </row>
    <row r="2330" spans="1:14">
      <c r="A2330" s="2"/>
      <c r="B2330" s="3"/>
      <c r="C2330" s="4"/>
      <c r="D2330" s="5"/>
      <c r="E2330" s="6"/>
      <c r="F2330" s="6"/>
      <c r="G2330" s="7"/>
      <c r="H2330" s="7"/>
      <c r="I2330" s="3"/>
      <c r="J2330" s="13"/>
      <c r="K2330" s="15"/>
      <c r="L2330" s="9"/>
      <c r="M2330" s="10"/>
      <c r="N2330" s="11"/>
    </row>
    <row r="2331" spans="1:14">
      <c r="A2331" s="2"/>
      <c r="B2331" s="3"/>
      <c r="C2331" s="4"/>
      <c r="D2331" s="5"/>
      <c r="E2331" s="6"/>
      <c r="F2331" s="6"/>
      <c r="G2331" s="7"/>
      <c r="H2331" s="7"/>
      <c r="I2331" s="3"/>
      <c r="J2331" s="13"/>
      <c r="K2331" s="15"/>
      <c r="L2331" s="9"/>
      <c r="M2331" s="10"/>
      <c r="N2331" s="11"/>
    </row>
    <row r="2332" spans="1:14">
      <c r="A2332" s="2"/>
      <c r="B2332" s="3"/>
      <c r="C2332" s="4"/>
      <c r="D2332" s="5"/>
      <c r="E2332" s="6"/>
      <c r="F2332" s="6"/>
      <c r="G2332" s="7"/>
      <c r="H2332" s="7"/>
      <c r="I2332" s="3"/>
      <c r="J2332" s="13"/>
      <c r="K2332" s="15"/>
      <c r="L2332" s="9"/>
      <c r="M2332" s="10"/>
      <c r="N2332" s="11"/>
    </row>
    <row r="2333" spans="1:14">
      <c r="A2333" s="2"/>
      <c r="B2333" s="3"/>
      <c r="C2333" s="4"/>
      <c r="D2333" s="5"/>
      <c r="E2333" s="6"/>
      <c r="F2333" s="6"/>
      <c r="G2333" s="7"/>
      <c r="H2333" s="7"/>
      <c r="I2333" s="3"/>
      <c r="J2333" s="13"/>
      <c r="K2333" s="15"/>
      <c r="L2333" s="9"/>
      <c r="M2333" s="10"/>
      <c r="N2333" s="11"/>
    </row>
    <row r="2334" spans="1:14">
      <c r="A2334" s="2"/>
      <c r="B2334" s="3"/>
      <c r="C2334" s="4"/>
      <c r="D2334" s="5"/>
      <c r="E2334" s="6"/>
      <c r="F2334" s="6"/>
      <c r="G2334" s="7"/>
      <c r="H2334" s="7"/>
      <c r="I2334" s="3"/>
      <c r="J2334" s="13"/>
      <c r="K2334" s="15"/>
      <c r="L2334" s="9"/>
      <c r="M2334" s="10"/>
      <c r="N2334" s="11"/>
    </row>
    <row r="2335" spans="1:14">
      <c r="A2335" s="2"/>
      <c r="B2335" s="3"/>
      <c r="C2335" s="4"/>
      <c r="D2335" s="5"/>
      <c r="E2335" s="6"/>
      <c r="F2335" s="6"/>
      <c r="G2335" s="7"/>
      <c r="H2335" s="7"/>
      <c r="I2335" s="3"/>
      <c r="J2335" s="13"/>
      <c r="K2335" s="15"/>
      <c r="L2335" s="9"/>
      <c r="M2335" s="10"/>
      <c r="N2335" s="11"/>
    </row>
    <row r="2336" spans="1:14">
      <c r="A2336" s="2"/>
      <c r="B2336" s="3"/>
      <c r="C2336" s="4"/>
      <c r="D2336" s="5"/>
      <c r="E2336" s="6"/>
      <c r="F2336" s="6"/>
      <c r="G2336" s="7"/>
      <c r="H2336" s="7"/>
      <c r="I2336" s="3"/>
      <c r="J2336" s="13"/>
      <c r="K2336" s="15"/>
      <c r="L2336" s="9"/>
      <c r="M2336" s="10"/>
      <c r="N2336" s="11"/>
    </row>
    <row r="2337" spans="1:14">
      <c r="A2337" s="2"/>
      <c r="B2337" s="3"/>
      <c r="C2337" s="4"/>
      <c r="D2337" s="5"/>
      <c r="E2337" s="6"/>
      <c r="F2337" s="6"/>
      <c r="G2337" s="7"/>
      <c r="H2337" s="7"/>
      <c r="I2337" s="3"/>
      <c r="J2337" s="13"/>
      <c r="K2337" s="15"/>
      <c r="L2337" s="9"/>
      <c r="M2337" s="10"/>
      <c r="N2337" s="11"/>
    </row>
    <row r="2338" spans="1:14">
      <c r="A2338" s="2"/>
      <c r="B2338" s="3"/>
      <c r="C2338" s="4"/>
      <c r="D2338" s="5"/>
      <c r="E2338" s="6"/>
      <c r="F2338" s="6"/>
      <c r="G2338" s="7"/>
      <c r="H2338" s="7"/>
      <c r="I2338" s="3"/>
      <c r="J2338" s="13"/>
      <c r="K2338" s="15"/>
      <c r="L2338" s="9"/>
      <c r="M2338" s="10"/>
      <c r="N2338" s="11"/>
    </row>
    <row r="2339" spans="1:14">
      <c r="A2339" s="2"/>
      <c r="B2339" s="3"/>
      <c r="C2339" s="4"/>
      <c r="D2339" s="5"/>
      <c r="E2339" s="6"/>
      <c r="F2339" s="6"/>
      <c r="G2339" s="7"/>
      <c r="H2339" s="7"/>
      <c r="I2339" s="3"/>
      <c r="J2339" s="13"/>
      <c r="K2339" s="15"/>
      <c r="L2339" s="9"/>
      <c r="M2339" s="10"/>
      <c r="N2339" s="11"/>
    </row>
    <row r="2340" spans="1:14">
      <c r="A2340" s="2"/>
      <c r="B2340" s="3"/>
      <c r="C2340" s="4"/>
      <c r="D2340" s="5"/>
      <c r="E2340" s="6"/>
      <c r="F2340" s="6"/>
      <c r="G2340" s="7"/>
      <c r="H2340" s="7"/>
      <c r="I2340" s="3"/>
      <c r="J2340" s="13"/>
      <c r="K2340" s="15"/>
      <c r="L2340" s="9"/>
      <c r="M2340" s="10"/>
      <c r="N2340" s="11"/>
    </row>
    <row r="2341" spans="1:14">
      <c r="A2341" s="2"/>
      <c r="B2341" s="3"/>
      <c r="C2341" s="4"/>
      <c r="D2341" s="5"/>
      <c r="E2341" s="6"/>
      <c r="F2341" s="6"/>
      <c r="G2341" s="7"/>
      <c r="H2341" s="7"/>
      <c r="I2341" s="3"/>
      <c r="J2341" s="13"/>
      <c r="K2341" s="13"/>
      <c r="L2341" s="9"/>
      <c r="M2341" s="10"/>
      <c r="N2341" s="11"/>
    </row>
    <row r="2342" spans="1:14">
      <c r="A2342" s="2"/>
      <c r="B2342" s="3"/>
      <c r="C2342" s="4"/>
      <c r="D2342" s="5"/>
      <c r="E2342" s="6"/>
      <c r="F2342" s="6"/>
      <c r="G2342" s="7"/>
      <c r="H2342" s="7"/>
      <c r="I2342" s="3"/>
      <c r="J2342" s="13"/>
      <c r="K2342" s="15"/>
      <c r="L2342" s="9"/>
      <c r="M2342" s="10"/>
      <c r="N2342" s="11"/>
    </row>
    <row r="2343" spans="1:14">
      <c r="A2343" s="2"/>
      <c r="B2343" s="3"/>
      <c r="C2343" s="4"/>
      <c r="D2343" s="5"/>
      <c r="E2343" s="6"/>
      <c r="F2343" s="6"/>
      <c r="G2343" s="7"/>
      <c r="H2343" s="7"/>
      <c r="I2343" s="3"/>
      <c r="J2343" s="13"/>
      <c r="K2343" s="15"/>
      <c r="L2343" s="9"/>
      <c r="M2343" s="10"/>
      <c r="N2343" s="11"/>
    </row>
    <row r="2344" spans="1:14">
      <c r="A2344" s="2"/>
      <c r="B2344" s="3"/>
      <c r="C2344" s="4"/>
      <c r="D2344" s="5"/>
      <c r="E2344" s="6"/>
      <c r="F2344" s="6"/>
      <c r="G2344" s="7"/>
      <c r="H2344" s="7"/>
      <c r="I2344" s="3"/>
      <c r="J2344" s="13"/>
      <c r="K2344" s="15"/>
      <c r="L2344" s="9"/>
      <c r="M2344" s="10"/>
      <c r="N2344" s="11"/>
    </row>
    <row r="2345" spans="1:14">
      <c r="A2345" s="2"/>
      <c r="B2345" s="3"/>
      <c r="C2345" s="4"/>
      <c r="D2345" s="5"/>
      <c r="E2345" s="6"/>
      <c r="F2345" s="6"/>
      <c r="G2345" s="7"/>
      <c r="H2345" s="7"/>
      <c r="I2345" s="3"/>
      <c r="J2345" s="13"/>
      <c r="K2345" s="15"/>
      <c r="L2345" s="9"/>
      <c r="M2345" s="10"/>
      <c r="N2345" s="11"/>
    </row>
    <row r="2346" spans="1:14">
      <c r="A2346" s="2"/>
      <c r="B2346" s="3"/>
      <c r="C2346" s="4"/>
      <c r="D2346" s="5"/>
      <c r="E2346" s="6"/>
      <c r="F2346" s="6"/>
      <c r="G2346" s="7"/>
      <c r="H2346" s="7"/>
      <c r="I2346" s="3"/>
      <c r="J2346" s="13"/>
      <c r="K2346" s="15"/>
      <c r="L2346" s="9"/>
      <c r="M2346" s="10"/>
      <c r="N2346" s="11"/>
    </row>
    <row r="2347" spans="1:14">
      <c r="A2347" s="2"/>
      <c r="B2347" s="3"/>
      <c r="C2347" s="4"/>
      <c r="D2347" s="5"/>
      <c r="E2347" s="6"/>
      <c r="F2347" s="6"/>
      <c r="G2347" s="7"/>
      <c r="H2347" s="7"/>
      <c r="I2347" s="3"/>
      <c r="J2347" s="13"/>
      <c r="K2347" s="15"/>
      <c r="L2347" s="9"/>
      <c r="M2347" s="10"/>
      <c r="N2347" s="11"/>
    </row>
    <row r="2348" spans="1:14">
      <c r="A2348" s="2"/>
      <c r="B2348" s="3"/>
      <c r="C2348" s="4"/>
      <c r="D2348" s="5"/>
      <c r="E2348" s="6"/>
      <c r="F2348" s="6"/>
      <c r="G2348" s="7"/>
      <c r="H2348" s="7"/>
      <c r="I2348" s="3"/>
      <c r="J2348" s="13"/>
      <c r="K2348" s="15"/>
      <c r="L2348" s="9"/>
      <c r="M2348" s="10"/>
      <c r="N2348" s="11"/>
    </row>
    <row r="2349" spans="1:14">
      <c r="A2349" s="2"/>
      <c r="B2349" s="3"/>
      <c r="C2349" s="4"/>
      <c r="D2349" s="5"/>
      <c r="E2349" s="6"/>
      <c r="F2349" s="6"/>
      <c r="G2349" s="7"/>
      <c r="H2349" s="7"/>
      <c r="I2349" s="3"/>
      <c r="J2349" s="13"/>
      <c r="K2349" s="15"/>
      <c r="L2349" s="9"/>
      <c r="M2349" s="10"/>
      <c r="N2349" s="11"/>
    </row>
    <row r="2350" spans="1:14">
      <c r="A2350" s="2"/>
      <c r="B2350" s="3"/>
      <c r="C2350" s="4"/>
      <c r="D2350" s="5"/>
      <c r="E2350" s="6"/>
      <c r="F2350" s="6"/>
      <c r="G2350" s="7"/>
      <c r="H2350" s="7"/>
      <c r="I2350" s="3"/>
      <c r="J2350" s="13"/>
      <c r="K2350" s="15"/>
      <c r="L2350" s="9"/>
      <c r="M2350" s="10"/>
      <c r="N2350" s="11"/>
    </row>
    <row r="2351" spans="1:14">
      <c r="A2351" s="2"/>
      <c r="B2351" s="3"/>
      <c r="C2351" s="4"/>
      <c r="D2351" s="5"/>
      <c r="E2351" s="6"/>
      <c r="F2351" s="6"/>
      <c r="G2351" s="7"/>
      <c r="H2351" s="7"/>
      <c r="I2351" s="3"/>
      <c r="J2351" s="13"/>
      <c r="K2351" s="15"/>
      <c r="L2351" s="9"/>
      <c r="M2351" s="10"/>
      <c r="N2351" s="11"/>
    </row>
    <row r="2352" spans="1:14">
      <c r="A2352" s="2"/>
      <c r="B2352" s="3"/>
      <c r="C2352" s="4"/>
      <c r="D2352" s="5"/>
      <c r="E2352" s="6"/>
      <c r="F2352" s="6"/>
      <c r="G2352" s="7"/>
      <c r="H2352" s="7"/>
      <c r="I2352" s="3"/>
      <c r="J2352" s="13"/>
      <c r="K2352" s="15"/>
      <c r="L2352" s="9"/>
      <c r="M2352" s="10"/>
      <c r="N2352" s="11"/>
    </row>
    <row r="2353" spans="1:14">
      <c r="A2353" s="2"/>
      <c r="B2353" s="3"/>
      <c r="C2353" s="4"/>
      <c r="D2353" s="5"/>
      <c r="E2353" s="6"/>
      <c r="F2353" s="6"/>
      <c r="G2353" s="7"/>
      <c r="H2353" s="7"/>
      <c r="I2353" s="3"/>
      <c r="J2353" s="13"/>
      <c r="K2353" s="15"/>
      <c r="L2353" s="9"/>
      <c r="M2353" s="10"/>
      <c r="N2353" s="11"/>
    </row>
    <row r="2354" spans="1:14">
      <c r="A2354" s="2"/>
      <c r="B2354" s="3"/>
      <c r="C2354" s="4"/>
      <c r="D2354" s="5"/>
      <c r="E2354" s="6"/>
      <c r="F2354" s="6"/>
      <c r="G2354" s="7"/>
      <c r="H2354" s="7"/>
      <c r="I2354" s="3"/>
      <c r="J2354" s="13"/>
      <c r="K2354" s="15"/>
      <c r="L2354" s="9"/>
      <c r="M2354" s="10"/>
      <c r="N2354" s="11"/>
    </row>
    <row r="2355" spans="1:14">
      <c r="A2355" s="2"/>
      <c r="B2355" s="3"/>
      <c r="C2355" s="4"/>
      <c r="D2355" s="5"/>
      <c r="E2355" s="6"/>
      <c r="F2355" s="6"/>
      <c r="G2355" s="7"/>
      <c r="H2355" s="7"/>
      <c r="I2355" s="3"/>
      <c r="J2355" s="13"/>
      <c r="K2355" s="15"/>
      <c r="L2355" s="9"/>
      <c r="M2355" s="10"/>
      <c r="N2355" s="11"/>
    </row>
    <row r="2356" spans="1:14">
      <c r="A2356" s="2"/>
      <c r="B2356" s="3"/>
      <c r="C2356" s="4"/>
      <c r="D2356" s="5"/>
      <c r="E2356" s="6"/>
      <c r="F2356" s="6"/>
      <c r="G2356" s="7"/>
      <c r="H2356" s="7"/>
      <c r="I2356" s="3"/>
      <c r="J2356" s="13"/>
      <c r="K2356" s="15"/>
      <c r="L2356" s="9"/>
      <c r="M2356" s="10"/>
      <c r="N2356" s="11"/>
    </row>
    <row r="2357" spans="1:14">
      <c r="A2357" s="2"/>
      <c r="B2357" s="3"/>
      <c r="C2357" s="4"/>
      <c r="D2357" s="5"/>
      <c r="E2357" s="6"/>
      <c r="F2357" s="6"/>
      <c r="G2357" s="7"/>
      <c r="H2357" s="7"/>
      <c r="I2357" s="3"/>
      <c r="J2357" s="13"/>
      <c r="K2357" s="15"/>
      <c r="L2357" s="9"/>
      <c r="M2357" s="10"/>
      <c r="N2357" s="11"/>
    </row>
    <row r="2358" spans="1:14">
      <c r="A2358" s="2"/>
      <c r="B2358" s="3"/>
      <c r="C2358" s="4"/>
      <c r="D2358" s="5"/>
      <c r="E2358" s="6"/>
      <c r="F2358" s="6"/>
      <c r="G2358" s="7"/>
      <c r="H2358" s="7"/>
      <c r="I2358" s="3"/>
      <c r="J2358" s="13"/>
      <c r="K2358" s="15"/>
      <c r="L2358" s="9"/>
      <c r="M2358" s="10"/>
      <c r="N2358" s="11"/>
    </row>
    <row r="2359" spans="1:14">
      <c r="A2359" s="2"/>
      <c r="B2359" s="3"/>
      <c r="C2359" s="4"/>
      <c r="D2359" s="5"/>
      <c r="E2359" s="6"/>
      <c r="F2359" s="6"/>
      <c r="G2359" s="7"/>
      <c r="H2359" s="7"/>
      <c r="I2359" s="3"/>
      <c r="J2359" s="13"/>
      <c r="K2359" s="15"/>
      <c r="L2359" s="9"/>
      <c r="M2359" s="10"/>
      <c r="N2359" s="11"/>
    </row>
    <row r="2360" spans="1:14">
      <c r="A2360" s="2"/>
      <c r="B2360" s="3"/>
      <c r="C2360" s="4"/>
      <c r="D2360" s="5"/>
      <c r="E2360" s="6"/>
      <c r="F2360" s="6"/>
      <c r="G2360" s="7"/>
      <c r="H2360" s="7"/>
      <c r="I2360" s="3"/>
      <c r="J2360" s="13"/>
      <c r="K2360" s="15"/>
      <c r="L2360" s="9"/>
      <c r="M2360" s="10"/>
      <c r="N2360" s="11"/>
    </row>
    <row r="2361" spans="1:14">
      <c r="A2361" s="2"/>
      <c r="B2361" s="3"/>
      <c r="C2361" s="4"/>
      <c r="D2361" s="5"/>
      <c r="E2361" s="6"/>
      <c r="F2361" s="6"/>
      <c r="G2361" s="7"/>
      <c r="H2361" s="7"/>
      <c r="I2361" s="3"/>
      <c r="J2361" s="13"/>
      <c r="K2361" s="15"/>
      <c r="L2361" s="9"/>
      <c r="M2361" s="10"/>
      <c r="N2361" s="11"/>
    </row>
    <row r="2362" spans="1:14">
      <c r="A2362" s="2"/>
      <c r="B2362" s="3"/>
      <c r="C2362" s="4"/>
      <c r="D2362" s="5"/>
      <c r="E2362" s="6"/>
      <c r="F2362" s="6"/>
      <c r="G2362" s="7"/>
      <c r="H2362" s="7"/>
      <c r="I2362" s="3"/>
      <c r="J2362" s="13"/>
      <c r="K2362" s="15"/>
      <c r="L2362" s="9"/>
      <c r="M2362" s="10"/>
      <c r="N2362" s="11"/>
    </row>
    <row r="2363" spans="1:14">
      <c r="A2363" s="2"/>
      <c r="B2363" s="3"/>
      <c r="C2363" s="4"/>
      <c r="D2363" s="5"/>
      <c r="E2363" s="6"/>
      <c r="F2363" s="6"/>
      <c r="G2363" s="7"/>
      <c r="H2363" s="7"/>
      <c r="I2363" s="3"/>
      <c r="J2363" s="13"/>
      <c r="K2363" s="15"/>
      <c r="L2363" s="9"/>
      <c r="M2363" s="10"/>
      <c r="N2363" s="11"/>
    </row>
    <row r="2364" spans="1:14">
      <c r="A2364" s="2"/>
      <c r="B2364" s="3"/>
      <c r="C2364" s="4"/>
      <c r="D2364" s="5"/>
      <c r="E2364" s="6"/>
      <c r="F2364" s="6"/>
      <c r="G2364" s="7"/>
      <c r="H2364" s="7"/>
      <c r="I2364" s="3"/>
      <c r="J2364" s="13"/>
      <c r="K2364" s="15"/>
      <c r="L2364" s="9"/>
      <c r="M2364" s="10"/>
      <c r="N2364" s="11"/>
    </row>
    <row r="2365" spans="1:14">
      <c r="A2365" s="2"/>
      <c r="B2365" s="3"/>
      <c r="C2365" s="4"/>
      <c r="D2365" s="5"/>
      <c r="E2365" s="6"/>
      <c r="F2365" s="6"/>
      <c r="G2365" s="7"/>
      <c r="H2365" s="7"/>
      <c r="I2365" s="3"/>
      <c r="J2365" s="13"/>
      <c r="K2365" s="15"/>
      <c r="L2365" s="9"/>
      <c r="M2365" s="10"/>
      <c r="N2365" s="11"/>
    </row>
    <row r="2366" spans="1:14">
      <c r="A2366" s="2"/>
      <c r="B2366" s="3"/>
      <c r="C2366" s="4"/>
      <c r="D2366" s="5"/>
      <c r="E2366" s="6"/>
      <c r="F2366" s="6"/>
      <c r="G2366" s="7"/>
      <c r="H2366" s="7"/>
      <c r="I2366" s="3"/>
      <c r="J2366" s="13"/>
      <c r="K2366" s="15"/>
      <c r="L2366" s="9"/>
      <c r="M2366" s="10"/>
      <c r="N2366" s="11"/>
    </row>
    <row r="2367" spans="1:14">
      <c r="A2367" s="2"/>
      <c r="B2367" s="3"/>
      <c r="C2367" s="4"/>
      <c r="D2367" s="5"/>
      <c r="E2367" s="6"/>
      <c r="F2367" s="6"/>
      <c r="G2367" s="7"/>
      <c r="H2367" s="7"/>
      <c r="I2367" s="3"/>
      <c r="J2367" s="13"/>
      <c r="K2367" s="15"/>
      <c r="L2367" s="9"/>
      <c r="M2367" s="10"/>
      <c r="N2367" s="11"/>
    </row>
    <row r="2368" spans="1:14">
      <c r="A2368" s="2"/>
      <c r="B2368" s="3"/>
      <c r="C2368" s="4"/>
      <c r="D2368" s="5"/>
      <c r="E2368" s="6"/>
      <c r="F2368" s="6"/>
      <c r="G2368" s="7"/>
      <c r="H2368" s="7"/>
      <c r="I2368" s="3"/>
      <c r="J2368" s="13"/>
      <c r="K2368" s="15"/>
      <c r="L2368" s="9"/>
      <c r="M2368" s="10"/>
      <c r="N2368" s="11"/>
    </row>
    <row r="2369" spans="1:14">
      <c r="A2369" s="2"/>
      <c r="B2369" s="3"/>
      <c r="C2369" s="4"/>
      <c r="D2369" s="5"/>
      <c r="E2369" s="6"/>
      <c r="F2369" s="6"/>
      <c r="G2369" s="7"/>
      <c r="H2369" s="7"/>
      <c r="I2369" s="3"/>
      <c r="J2369" s="13"/>
      <c r="K2369" s="15"/>
      <c r="L2369" s="9"/>
      <c r="M2369" s="10"/>
      <c r="N2369" s="11"/>
    </row>
    <row r="2370" spans="1:14">
      <c r="A2370" s="2"/>
      <c r="B2370" s="3"/>
      <c r="C2370" s="4"/>
      <c r="D2370" s="5"/>
      <c r="E2370" s="6"/>
      <c r="F2370" s="6"/>
      <c r="G2370" s="7"/>
      <c r="H2370" s="7"/>
      <c r="I2370" s="3"/>
      <c r="J2370" s="13"/>
      <c r="K2370" s="15"/>
      <c r="L2370" s="9"/>
      <c r="M2370" s="10"/>
      <c r="N2370" s="11"/>
    </row>
    <row r="2371" spans="1:14">
      <c r="A2371" s="2"/>
      <c r="B2371" s="3"/>
      <c r="C2371" s="4"/>
      <c r="D2371" s="5"/>
      <c r="E2371" s="6"/>
      <c r="F2371" s="6"/>
      <c r="G2371" s="7"/>
      <c r="H2371" s="7"/>
      <c r="I2371" s="3"/>
      <c r="J2371" s="13"/>
      <c r="K2371" s="15"/>
      <c r="L2371" s="9"/>
      <c r="M2371" s="10"/>
      <c r="N2371" s="11"/>
    </row>
    <row r="2372" spans="1:14">
      <c r="A2372" s="2"/>
      <c r="B2372" s="3"/>
      <c r="C2372" s="4"/>
      <c r="D2372" s="5"/>
      <c r="E2372" s="6"/>
      <c r="F2372" s="6"/>
      <c r="G2372" s="7"/>
      <c r="H2372" s="7"/>
      <c r="I2372" s="3"/>
      <c r="J2372" s="13"/>
      <c r="K2372" s="15"/>
      <c r="L2372" s="9"/>
      <c r="M2372" s="10"/>
      <c r="N2372" s="11"/>
    </row>
    <row r="2373" spans="1:14">
      <c r="A2373" s="2"/>
      <c r="B2373" s="3"/>
      <c r="C2373" s="4"/>
      <c r="D2373" s="5"/>
      <c r="E2373" s="6"/>
      <c r="F2373" s="6"/>
      <c r="G2373" s="7"/>
      <c r="H2373" s="7"/>
      <c r="I2373" s="3"/>
      <c r="J2373" s="13"/>
      <c r="K2373" s="15"/>
      <c r="L2373" s="9"/>
      <c r="M2373" s="10"/>
      <c r="N2373" s="11"/>
    </row>
    <row r="2374" spans="1:14">
      <c r="A2374" s="2"/>
      <c r="B2374" s="3"/>
      <c r="C2374" s="4"/>
      <c r="D2374" s="5"/>
      <c r="E2374" s="6"/>
      <c r="F2374" s="6"/>
      <c r="G2374" s="7"/>
      <c r="H2374" s="7"/>
      <c r="I2374" s="3"/>
      <c r="J2374" s="13"/>
      <c r="K2374" s="15"/>
      <c r="L2374" s="9"/>
      <c r="M2374" s="10"/>
      <c r="N2374" s="11"/>
    </row>
    <row r="2375" spans="1:14">
      <c r="A2375" s="2"/>
      <c r="B2375" s="3"/>
      <c r="C2375" s="4"/>
      <c r="D2375" s="5"/>
      <c r="E2375" s="6"/>
      <c r="F2375" s="6"/>
      <c r="G2375" s="7"/>
      <c r="H2375" s="7"/>
      <c r="I2375" s="3"/>
      <c r="J2375" s="13"/>
      <c r="K2375" s="15"/>
      <c r="L2375" s="9"/>
      <c r="M2375" s="10"/>
      <c r="N2375" s="11"/>
    </row>
    <row r="2376" spans="1:14">
      <c r="A2376" s="2"/>
      <c r="B2376" s="3"/>
      <c r="C2376" s="4"/>
      <c r="D2376" s="5"/>
      <c r="E2376" s="6"/>
      <c r="F2376" s="6"/>
      <c r="G2376" s="7"/>
      <c r="H2376" s="7"/>
      <c r="I2376" s="3"/>
      <c r="J2376" s="13"/>
      <c r="K2376" s="15"/>
      <c r="L2376" s="9"/>
      <c r="M2376" s="10"/>
      <c r="N2376" s="11"/>
    </row>
    <row r="2377" spans="1:14">
      <c r="A2377" s="2"/>
      <c r="B2377" s="3"/>
      <c r="C2377" s="4"/>
      <c r="D2377" s="5"/>
      <c r="E2377" s="6"/>
      <c r="F2377" s="6"/>
      <c r="G2377" s="7"/>
      <c r="H2377" s="7"/>
      <c r="I2377" s="3"/>
      <c r="J2377" s="13"/>
      <c r="K2377" s="15"/>
      <c r="L2377" s="9"/>
      <c r="M2377" s="10"/>
      <c r="N2377" s="11"/>
    </row>
    <row r="2378" spans="1:14">
      <c r="A2378" s="2"/>
      <c r="B2378" s="3"/>
      <c r="C2378" s="4"/>
      <c r="D2378" s="5"/>
      <c r="E2378" s="6"/>
      <c r="F2378" s="6"/>
      <c r="G2378" s="7"/>
      <c r="H2378" s="7"/>
      <c r="I2378" s="3"/>
      <c r="J2378" s="13"/>
      <c r="K2378" s="15"/>
      <c r="L2378" s="9"/>
      <c r="M2378" s="10"/>
      <c r="N2378" s="11"/>
    </row>
    <row r="2379" spans="1:14">
      <c r="A2379" s="2"/>
      <c r="B2379" s="3"/>
      <c r="C2379" s="4"/>
      <c r="D2379" s="5"/>
      <c r="E2379" s="6"/>
      <c r="F2379" s="6"/>
      <c r="G2379" s="7"/>
      <c r="H2379" s="7"/>
      <c r="I2379" s="3"/>
      <c r="J2379" s="13"/>
      <c r="K2379" s="15"/>
      <c r="L2379" s="9"/>
      <c r="M2379" s="10"/>
      <c r="N2379" s="11"/>
    </row>
    <row r="2380" spans="1:14">
      <c r="A2380" s="2"/>
      <c r="B2380" s="3"/>
      <c r="C2380" s="4"/>
      <c r="D2380" s="5"/>
      <c r="E2380" s="6"/>
      <c r="F2380" s="6"/>
      <c r="G2380" s="7"/>
      <c r="H2380" s="7"/>
      <c r="I2380" s="3"/>
      <c r="J2380" s="13"/>
      <c r="K2380" s="15"/>
      <c r="L2380" s="9"/>
      <c r="M2380" s="10"/>
      <c r="N2380" s="11"/>
    </row>
    <row r="2381" spans="1:14">
      <c r="A2381" s="2"/>
      <c r="B2381" s="3"/>
      <c r="C2381" s="4"/>
      <c r="D2381" s="5"/>
      <c r="E2381" s="6"/>
      <c r="F2381" s="6"/>
      <c r="G2381" s="7"/>
      <c r="H2381" s="7"/>
      <c r="I2381" s="3"/>
      <c r="J2381" s="13"/>
      <c r="K2381" s="15"/>
      <c r="L2381" s="9"/>
      <c r="M2381" s="10"/>
      <c r="N2381" s="11"/>
    </row>
    <row r="2382" spans="1:14">
      <c r="A2382" s="2"/>
      <c r="B2382" s="3"/>
      <c r="C2382" s="4"/>
      <c r="D2382" s="5"/>
      <c r="E2382" s="6"/>
      <c r="F2382" s="6"/>
      <c r="G2382" s="7"/>
      <c r="H2382" s="7"/>
      <c r="I2382" s="3"/>
      <c r="J2382" s="13"/>
      <c r="K2382" s="15"/>
      <c r="L2382" s="9"/>
      <c r="M2382" s="10"/>
      <c r="N2382" s="11"/>
    </row>
    <row r="2383" spans="1:14">
      <c r="A2383" s="2"/>
      <c r="B2383" s="3"/>
      <c r="C2383" s="4"/>
      <c r="D2383" s="5"/>
      <c r="E2383" s="6"/>
      <c r="F2383" s="6"/>
      <c r="G2383" s="7"/>
      <c r="H2383" s="7"/>
      <c r="I2383" s="3"/>
      <c r="J2383" s="13"/>
      <c r="K2383" s="15"/>
      <c r="L2383" s="9"/>
      <c r="M2383" s="10"/>
      <c r="N2383" s="11"/>
    </row>
    <row r="2384" spans="1:14">
      <c r="A2384" s="2"/>
      <c r="B2384" s="3"/>
      <c r="C2384" s="4"/>
      <c r="D2384" s="5"/>
      <c r="E2384" s="6"/>
      <c r="F2384" s="6"/>
      <c r="G2384" s="7"/>
      <c r="H2384" s="7"/>
      <c r="I2384" s="3"/>
      <c r="J2384" s="13"/>
      <c r="K2384" s="15"/>
      <c r="L2384" s="9"/>
      <c r="M2384" s="10"/>
      <c r="N2384" s="11"/>
    </row>
    <row r="2385" spans="1:14">
      <c r="A2385" s="2"/>
      <c r="B2385" s="3"/>
      <c r="C2385" s="4"/>
      <c r="D2385" s="5"/>
      <c r="E2385" s="6"/>
      <c r="F2385" s="6"/>
      <c r="G2385" s="7"/>
      <c r="H2385" s="7"/>
      <c r="I2385" s="3"/>
      <c r="J2385" s="13"/>
      <c r="K2385" s="15"/>
      <c r="L2385" s="9"/>
      <c r="M2385" s="10"/>
      <c r="N2385" s="11"/>
    </row>
    <row r="2386" spans="1:14">
      <c r="A2386" s="2"/>
      <c r="B2386" s="3"/>
      <c r="C2386" s="4"/>
      <c r="D2386" s="5"/>
      <c r="E2386" s="6"/>
      <c r="F2386" s="6"/>
      <c r="G2386" s="7"/>
      <c r="H2386" s="7"/>
      <c r="I2386" s="3"/>
      <c r="J2386" s="13"/>
      <c r="K2386" s="15"/>
      <c r="L2386" s="9"/>
      <c r="M2386" s="10"/>
      <c r="N2386" s="11"/>
    </row>
    <row r="2387" spans="1:14">
      <c r="A2387" s="2"/>
      <c r="B2387" s="3"/>
      <c r="C2387" s="4"/>
      <c r="D2387" s="5"/>
      <c r="E2387" s="6"/>
      <c r="F2387" s="6"/>
      <c r="G2387" s="7"/>
      <c r="H2387" s="7"/>
      <c r="I2387" s="3"/>
      <c r="J2387" s="13"/>
      <c r="K2387" s="15"/>
      <c r="L2387" s="9"/>
      <c r="M2387" s="10"/>
      <c r="N2387" s="11"/>
    </row>
    <row r="2388" spans="1:14">
      <c r="A2388" s="2"/>
      <c r="B2388" s="3"/>
      <c r="C2388" s="4"/>
      <c r="D2388" s="5"/>
      <c r="E2388" s="6"/>
      <c r="F2388" s="6"/>
      <c r="G2388" s="7"/>
      <c r="H2388" s="7"/>
      <c r="I2388" s="3"/>
      <c r="J2388" s="13"/>
      <c r="K2388" s="15"/>
      <c r="L2388" s="9"/>
      <c r="M2388" s="10"/>
      <c r="N2388" s="11"/>
    </row>
    <row r="2389" spans="1:14">
      <c r="A2389" s="2"/>
      <c r="B2389" s="3"/>
      <c r="C2389" s="4"/>
      <c r="D2389" s="5"/>
      <c r="E2389" s="6"/>
      <c r="F2389" s="6"/>
      <c r="G2389" s="7"/>
      <c r="H2389" s="7"/>
      <c r="I2389" s="3"/>
      <c r="J2389" s="13"/>
      <c r="K2389" s="15"/>
      <c r="L2389" s="9"/>
      <c r="M2389" s="10"/>
      <c r="N2389" s="11"/>
    </row>
    <row r="2390" spans="1:14">
      <c r="A2390" s="2"/>
      <c r="B2390" s="3"/>
      <c r="C2390" s="4"/>
      <c r="D2390" s="5"/>
      <c r="E2390" s="6"/>
      <c r="F2390" s="6"/>
      <c r="G2390" s="7"/>
      <c r="H2390" s="7"/>
      <c r="I2390" s="3"/>
      <c r="J2390" s="13"/>
      <c r="K2390" s="13"/>
      <c r="L2390" s="9"/>
      <c r="M2390" s="10"/>
      <c r="N2390" s="11"/>
    </row>
    <row r="2391" spans="1:14">
      <c r="A2391" s="2"/>
      <c r="B2391" s="3"/>
      <c r="C2391" s="4"/>
      <c r="D2391" s="5"/>
      <c r="E2391" s="6"/>
      <c r="F2391" s="6"/>
      <c r="G2391" s="7"/>
      <c r="H2391" s="7"/>
      <c r="I2391" s="3"/>
      <c r="J2391" s="13"/>
      <c r="K2391" s="15"/>
      <c r="L2391" s="9"/>
      <c r="M2391" s="10"/>
      <c r="N2391" s="11"/>
    </row>
    <row r="2392" spans="1:14">
      <c r="A2392" s="2"/>
      <c r="B2392" s="3"/>
      <c r="C2392" s="4"/>
      <c r="D2392" s="5"/>
      <c r="E2392" s="6"/>
      <c r="F2392" s="6"/>
      <c r="G2392" s="7"/>
      <c r="H2392" s="7"/>
      <c r="I2392" s="3"/>
      <c r="J2392" s="13"/>
      <c r="K2392" s="15"/>
      <c r="L2392" s="9"/>
      <c r="M2392" s="10"/>
      <c r="N2392" s="11"/>
    </row>
    <row r="2393" spans="1:14">
      <c r="A2393" s="2"/>
      <c r="B2393" s="3"/>
      <c r="C2393" s="4"/>
      <c r="D2393" s="5"/>
      <c r="E2393" s="6"/>
      <c r="F2393" s="6"/>
      <c r="G2393" s="7"/>
      <c r="H2393" s="7"/>
      <c r="I2393" s="3"/>
      <c r="J2393" s="13"/>
      <c r="K2393" s="15"/>
      <c r="L2393" s="9"/>
      <c r="M2393" s="10"/>
      <c r="N2393" s="11"/>
    </row>
    <row r="2394" spans="1:14">
      <c r="A2394" s="2"/>
      <c r="B2394" s="3"/>
      <c r="C2394" s="4"/>
      <c r="D2394" s="5"/>
      <c r="E2394" s="6"/>
      <c r="F2394" s="6"/>
      <c r="G2394" s="7"/>
      <c r="H2394" s="7"/>
      <c r="I2394" s="3"/>
      <c r="J2394" s="13"/>
      <c r="K2394" s="15"/>
      <c r="L2394" s="9"/>
      <c r="M2394" s="10"/>
      <c r="N2394" s="11"/>
    </row>
    <row r="2395" spans="1:14">
      <c r="A2395" s="2"/>
      <c r="B2395" s="3"/>
      <c r="C2395" s="4"/>
      <c r="D2395" s="5"/>
      <c r="E2395" s="6"/>
      <c r="F2395" s="6"/>
      <c r="G2395" s="7"/>
      <c r="H2395" s="7"/>
      <c r="I2395" s="3"/>
      <c r="J2395" s="13"/>
      <c r="K2395" s="15"/>
      <c r="L2395" s="9"/>
      <c r="M2395" s="10"/>
      <c r="N2395" s="11"/>
    </row>
    <row r="2396" spans="1:14">
      <c r="A2396" s="2"/>
      <c r="B2396" s="3"/>
      <c r="C2396" s="4"/>
      <c r="D2396" s="5"/>
      <c r="E2396" s="6"/>
      <c r="F2396" s="6"/>
      <c r="G2396" s="7"/>
      <c r="H2396" s="7"/>
      <c r="I2396" s="3"/>
      <c r="J2396" s="13"/>
      <c r="K2396" s="15"/>
      <c r="L2396" s="9"/>
      <c r="M2396" s="10"/>
      <c r="N2396" s="11"/>
    </row>
    <row r="2397" spans="1:14">
      <c r="A2397" s="2"/>
      <c r="B2397" s="3"/>
      <c r="C2397" s="4"/>
      <c r="D2397" s="5"/>
      <c r="E2397" s="6"/>
      <c r="F2397" s="6"/>
      <c r="G2397" s="7"/>
      <c r="H2397" s="7"/>
      <c r="I2397" s="3"/>
      <c r="J2397" s="13"/>
      <c r="K2397" s="15"/>
      <c r="L2397" s="9"/>
      <c r="M2397" s="10"/>
      <c r="N2397" s="11"/>
    </row>
    <row r="2398" spans="1:14">
      <c r="A2398" s="2"/>
      <c r="B2398" s="3"/>
      <c r="C2398" s="4"/>
      <c r="D2398" s="5"/>
      <c r="E2398" s="6"/>
      <c r="F2398" s="6"/>
      <c r="G2398" s="7"/>
      <c r="H2398" s="7"/>
      <c r="I2398" s="3"/>
      <c r="J2398" s="13"/>
      <c r="K2398" s="15"/>
      <c r="L2398" s="9"/>
      <c r="M2398" s="10"/>
      <c r="N2398" s="11"/>
    </row>
    <row r="2399" spans="1:14">
      <c r="A2399" s="2"/>
      <c r="B2399" s="3"/>
      <c r="C2399" s="4"/>
      <c r="D2399" s="5"/>
      <c r="E2399" s="6"/>
      <c r="F2399" s="6"/>
      <c r="G2399" s="7"/>
      <c r="H2399" s="7"/>
      <c r="I2399" s="3"/>
      <c r="J2399" s="13"/>
      <c r="K2399" s="15"/>
      <c r="L2399" s="9"/>
      <c r="M2399" s="10"/>
      <c r="N2399" s="11"/>
    </row>
    <row r="2400" spans="1:14">
      <c r="A2400" s="2"/>
      <c r="B2400" s="3"/>
      <c r="C2400" s="4"/>
      <c r="D2400" s="5"/>
      <c r="E2400" s="6"/>
      <c r="F2400" s="6"/>
      <c r="G2400" s="7"/>
      <c r="H2400" s="7"/>
      <c r="I2400" s="3"/>
      <c r="J2400" s="13"/>
      <c r="K2400" s="15"/>
      <c r="L2400" s="9"/>
      <c r="M2400" s="10"/>
      <c r="N2400" s="11"/>
    </row>
    <row r="2401" spans="1:14">
      <c r="A2401" s="2"/>
      <c r="B2401" s="3"/>
      <c r="C2401" s="4"/>
      <c r="D2401" s="5"/>
      <c r="E2401" s="6"/>
      <c r="F2401" s="6"/>
      <c r="G2401" s="7"/>
      <c r="H2401" s="7"/>
      <c r="I2401" s="3"/>
      <c r="J2401" s="13"/>
      <c r="K2401" s="15"/>
      <c r="L2401" s="9"/>
      <c r="M2401" s="10"/>
      <c r="N2401" s="11"/>
    </row>
    <row r="2402" spans="1:14">
      <c r="A2402" s="2"/>
      <c r="B2402" s="3"/>
      <c r="C2402" s="4"/>
      <c r="D2402" s="5"/>
      <c r="E2402" s="6"/>
      <c r="F2402" s="6"/>
      <c r="G2402" s="7"/>
      <c r="H2402" s="7"/>
      <c r="I2402" s="3"/>
      <c r="J2402" s="13"/>
      <c r="K2402" s="15"/>
      <c r="L2402" s="9"/>
      <c r="M2402" s="10"/>
      <c r="N2402" s="11"/>
    </row>
    <row r="2403" spans="1:14">
      <c r="A2403" s="2"/>
      <c r="B2403" s="3"/>
      <c r="C2403" s="4"/>
      <c r="D2403" s="5"/>
      <c r="E2403" s="6"/>
      <c r="F2403" s="6"/>
      <c r="G2403" s="7"/>
      <c r="H2403" s="7"/>
      <c r="I2403" s="3"/>
      <c r="J2403" s="13"/>
      <c r="K2403" s="15"/>
      <c r="L2403" s="9"/>
      <c r="M2403" s="10"/>
      <c r="N2403" s="11"/>
    </row>
    <row r="2404" spans="1:14">
      <c r="A2404" s="2"/>
      <c r="B2404" s="3"/>
      <c r="C2404" s="4"/>
      <c r="D2404" s="5"/>
      <c r="E2404" s="6"/>
      <c r="F2404" s="6"/>
      <c r="G2404" s="7"/>
      <c r="H2404" s="7"/>
      <c r="I2404" s="3"/>
      <c r="J2404" s="13"/>
      <c r="K2404" s="15"/>
      <c r="L2404" s="9"/>
      <c r="M2404" s="10"/>
      <c r="N2404" s="11"/>
    </row>
    <row r="2405" spans="1:14">
      <c r="A2405" s="2"/>
      <c r="B2405" s="3"/>
      <c r="C2405" s="4"/>
      <c r="D2405" s="5"/>
      <c r="E2405" s="6"/>
      <c r="F2405" s="6"/>
      <c r="G2405" s="7"/>
      <c r="H2405" s="7"/>
      <c r="I2405" s="3"/>
      <c r="J2405" s="13"/>
      <c r="K2405" s="15"/>
      <c r="L2405" s="9"/>
      <c r="M2405" s="10"/>
      <c r="N2405" s="11"/>
    </row>
    <row r="2406" spans="1:14">
      <c r="A2406" s="2"/>
      <c r="B2406" s="3"/>
      <c r="C2406" s="4"/>
      <c r="D2406" s="5"/>
      <c r="E2406" s="6"/>
      <c r="F2406" s="6"/>
      <c r="G2406" s="7"/>
      <c r="H2406" s="7"/>
      <c r="I2406" s="3"/>
      <c r="J2406" s="13"/>
      <c r="K2406" s="15"/>
      <c r="L2406" s="9"/>
      <c r="M2406" s="10"/>
      <c r="N2406" s="11"/>
    </row>
    <row r="2407" spans="1:14">
      <c r="A2407" s="2"/>
      <c r="B2407" s="3"/>
      <c r="C2407" s="4"/>
      <c r="D2407" s="5"/>
      <c r="E2407" s="6"/>
      <c r="F2407" s="6"/>
      <c r="G2407" s="7"/>
      <c r="H2407" s="7"/>
      <c r="I2407" s="3"/>
      <c r="J2407" s="13"/>
      <c r="K2407" s="15"/>
      <c r="L2407" s="9"/>
      <c r="M2407" s="10"/>
      <c r="N2407" s="11"/>
    </row>
    <row r="2408" spans="1:14">
      <c r="A2408" s="2"/>
      <c r="B2408" s="3"/>
      <c r="C2408" s="4"/>
      <c r="D2408" s="5"/>
      <c r="E2408" s="6"/>
      <c r="F2408" s="6"/>
      <c r="G2408" s="7"/>
      <c r="H2408" s="7"/>
      <c r="I2408" s="3"/>
      <c r="J2408" s="13"/>
      <c r="K2408" s="15"/>
      <c r="L2408" s="9"/>
      <c r="M2408" s="10"/>
      <c r="N2408" s="11"/>
    </row>
    <row r="2409" spans="1:14">
      <c r="A2409" s="2"/>
      <c r="B2409" s="3"/>
      <c r="C2409" s="4"/>
      <c r="D2409" s="5"/>
      <c r="E2409" s="6"/>
      <c r="F2409" s="6"/>
      <c r="G2409" s="7"/>
      <c r="H2409" s="7"/>
      <c r="I2409" s="3"/>
      <c r="J2409" s="13"/>
      <c r="K2409" s="15"/>
      <c r="L2409" s="9"/>
      <c r="M2409" s="10"/>
      <c r="N2409" s="11"/>
    </row>
    <row r="2410" spans="1:14">
      <c r="A2410" s="2"/>
      <c r="B2410" s="3"/>
      <c r="C2410" s="4"/>
      <c r="D2410" s="5"/>
      <c r="E2410" s="6"/>
      <c r="F2410" s="6"/>
      <c r="G2410" s="7"/>
      <c r="H2410" s="7"/>
      <c r="I2410" s="3"/>
      <c r="J2410" s="13"/>
      <c r="K2410" s="15"/>
      <c r="L2410" s="9"/>
      <c r="M2410" s="10"/>
      <c r="N2410" s="11"/>
    </row>
    <row r="2411" spans="1:14">
      <c r="A2411" s="2"/>
      <c r="B2411" s="3"/>
      <c r="C2411" s="4"/>
      <c r="D2411" s="5"/>
      <c r="E2411" s="6"/>
      <c r="F2411" s="6"/>
      <c r="G2411" s="7"/>
      <c r="H2411" s="7"/>
      <c r="I2411" s="3"/>
      <c r="J2411" s="13"/>
      <c r="K2411" s="15"/>
      <c r="L2411" s="9"/>
      <c r="M2411" s="10"/>
      <c r="N2411" s="11"/>
    </row>
    <row r="2412" spans="1:14">
      <c r="A2412" s="2"/>
      <c r="B2412" s="3"/>
      <c r="C2412" s="4"/>
      <c r="D2412" s="5"/>
      <c r="E2412" s="6"/>
      <c r="F2412" s="6"/>
      <c r="G2412" s="7"/>
      <c r="H2412" s="7"/>
      <c r="I2412" s="3"/>
      <c r="J2412" s="13"/>
      <c r="K2412" s="15"/>
      <c r="L2412" s="9"/>
      <c r="M2412" s="10"/>
      <c r="N2412" s="11"/>
    </row>
    <row r="2413" spans="1:14">
      <c r="A2413" s="2"/>
      <c r="B2413" s="3"/>
      <c r="C2413" s="4"/>
      <c r="D2413" s="5"/>
      <c r="E2413" s="6"/>
      <c r="F2413" s="6"/>
      <c r="G2413" s="7"/>
      <c r="H2413" s="7"/>
      <c r="I2413" s="3"/>
      <c r="J2413" s="13"/>
      <c r="K2413" s="15"/>
      <c r="L2413" s="9"/>
      <c r="M2413" s="10"/>
      <c r="N2413" s="11"/>
    </row>
    <row r="2414" spans="1:14">
      <c r="A2414" s="2"/>
      <c r="B2414" s="3"/>
      <c r="C2414" s="4"/>
      <c r="D2414" s="5"/>
      <c r="E2414" s="6"/>
      <c r="F2414" s="6"/>
      <c r="G2414" s="7"/>
      <c r="H2414" s="7"/>
      <c r="I2414" s="3"/>
      <c r="J2414" s="13"/>
      <c r="K2414" s="15"/>
      <c r="L2414" s="9"/>
      <c r="M2414" s="10"/>
      <c r="N2414" s="11"/>
    </row>
    <row r="2415" spans="1:14">
      <c r="A2415" s="2"/>
      <c r="B2415" s="3"/>
      <c r="C2415" s="4"/>
      <c r="D2415" s="5"/>
      <c r="E2415" s="6"/>
      <c r="F2415" s="6"/>
      <c r="G2415" s="7"/>
      <c r="H2415" s="7"/>
      <c r="I2415" s="3"/>
      <c r="J2415" s="13"/>
      <c r="K2415" s="15"/>
      <c r="L2415" s="9"/>
      <c r="M2415" s="10"/>
      <c r="N2415" s="11"/>
    </row>
    <row r="2416" spans="1:14">
      <c r="A2416" s="2"/>
      <c r="B2416" s="3"/>
      <c r="C2416" s="4"/>
      <c r="D2416" s="5"/>
      <c r="E2416" s="6"/>
      <c r="F2416" s="6"/>
      <c r="G2416" s="7"/>
      <c r="H2416" s="7"/>
      <c r="I2416" s="3"/>
      <c r="J2416" s="13"/>
      <c r="K2416" s="15"/>
      <c r="L2416" s="9"/>
      <c r="M2416" s="10"/>
      <c r="N2416" s="11"/>
    </row>
    <row r="2417" spans="1:14">
      <c r="A2417" s="2"/>
      <c r="B2417" s="3"/>
      <c r="C2417" s="4"/>
      <c r="D2417" s="5"/>
      <c r="E2417" s="6"/>
      <c r="F2417" s="6"/>
      <c r="G2417" s="7"/>
      <c r="H2417" s="7"/>
      <c r="I2417" s="3"/>
      <c r="J2417" s="13"/>
      <c r="K2417" s="15"/>
      <c r="L2417" s="9"/>
      <c r="M2417" s="10"/>
      <c r="N2417" s="11"/>
    </row>
    <row r="2418" spans="1:14">
      <c r="A2418" s="2"/>
      <c r="B2418" s="3"/>
      <c r="C2418" s="4"/>
      <c r="D2418" s="5"/>
      <c r="E2418" s="6"/>
      <c r="F2418" s="6"/>
      <c r="G2418" s="7"/>
      <c r="H2418" s="7"/>
      <c r="I2418" s="3"/>
      <c r="J2418" s="13"/>
      <c r="K2418" s="15"/>
      <c r="L2418" s="9"/>
      <c r="M2418" s="10"/>
      <c r="N2418" s="11"/>
    </row>
    <row r="2419" spans="1:14">
      <c r="A2419" s="2"/>
      <c r="B2419" s="3"/>
      <c r="C2419" s="4"/>
      <c r="D2419" s="5"/>
      <c r="E2419" s="6"/>
      <c r="F2419" s="6"/>
      <c r="G2419" s="7"/>
      <c r="H2419" s="7"/>
      <c r="I2419" s="3"/>
      <c r="J2419" s="13"/>
      <c r="K2419" s="15"/>
      <c r="L2419" s="9"/>
      <c r="M2419" s="10"/>
      <c r="N2419" s="11"/>
    </row>
    <row r="2420" spans="1:14">
      <c r="A2420" s="2"/>
      <c r="B2420" s="3"/>
      <c r="C2420" s="4"/>
      <c r="D2420" s="5"/>
      <c r="E2420" s="6"/>
      <c r="F2420" s="6"/>
      <c r="G2420" s="7"/>
      <c r="H2420" s="7"/>
      <c r="I2420" s="3"/>
      <c r="J2420" s="13"/>
      <c r="K2420" s="15"/>
      <c r="L2420" s="9"/>
      <c r="M2420" s="10"/>
      <c r="N2420" s="11"/>
    </row>
    <row r="2421" spans="1:14">
      <c r="A2421" s="2"/>
      <c r="B2421" s="3"/>
      <c r="C2421" s="4"/>
      <c r="D2421" s="5"/>
      <c r="E2421" s="6"/>
      <c r="F2421" s="6"/>
      <c r="G2421" s="7"/>
      <c r="H2421" s="7"/>
      <c r="I2421" s="3"/>
      <c r="J2421" s="13"/>
      <c r="K2421" s="15"/>
      <c r="L2421" s="9"/>
      <c r="M2421" s="10"/>
      <c r="N2421" s="11"/>
    </row>
    <row r="2422" spans="1:14">
      <c r="A2422" s="2"/>
      <c r="B2422" s="3"/>
      <c r="C2422" s="4"/>
      <c r="D2422" s="5"/>
      <c r="E2422" s="6"/>
      <c r="F2422" s="6"/>
      <c r="G2422" s="7"/>
      <c r="H2422" s="7"/>
      <c r="I2422" s="3"/>
      <c r="J2422" s="13"/>
      <c r="K2422" s="15"/>
      <c r="L2422" s="9"/>
      <c r="M2422" s="10"/>
      <c r="N2422" s="11"/>
    </row>
    <row r="2423" spans="1:14">
      <c r="A2423" s="2"/>
      <c r="B2423" s="3"/>
      <c r="C2423" s="4"/>
      <c r="D2423" s="5"/>
      <c r="E2423" s="6"/>
      <c r="F2423" s="6"/>
      <c r="G2423" s="7"/>
      <c r="H2423" s="7"/>
      <c r="I2423" s="3"/>
      <c r="J2423" s="13"/>
      <c r="K2423" s="15"/>
      <c r="L2423" s="9"/>
      <c r="M2423" s="10"/>
      <c r="N2423" s="11"/>
    </row>
    <row r="2424" spans="1:14">
      <c r="A2424" s="2"/>
      <c r="B2424" s="3"/>
      <c r="C2424" s="4"/>
      <c r="D2424" s="5"/>
      <c r="E2424" s="6"/>
      <c r="F2424" s="6"/>
      <c r="G2424" s="7"/>
      <c r="H2424" s="7"/>
      <c r="I2424" s="3"/>
      <c r="J2424" s="13"/>
      <c r="K2424" s="15"/>
      <c r="L2424" s="9"/>
      <c r="M2424" s="10"/>
      <c r="N2424" s="11"/>
    </row>
    <row r="2425" spans="1:14">
      <c r="A2425" s="2"/>
      <c r="B2425" s="3"/>
      <c r="C2425" s="4"/>
      <c r="D2425" s="5"/>
      <c r="E2425" s="6"/>
      <c r="F2425" s="6"/>
      <c r="G2425" s="7"/>
      <c r="H2425" s="7"/>
      <c r="I2425" s="3"/>
      <c r="J2425" s="13"/>
      <c r="K2425" s="15"/>
      <c r="L2425" s="9"/>
      <c r="M2425" s="10"/>
      <c r="N2425" s="11"/>
    </row>
    <row r="2426" spans="1:14">
      <c r="A2426" s="2"/>
      <c r="B2426" s="3"/>
      <c r="C2426" s="4"/>
      <c r="D2426" s="5"/>
      <c r="E2426" s="6"/>
      <c r="F2426" s="6"/>
      <c r="G2426" s="7"/>
      <c r="H2426" s="7"/>
      <c r="I2426" s="3"/>
      <c r="J2426" s="13"/>
      <c r="K2426" s="15"/>
      <c r="L2426" s="9"/>
      <c r="M2426" s="10"/>
      <c r="N2426" s="11"/>
    </row>
    <row r="2427" spans="1:14">
      <c r="A2427" s="2"/>
      <c r="B2427" s="3"/>
      <c r="C2427" s="4"/>
      <c r="D2427" s="5"/>
      <c r="E2427" s="6"/>
      <c r="F2427" s="6"/>
      <c r="G2427" s="7"/>
      <c r="H2427" s="7"/>
      <c r="I2427" s="3"/>
      <c r="J2427" s="13"/>
      <c r="K2427" s="15"/>
      <c r="L2427" s="9"/>
      <c r="M2427" s="10"/>
      <c r="N2427" s="11"/>
    </row>
    <row r="2428" spans="1:14">
      <c r="A2428" s="2"/>
      <c r="B2428" s="3"/>
      <c r="C2428" s="4"/>
      <c r="D2428" s="5"/>
      <c r="E2428" s="6"/>
      <c r="F2428" s="6"/>
      <c r="G2428" s="7"/>
      <c r="H2428" s="7"/>
      <c r="I2428" s="3"/>
      <c r="J2428" s="13"/>
      <c r="K2428" s="15"/>
      <c r="L2428" s="9"/>
      <c r="M2428" s="10"/>
      <c r="N2428" s="11"/>
    </row>
    <row r="2429" spans="1:14">
      <c r="A2429" s="2"/>
      <c r="B2429" s="3"/>
      <c r="C2429" s="4"/>
      <c r="D2429" s="5"/>
      <c r="E2429" s="6"/>
      <c r="F2429" s="6"/>
      <c r="G2429" s="7"/>
      <c r="H2429" s="7"/>
      <c r="I2429" s="3"/>
      <c r="J2429" s="13"/>
      <c r="K2429" s="15"/>
      <c r="L2429" s="9"/>
      <c r="M2429" s="10"/>
      <c r="N2429" s="11"/>
    </row>
    <row r="2430" spans="1:14">
      <c r="A2430" s="2"/>
      <c r="B2430" s="3"/>
      <c r="C2430" s="4"/>
      <c r="D2430" s="5"/>
      <c r="E2430" s="6"/>
      <c r="F2430" s="6"/>
      <c r="G2430" s="7"/>
      <c r="H2430" s="7"/>
      <c r="I2430" s="3"/>
      <c r="J2430" s="13"/>
      <c r="K2430" s="15"/>
      <c r="L2430" s="9"/>
      <c r="M2430" s="10"/>
      <c r="N2430" s="11"/>
    </row>
    <row r="2431" spans="1:14">
      <c r="A2431" s="2"/>
      <c r="B2431" s="3"/>
      <c r="C2431" s="4"/>
      <c r="D2431" s="5"/>
      <c r="E2431" s="6"/>
      <c r="F2431" s="6"/>
      <c r="G2431" s="7"/>
      <c r="H2431" s="7"/>
      <c r="I2431" s="3"/>
      <c r="J2431" s="13"/>
      <c r="K2431" s="15"/>
      <c r="L2431" s="9"/>
      <c r="M2431" s="10"/>
      <c r="N2431" s="11"/>
    </row>
    <row r="2432" spans="1:14">
      <c r="A2432" s="2"/>
      <c r="B2432" s="3"/>
      <c r="C2432" s="4"/>
      <c r="D2432" s="5"/>
      <c r="E2432" s="6"/>
      <c r="F2432" s="6"/>
      <c r="G2432" s="7"/>
      <c r="H2432" s="7"/>
      <c r="I2432" s="3"/>
      <c r="J2432" s="13"/>
      <c r="K2432" s="15"/>
      <c r="L2432" s="9"/>
      <c r="M2432" s="10"/>
      <c r="N2432" s="11"/>
    </row>
    <row r="2433" spans="1:14">
      <c r="A2433" s="2"/>
      <c r="B2433" s="3"/>
      <c r="C2433" s="4"/>
      <c r="D2433" s="5"/>
      <c r="E2433" s="6"/>
      <c r="F2433" s="6"/>
      <c r="G2433" s="7"/>
      <c r="H2433" s="7"/>
      <c r="I2433" s="3"/>
      <c r="J2433" s="13"/>
      <c r="K2433" s="15"/>
      <c r="L2433" s="9"/>
      <c r="M2433" s="10"/>
      <c r="N2433" s="11"/>
    </row>
    <row r="2434" spans="1:14">
      <c r="A2434" s="2"/>
      <c r="B2434" s="3"/>
      <c r="C2434" s="4"/>
      <c r="D2434" s="5"/>
      <c r="E2434" s="6"/>
      <c r="F2434" s="6"/>
      <c r="G2434" s="7"/>
      <c r="H2434" s="7"/>
      <c r="I2434" s="3"/>
      <c r="J2434" s="13"/>
      <c r="K2434" s="15"/>
      <c r="L2434" s="9"/>
      <c r="M2434" s="10"/>
      <c r="N2434" s="11"/>
    </row>
    <row r="2435" spans="1:14">
      <c r="A2435" s="2"/>
      <c r="B2435" s="3"/>
      <c r="C2435" s="4"/>
      <c r="D2435" s="5"/>
      <c r="E2435" s="6"/>
      <c r="F2435" s="6"/>
      <c r="G2435" s="7"/>
      <c r="H2435" s="7"/>
      <c r="I2435" s="3"/>
      <c r="J2435" s="13"/>
      <c r="K2435" s="15"/>
      <c r="L2435" s="9"/>
      <c r="M2435" s="10"/>
      <c r="N2435" s="11"/>
    </row>
    <row r="2436" spans="1:14">
      <c r="A2436" s="2"/>
      <c r="B2436" s="3"/>
      <c r="C2436" s="4"/>
      <c r="D2436" s="5"/>
      <c r="E2436" s="6"/>
      <c r="F2436" s="6"/>
      <c r="G2436" s="7"/>
      <c r="H2436" s="7"/>
      <c r="I2436" s="3"/>
      <c r="J2436" s="13"/>
      <c r="K2436" s="13"/>
      <c r="L2436" s="9"/>
      <c r="M2436" s="10"/>
      <c r="N2436" s="11"/>
    </row>
    <row r="2437" spans="1:14">
      <c r="A2437" s="2"/>
      <c r="B2437" s="3"/>
      <c r="C2437" s="4"/>
      <c r="D2437" s="5"/>
      <c r="E2437" s="6"/>
      <c r="F2437" s="6"/>
      <c r="G2437" s="7"/>
      <c r="H2437" s="7"/>
      <c r="I2437" s="3"/>
      <c r="J2437" s="13"/>
      <c r="K2437" s="15"/>
      <c r="L2437" s="9"/>
      <c r="M2437" s="10"/>
      <c r="N2437" s="11"/>
    </row>
    <row r="2438" spans="1:14">
      <c r="A2438" s="2"/>
      <c r="B2438" s="3"/>
      <c r="C2438" s="4"/>
      <c r="D2438" s="5"/>
      <c r="E2438" s="6"/>
      <c r="F2438" s="6"/>
      <c r="G2438" s="7"/>
      <c r="H2438" s="7"/>
      <c r="I2438" s="3"/>
      <c r="J2438" s="13"/>
      <c r="K2438" s="15"/>
      <c r="L2438" s="9"/>
      <c r="M2438" s="10"/>
      <c r="N2438" s="11"/>
    </row>
    <row r="2439" spans="1:14">
      <c r="A2439" s="2"/>
      <c r="B2439" s="3"/>
      <c r="C2439" s="4"/>
      <c r="D2439" s="5"/>
      <c r="E2439" s="6"/>
      <c r="F2439" s="6"/>
      <c r="G2439" s="7"/>
      <c r="H2439" s="7"/>
      <c r="I2439" s="3"/>
      <c r="J2439" s="13"/>
      <c r="K2439" s="15"/>
      <c r="L2439" s="9"/>
      <c r="M2439" s="10"/>
      <c r="N2439" s="11"/>
    </row>
    <row r="2440" spans="1:14">
      <c r="A2440" s="2"/>
      <c r="B2440" s="3"/>
      <c r="C2440" s="4"/>
      <c r="D2440" s="5"/>
      <c r="E2440" s="6"/>
      <c r="F2440" s="6"/>
      <c r="G2440" s="7"/>
      <c r="H2440" s="7"/>
      <c r="I2440" s="3"/>
      <c r="J2440" s="13"/>
      <c r="K2440" s="15"/>
      <c r="L2440" s="9"/>
      <c r="M2440" s="10"/>
      <c r="N2440" s="11"/>
    </row>
    <row r="2441" spans="1:14">
      <c r="A2441" s="2"/>
      <c r="B2441" s="3"/>
      <c r="C2441" s="4"/>
      <c r="D2441" s="5"/>
      <c r="E2441" s="6"/>
      <c r="F2441" s="6"/>
      <c r="G2441" s="7"/>
      <c r="H2441" s="7"/>
      <c r="I2441" s="3"/>
      <c r="J2441" s="13"/>
      <c r="K2441" s="15"/>
      <c r="L2441" s="9"/>
      <c r="M2441" s="10"/>
      <c r="N2441" s="11"/>
    </row>
    <row r="2442" spans="1:14">
      <c r="A2442" s="2"/>
      <c r="B2442" s="3"/>
      <c r="C2442" s="4"/>
      <c r="D2442" s="5"/>
      <c r="E2442" s="6"/>
      <c r="F2442" s="6"/>
      <c r="G2442" s="7"/>
      <c r="H2442" s="7"/>
      <c r="I2442" s="3"/>
      <c r="J2442" s="13"/>
      <c r="K2442" s="15"/>
      <c r="L2442" s="9"/>
      <c r="M2442" s="10"/>
      <c r="N2442" s="11"/>
    </row>
    <row r="2443" spans="1:14">
      <c r="A2443" s="2"/>
      <c r="B2443" s="3"/>
      <c r="C2443" s="4"/>
      <c r="D2443" s="5"/>
      <c r="E2443" s="6"/>
      <c r="F2443" s="6"/>
      <c r="G2443" s="7"/>
      <c r="H2443" s="7"/>
      <c r="I2443" s="3"/>
      <c r="J2443" s="13"/>
      <c r="K2443" s="15"/>
      <c r="L2443" s="9"/>
      <c r="M2443" s="10"/>
      <c r="N2443" s="11"/>
    </row>
    <row r="2444" spans="1:14">
      <c r="A2444" s="2"/>
      <c r="B2444" s="3"/>
      <c r="C2444" s="4"/>
      <c r="D2444" s="5"/>
      <c r="E2444" s="6"/>
      <c r="F2444" s="6"/>
      <c r="G2444" s="7"/>
      <c r="H2444" s="7"/>
      <c r="I2444" s="3"/>
      <c r="J2444" s="13"/>
      <c r="K2444" s="15"/>
      <c r="L2444" s="9"/>
      <c r="M2444" s="10"/>
      <c r="N2444" s="11"/>
    </row>
    <row r="2445" spans="1:14">
      <c r="A2445" s="2"/>
      <c r="B2445" s="3"/>
      <c r="C2445" s="4"/>
      <c r="D2445" s="5"/>
      <c r="E2445" s="6"/>
      <c r="F2445" s="6"/>
      <c r="G2445" s="7"/>
      <c r="H2445" s="7"/>
      <c r="I2445" s="3"/>
      <c r="J2445" s="13"/>
      <c r="K2445" s="15"/>
      <c r="L2445" s="9"/>
      <c r="M2445" s="10"/>
      <c r="N2445" s="11"/>
    </row>
    <row r="2446" spans="1:14">
      <c r="A2446" s="2"/>
      <c r="B2446" s="3"/>
      <c r="C2446" s="4"/>
      <c r="D2446" s="5"/>
      <c r="E2446" s="6"/>
      <c r="F2446" s="6"/>
      <c r="G2446" s="7"/>
      <c r="H2446" s="7"/>
      <c r="I2446" s="3"/>
      <c r="J2446" s="13"/>
      <c r="K2446" s="15"/>
      <c r="L2446" s="9"/>
      <c r="M2446" s="10"/>
      <c r="N2446" s="11"/>
    </row>
    <row r="2447" spans="1:14">
      <c r="A2447" s="2"/>
      <c r="B2447" s="3"/>
      <c r="C2447" s="4"/>
      <c r="D2447" s="5"/>
      <c r="E2447" s="6"/>
      <c r="F2447" s="6"/>
      <c r="G2447" s="7"/>
      <c r="H2447" s="7"/>
      <c r="I2447" s="3"/>
      <c r="J2447" s="13"/>
      <c r="K2447" s="15"/>
      <c r="L2447" s="9"/>
      <c r="M2447" s="10"/>
      <c r="N2447" s="11"/>
    </row>
    <row r="2448" spans="1:14">
      <c r="A2448" s="2"/>
      <c r="B2448" s="3"/>
      <c r="C2448" s="4"/>
      <c r="D2448" s="5"/>
      <c r="E2448" s="6"/>
      <c r="F2448" s="6"/>
      <c r="G2448" s="7"/>
      <c r="H2448" s="7"/>
      <c r="I2448" s="3"/>
      <c r="J2448" s="13"/>
      <c r="K2448" s="15"/>
      <c r="L2448" s="9"/>
      <c r="M2448" s="10"/>
      <c r="N2448" s="11"/>
    </row>
    <row r="2449" spans="1:14">
      <c r="A2449" s="2"/>
      <c r="B2449" s="3"/>
      <c r="C2449" s="4"/>
      <c r="D2449" s="5"/>
      <c r="E2449" s="6"/>
      <c r="F2449" s="6"/>
      <c r="G2449" s="7"/>
      <c r="H2449" s="7"/>
      <c r="I2449" s="3"/>
      <c r="J2449" s="13"/>
      <c r="K2449" s="15"/>
      <c r="L2449" s="9"/>
      <c r="M2449" s="10"/>
      <c r="N2449" s="11"/>
    </row>
    <row r="2450" spans="1:14">
      <c r="A2450" s="2"/>
      <c r="B2450" s="3"/>
      <c r="C2450" s="4"/>
      <c r="D2450" s="5"/>
      <c r="E2450" s="6"/>
      <c r="F2450" s="6"/>
      <c r="G2450" s="7"/>
      <c r="H2450" s="7"/>
      <c r="I2450" s="3"/>
      <c r="J2450" s="13"/>
      <c r="K2450" s="15"/>
      <c r="L2450" s="9"/>
      <c r="M2450" s="10"/>
      <c r="N2450" s="11"/>
    </row>
    <row r="2451" spans="1:14">
      <c r="A2451" s="2"/>
      <c r="B2451" s="3"/>
      <c r="C2451" s="4"/>
      <c r="D2451" s="5"/>
      <c r="E2451" s="6"/>
      <c r="F2451" s="6"/>
      <c r="G2451" s="7"/>
      <c r="H2451" s="7"/>
      <c r="I2451" s="3"/>
      <c r="J2451" s="13"/>
      <c r="K2451" s="15"/>
      <c r="L2451" s="9"/>
      <c r="M2451" s="10"/>
      <c r="N2451" s="11"/>
    </row>
    <row r="2452" spans="1:14">
      <c r="A2452" s="2"/>
      <c r="B2452" s="3"/>
      <c r="C2452" s="4"/>
      <c r="D2452" s="5"/>
      <c r="E2452" s="6"/>
      <c r="F2452" s="6"/>
      <c r="G2452" s="7"/>
      <c r="H2452" s="7"/>
      <c r="I2452" s="3"/>
      <c r="J2452" s="13"/>
      <c r="K2452" s="15"/>
      <c r="L2452" s="9"/>
      <c r="M2452" s="10"/>
      <c r="N2452" s="11"/>
    </row>
    <row r="2453" spans="1:14">
      <c r="A2453" s="2"/>
      <c r="B2453" s="3"/>
      <c r="C2453" s="4"/>
      <c r="D2453" s="5"/>
      <c r="E2453" s="6"/>
      <c r="F2453" s="6"/>
      <c r="G2453" s="7"/>
      <c r="H2453" s="7"/>
      <c r="I2453" s="3"/>
      <c r="J2453" s="13"/>
      <c r="K2453" s="15"/>
      <c r="L2453" s="9"/>
      <c r="M2453" s="10"/>
      <c r="N2453" s="11"/>
    </row>
    <row r="2454" spans="1:14">
      <c r="A2454" s="2"/>
      <c r="B2454" s="3"/>
      <c r="C2454" s="4"/>
      <c r="D2454" s="5"/>
      <c r="E2454" s="6"/>
      <c r="F2454" s="6"/>
      <c r="G2454" s="7"/>
      <c r="H2454" s="7"/>
      <c r="I2454" s="3"/>
      <c r="J2454" s="13"/>
      <c r="K2454" s="15"/>
      <c r="L2454" s="9"/>
      <c r="M2454" s="10"/>
      <c r="N2454" s="11"/>
    </row>
    <row r="2455" spans="1:14">
      <c r="A2455" s="2"/>
      <c r="B2455" s="3"/>
      <c r="C2455" s="4"/>
      <c r="D2455" s="5"/>
      <c r="E2455" s="6"/>
      <c r="F2455" s="6"/>
      <c r="G2455" s="7"/>
      <c r="H2455" s="7"/>
      <c r="I2455" s="3"/>
      <c r="J2455" s="13"/>
      <c r="K2455" s="15"/>
      <c r="L2455" s="9"/>
      <c r="M2455" s="10"/>
      <c r="N2455" s="11"/>
    </row>
    <row r="2456" spans="1:14">
      <c r="A2456" s="2"/>
      <c r="B2456" s="3"/>
      <c r="C2456" s="4"/>
      <c r="D2456" s="5"/>
      <c r="E2456" s="6"/>
      <c r="F2456" s="6"/>
      <c r="G2456" s="7"/>
      <c r="H2456" s="7"/>
      <c r="I2456" s="3"/>
      <c r="J2456" s="13"/>
      <c r="K2456" s="15"/>
      <c r="L2456" s="9"/>
      <c r="M2456" s="10"/>
      <c r="N2456" s="11"/>
    </row>
    <row r="2457" spans="1:14">
      <c r="A2457" s="2"/>
      <c r="B2457" s="3"/>
      <c r="C2457" s="4"/>
      <c r="D2457" s="5"/>
      <c r="E2457" s="6"/>
      <c r="F2457" s="6"/>
      <c r="G2457" s="7"/>
      <c r="H2457" s="7"/>
      <c r="I2457" s="3"/>
      <c r="J2457" s="13"/>
      <c r="K2457" s="15"/>
      <c r="L2457" s="9"/>
      <c r="M2457" s="10"/>
      <c r="N2457" s="11"/>
    </row>
    <row r="2458" spans="1:14">
      <c r="A2458" s="2"/>
      <c r="B2458" s="3"/>
      <c r="C2458" s="4"/>
      <c r="D2458" s="5"/>
      <c r="E2458" s="6"/>
      <c r="F2458" s="6"/>
      <c r="G2458" s="7"/>
      <c r="H2458" s="7"/>
      <c r="I2458" s="3"/>
      <c r="J2458" s="13"/>
      <c r="K2458" s="13"/>
      <c r="L2458" s="9"/>
      <c r="M2458" s="10"/>
      <c r="N2458" s="11"/>
    </row>
    <row r="2459" spans="1:14">
      <c r="A2459" s="2"/>
      <c r="B2459" s="3"/>
      <c r="C2459" s="4"/>
      <c r="D2459" s="5"/>
      <c r="E2459" s="6"/>
      <c r="F2459" s="6"/>
      <c r="G2459" s="7"/>
      <c r="H2459" s="7"/>
      <c r="I2459" s="3"/>
      <c r="J2459" s="13"/>
      <c r="K2459" s="15"/>
      <c r="L2459" s="9"/>
      <c r="M2459" s="10"/>
      <c r="N2459" s="11"/>
    </row>
    <row r="2460" spans="1:14">
      <c r="A2460" s="2"/>
      <c r="B2460" s="3"/>
      <c r="C2460" s="4"/>
      <c r="D2460" s="5"/>
      <c r="E2460" s="6"/>
      <c r="F2460" s="6"/>
      <c r="G2460" s="7"/>
      <c r="H2460" s="7"/>
      <c r="I2460" s="3"/>
      <c r="J2460" s="13"/>
      <c r="K2460" s="15"/>
      <c r="L2460" s="9"/>
      <c r="M2460" s="10"/>
      <c r="N2460" s="11"/>
    </row>
    <row r="2461" spans="1:14">
      <c r="A2461" s="2"/>
      <c r="B2461" s="3"/>
      <c r="C2461" s="4"/>
      <c r="D2461" s="5"/>
      <c r="E2461" s="6"/>
      <c r="F2461" s="6"/>
      <c r="G2461" s="7"/>
      <c r="H2461" s="7"/>
      <c r="I2461" s="3"/>
      <c r="J2461" s="13"/>
      <c r="K2461" s="15"/>
      <c r="L2461" s="9"/>
      <c r="M2461" s="10"/>
      <c r="N2461" s="11"/>
    </row>
    <row r="2462" spans="1:14">
      <c r="A2462" s="2"/>
      <c r="B2462" s="3"/>
      <c r="C2462" s="4"/>
      <c r="D2462" s="5"/>
      <c r="E2462" s="6"/>
      <c r="F2462" s="6"/>
      <c r="G2462" s="7"/>
      <c r="H2462" s="7"/>
      <c r="I2462" s="3"/>
      <c r="J2462" s="13"/>
      <c r="K2462" s="15"/>
      <c r="L2462" s="9"/>
      <c r="M2462" s="10"/>
      <c r="N2462" s="11"/>
    </row>
    <row r="2463" spans="1:14">
      <c r="A2463" s="2"/>
      <c r="B2463" s="3"/>
      <c r="C2463" s="4"/>
      <c r="D2463" s="5"/>
      <c r="E2463" s="6"/>
      <c r="F2463" s="6"/>
      <c r="G2463" s="7"/>
      <c r="H2463" s="7"/>
      <c r="I2463" s="3"/>
      <c r="J2463" s="13"/>
      <c r="K2463" s="15"/>
      <c r="L2463" s="9"/>
      <c r="M2463" s="10"/>
      <c r="N2463" s="11"/>
    </row>
    <row r="2464" spans="1:14">
      <c r="A2464" s="2"/>
      <c r="B2464" s="3"/>
      <c r="C2464" s="4"/>
      <c r="D2464" s="5"/>
      <c r="E2464" s="6"/>
      <c r="F2464" s="6"/>
      <c r="G2464" s="7"/>
      <c r="H2464" s="7"/>
      <c r="I2464" s="3"/>
      <c r="J2464" s="13"/>
      <c r="K2464" s="15"/>
      <c r="L2464" s="9"/>
      <c r="M2464" s="10"/>
      <c r="N2464" s="11"/>
    </row>
    <row r="2465" spans="1:14">
      <c r="A2465" s="2"/>
      <c r="B2465" s="3"/>
      <c r="C2465" s="4"/>
      <c r="D2465" s="5"/>
      <c r="E2465" s="6"/>
      <c r="F2465" s="6"/>
      <c r="G2465" s="7"/>
      <c r="H2465" s="7"/>
      <c r="I2465" s="3"/>
      <c r="J2465" s="13"/>
      <c r="K2465" s="15"/>
      <c r="L2465" s="9"/>
      <c r="M2465" s="10"/>
      <c r="N2465" s="11"/>
    </row>
    <row r="2466" spans="1:14">
      <c r="A2466" s="2"/>
      <c r="B2466" s="3"/>
      <c r="C2466" s="4"/>
      <c r="D2466" s="5"/>
      <c r="E2466" s="6"/>
      <c r="F2466" s="6"/>
      <c r="G2466" s="7"/>
      <c r="H2466" s="7"/>
      <c r="I2466" s="3"/>
      <c r="J2466" s="13"/>
      <c r="K2466" s="15"/>
      <c r="L2466" s="9"/>
      <c r="M2466" s="10"/>
      <c r="N2466" s="11"/>
    </row>
    <row r="2467" spans="1:14">
      <c r="A2467" s="2"/>
      <c r="B2467" s="3"/>
      <c r="C2467" s="4"/>
      <c r="D2467" s="5"/>
      <c r="E2467" s="6"/>
      <c r="F2467" s="6"/>
      <c r="G2467" s="7"/>
      <c r="H2467" s="7"/>
      <c r="I2467" s="3"/>
      <c r="J2467" s="13"/>
      <c r="K2467" s="15"/>
      <c r="L2467" s="9"/>
      <c r="M2467" s="10"/>
      <c r="N2467" s="11"/>
    </row>
    <row r="2468" spans="1:14">
      <c r="A2468" s="2"/>
      <c r="B2468" s="3"/>
      <c r="C2468" s="4"/>
      <c r="D2468" s="5"/>
      <c r="E2468" s="6"/>
      <c r="F2468" s="6"/>
      <c r="G2468" s="7"/>
      <c r="H2468" s="7"/>
      <c r="I2468" s="3"/>
      <c r="J2468" s="13"/>
      <c r="K2468" s="15"/>
      <c r="L2468" s="9"/>
      <c r="M2468" s="10"/>
      <c r="N2468" s="11"/>
    </row>
    <row r="2469" spans="1:14">
      <c r="A2469" s="2"/>
      <c r="B2469" s="3"/>
      <c r="C2469" s="4"/>
      <c r="D2469" s="5"/>
      <c r="E2469" s="6"/>
      <c r="F2469" s="6"/>
      <c r="G2469" s="7"/>
      <c r="H2469" s="7"/>
      <c r="I2469" s="3"/>
      <c r="J2469" s="13"/>
      <c r="K2469" s="15"/>
      <c r="L2469" s="9"/>
      <c r="M2469" s="10"/>
      <c r="N2469" s="11"/>
    </row>
    <row r="2470" spans="1:14">
      <c r="A2470" s="2"/>
      <c r="B2470" s="3"/>
      <c r="C2470" s="4"/>
      <c r="D2470" s="5"/>
      <c r="E2470" s="6"/>
      <c r="F2470" s="6"/>
      <c r="G2470" s="7"/>
      <c r="H2470" s="7"/>
      <c r="I2470" s="3"/>
      <c r="J2470" s="13"/>
      <c r="K2470" s="15"/>
      <c r="L2470" s="9"/>
      <c r="M2470" s="10"/>
      <c r="N2470" s="11"/>
    </row>
    <row r="2471" spans="1:14">
      <c r="A2471" s="2"/>
      <c r="B2471" s="3"/>
      <c r="C2471" s="4"/>
      <c r="D2471" s="5"/>
      <c r="E2471" s="6"/>
      <c r="F2471" s="6"/>
      <c r="G2471" s="7"/>
      <c r="H2471" s="7"/>
      <c r="I2471" s="3"/>
      <c r="J2471" s="13"/>
      <c r="K2471" s="15"/>
      <c r="L2471" s="9"/>
      <c r="M2471" s="10"/>
      <c r="N2471" s="11"/>
    </row>
    <row r="2472" spans="1:14">
      <c r="A2472" s="2"/>
      <c r="B2472" s="3"/>
      <c r="C2472" s="4"/>
      <c r="D2472" s="5"/>
      <c r="E2472" s="6"/>
      <c r="F2472" s="6"/>
      <c r="G2472" s="7"/>
      <c r="H2472" s="7"/>
      <c r="I2472" s="3"/>
      <c r="J2472" s="13"/>
      <c r="K2472" s="15"/>
      <c r="L2472" s="9"/>
      <c r="M2472" s="10"/>
      <c r="N2472" s="11"/>
    </row>
    <row r="2473" spans="1:14">
      <c r="A2473" s="2"/>
      <c r="B2473" s="3"/>
      <c r="C2473" s="4"/>
      <c r="D2473" s="5"/>
      <c r="E2473" s="6"/>
      <c r="F2473" s="6"/>
      <c r="G2473" s="7"/>
      <c r="H2473" s="7"/>
      <c r="I2473" s="3"/>
      <c r="J2473" s="13"/>
      <c r="K2473" s="15"/>
      <c r="L2473" s="9"/>
      <c r="M2473" s="10"/>
      <c r="N2473" s="11"/>
    </row>
    <row r="2474" spans="1:14">
      <c r="A2474" s="2"/>
      <c r="B2474" s="3"/>
      <c r="C2474" s="4"/>
      <c r="D2474" s="5"/>
      <c r="E2474" s="6"/>
      <c r="F2474" s="6"/>
      <c r="G2474" s="7"/>
      <c r="H2474" s="7"/>
      <c r="I2474" s="3"/>
      <c r="J2474" s="13"/>
      <c r="K2474" s="15"/>
      <c r="L2474" s="9"/>
      <c r="M2474" s="10"/>
      <c r="N2474" s="11"/>
    </row>
    <row r="2475" spans="1:14">
      <c r="A2475" s="2"/>
      <c r="B2475" s="3"/>
      <c r="C2475" s="4"/>
      <c r="D2475" s="5"/>
      <c r="E2475" s="6"/>
      <c r="F2475" s="6"/>
      <c r="G2475" s="7"/>
      <c r="H2475" s="7"/>
      <c r="I2475" s="3"/>
      <c r="J2475" s="13"/>
      <c r="K2475" s="15"/>
      <c r="L2475" s="9"/>
      <c r="M2475" s="10"/>
      <c r="N2475" s="11"/>
    </row>
    <row r="2476" spans="1:14">
      <c r="A2476" s="2"/>
      <c r="B2476" s="3"/>
      <c r="C2476" s="4"/>
      <c r="D2476" s="5"/>
      <c r="E2476" s="6"/>
      <c r="F2476" s="6"/>
      <c r="G2476" s="7"/>
      <c r="H2476" s="7"/>
      <c r="I2476" s="3"/>
      <c r="J2476" s="13"/>
      <c r="K2476" s="15"/>
      <c r="L2476" s="9"/>
      <c r="M2476" s="10"/>
      <c r="N2476" s="11"/>
    </row>
    <row r="2477" spans="1:14">
      <c r="A2477" s="2"/>
      <c r="B2477" s="3"/>
      <c r="C2477" s="4"/>
      <c r="D2477" s="5"/>
      <c r="E2477" s="6"/>
      <c r="F2477" s="6"/>
      <c r="G2477" s="7"/>
      <c r="H2477" s="7"/>
      <c r="I2477" s="3"/>
      <c r="J2477" s="13"/>
      <c r="K2477" s="15"/>
      <c r="L2477" s="9"/>
      <c r="M2477" s="10"/>
      <c r="N2477" s="11"/>
    </row>
    <row r="2478" spans="1:14">
      <c r="A2478" s="2"/>
      <c r="B2478" s="3"/>
      <c r="C2478" s="4"/>
      <c r="D2478" s="5"/>
      <c r="E2478" s="6"/>
      <c r="F2478" s="6"/>
      <c r="G2478" s="7"/>
      <c r="H2478" s="7"/>
      <c r="I2478" s="3"/>
      <c r="J2478" s="13"/>
      <c r="K2478" s="15"/>
      <c r="L2478" s="9"/>
      <c r="M2478" s="10"/>
      <c r="N2478" s="11"/>
    </row>
    <row r="2479" spans="1:14">
      <c r="A2479" s="2"/>
      <c r="B2479" s="3"/>
      <c r="C2479" s="4"/>
      <c r="D2479" s="5"/>
      <c r="E2479" s="6"/>
      <c r="F2479" s="6"/>
      <c r="G2479" s="7"/>
      <c r="H2479" s="7"/>
      <c r="I2479" s="3"/>
      <c r="J2479" s="13"/>
      <c r="K2479" s="15"/>
      <c r="L2479" s="9"/>
      <c r="M2479" s="10"/>
      <c r="N2479" s="11"/>
    </row>
    <row r="2480" spans="1:14">
      <c r="A2480" s="2"/>
      <c r="B2480" s="3"/>
      <c r="C2480" s="4"/>
      <c r="D2480" s="5"/>
      <c r="E2480" s="6"/>
      <c r="F2480" s="6"/>
      <c r="G2480" s="7"/>
      <c r="H2480" s="7"/>
      <c r="I2480" s="3"/>
      <c r="J2480" s="13"/>
      <c r="K2480" s="15"/>
      <c r="L2480" s="9"/>
      <c r="M2480" s="10"/>
      <c r="N2480" s="11"/>
    </row>
    <row r="2481" spans="1:14">
      <c r="A2481" s="2"/>
      <c r="B2481" s="3"/>
      <c r="C2481" s="4"/>
      <c r="D2481" s="5"/>
      <c r="E2481" s="6"/>
      <c r="F2481" s="6"/>
      <c r="G2481" s="7"/>
      <c r="H2481" s="7"/>
      <c r="I2481" s="3"/>
      <c r="J2481" s="13"/>
      <c r="K2481" s="15"/>
      <c r="L2481" s="9"/>
      <c r="M2481" s="10"/>
      <c r="N2481" s="11"/>
    </row>
    <row r="2482" spans="1:14">
      <c r="A2482" s="2"/>
      <c r="B2482" s="3"/>
      <c r="C2482" s="4"/>
      <c r="D2482" s="5"/>
      <c r="E2482" s="6"/>
      <c r="F2482" s="6"/>
      <c r="G2482" s="7"/>
      <c r="H2482" s="7"/>
      <c r="I2482" s="3"/>
      <c r="J2482" s="13"/>
      <c r="K2482" s="15"/>
      <c r="L2482" s="9"/>
      <c r="M2482" s="10"/>
      <c r="N2482" s="11"/>
    </row>
    <row r="2483" spans="1:14">
      <c r="A2483" s="2"/>
      <c r="B2483" s="3"/>
      <c r="C2483" s="4"/>
      <c r="D2483" s="5"/>
      <c r="E2483" s="6"/>
      <c r="F2483" s="6"/>
      <c r="G2483" s="7"/>
      <c r="H2483" s="7"/>
      <c r="I2483" s="3"/>
      <c r="J2483" s="13"/>
      <c r="K2483" s="15"/>
      <c r="L2483" s="9"/>
      <c r="M2483" s="10"/>
      <c r="N2483" s="11"/>
    </row>
    <row r="2484" spans="1:14">
      <c r="A2484" s="2"/>
      <c r="B2484" s="3"/>
      <c r="C2484" s="4"/>
      <c r="D2484" s="5"/>
      <c r="E2484" s="6"/>
      <c r="F2484" s="6"/>
      <c r="G2484" s="7"/>
      <c r="H2484" s="7"/>
      <c r="I2484" s="3"/>
      <c r="J2484" s="13"/>
      <c r="K2484" s="13"/>
      <c r="L2484" s="9"/>
      <c r="M2484" s="10"/>
      <c r="N2484" s="11"/>
    </row>
    <row r="2485" spans="1:14">
      <c r="A2485" s="2"/>
      <c r="B2485" s="3"/>
      <c r="C2485" s="4"/>
      <c r="D2485" s="5"/>
      <c r="E2485" s="6"/>
      <c r="F2485" s="6"/>
      <c r="G2485" s="7"/>
      <c r="H2485" s="7"/>
      <c r="I2485" s="3"/>
      <c r="J2485" s="13"/>
      <c r="K2485" s="15"/>
      <c r="L2485" s="9"/>
      <c r="M2485" s="10"/>
      <c r="N2485" s="11"/>
    </row>
    <row r="2486" spans="1:14">
      <c r="A2486" s="2"/>
      <c r="B2486" s="3"/>
      <c r="C2486" s="4"/>
      <c r="D2486" s="5"/>
      <c r="E2486" s="6"/>
      <c r="F2486" s="6"/>
      <c r="G2486" s="7"/>
      <c r="H2486" s="7"/>
      <c r="I2486" s="3"/>
      <c r="J2486" s="13"/>
      <c r="K2486" s="15"/>
      <c r="L2486" s="9"/>
      <c r="M2486" s="10"/>
      <c r="N2486" s="11"/>
    </row>
    <row r="2487" spans="1:14">
      <c r="A2487" s="2"/>
      <c r="B2487" s="3"/>
      <c r="C2487" s="4"/>
      <c r="D2487" s="5"/>
      <c r="E2487" s="6"/>
      <c r="F2487" s="6"/>
      <c r="G2487" s="7"/>
      <c r="H2487" s="7"/>
      <c r="I2487" s="3"/>
      <c r="J2487" s="13"/>
      <c r="K2487" s="15"/>
      <c r="L2487" s="9"/>
      <c r="M2487" s="10"/>
      <c r="N2487" s="11"/>
    </row>
    <row r="2488" spans="1:14">
      <c r="A2488" s="2"/>
      <c r="B2488" s="3"/>
      <c r="C2488" s="4"/>
      <c r="D2488" s="5"/>
      <c r="E2488" s="6"/>
      <c r="F2488" s="6"/>
      <c r="G2488" s="7"/>
      <c r="H2488" s="7"/>
      <c r="I2488" s="3"/>
      <c r="J2488" s="13"/>
      <c r="K2488" s="15"/>
      <c r="L2488" s="9"/>
      <c r="M2488" s="10"/>
      <c r="N2488" s="11"/>
    </row>
    <row r="2489" spans="1:14">
      <c r="A2489" s="2"/>
      <c r="B2489" s="3"/>
      <c r="C2489" s="4"/>
      <c r="D2489" s="5"/>
      <c r="E2489" s="6"/>
      <c r="F2489" s="6"/>
      <c r="G2489" s="7"/>
      <c r="H2489" s="7"/>
      <c r="I2489" s="3"/>
      <c r="J2489" s="13"/>
      <c r="K2489" s="15"/>
      <c r="L2489" s="9"/>
      <c r="M2489" s="10"/>
      <c r="N2489" s="11"/>
    </row>
    <row r="2490" spans="1:14">
      <c r="A2490" s="2"/>
      <c r="B2490" s="3"/>
      <c r="C2490" s="4"/>
      <c r="D2490" s="5"/>
      <c r="E2490" s="6"/>
      <c r="F2490" s="6"/>
      <c r="G2490" s="7"/>
      <c r="H2490" s="7"/>
      <c r="I2490" s="3"/>
      <c r="J2490" s="13"/>
      <c r="K2490" s="15"/>
      <c r="L2490" s="9"/>
      <c r="M2490" s="10"/>
      <c r="N2490" s="11"/>
    </row>
    <row r="2491" spans="1:14">
      <c r="A2491" s="2"/>
      <c r="B2491" s="3"/>
      <c r="C2491" s="4"/>
      <c r="D2491" s="5"/>
      <c r="E2491" s="6"/>
      <c r="F2491" s="6"/>
      <c r="G2491" s="7"/>
      <c r="H2491" s="7"/>
      <c r="I2491" s="3"/>
      <c r="J2491" s="13"/>
      <c r="K2491" s="15"/>
      <c r="L2491" s="9"/>
      <c r="M2491" s="10"/>
      <c r="N2491" s="11"/>
    </row>
    <row r="2492" spans="1:14">
      <c r="A2492" s="2"/>
      <c r="B2492" s="3"/>
      <c r="C2492" s="4"/>
      <c r="D2492" s="5"/>
      <c r="E2492" s="6"/>
      <c r="F2492" s="6"/>
      <c r="G2492" s="7"/>
      <c r="H2492" s="7"/>
      <c r="I2492" s="3"/>
      <c r="J2492" s="13"/>
      <c r="K2492" s="15"/>
      <c r="L2492" s="9"/>
      <c r="M2492" s="10"/>
      <c r="N2492" s="11"/>
    </row>
    <row r="2493" spans="1:14">
      <c r="A2493" s="2"/>
      <c r="B2493" s="3"/>
      <c r="C2493" s="4"/>
      <c r="D2493" s="5"/>
      <c r="E2493" s="6"/>
      <c r="F2493" s="6"/>
      <c r="G2493" s="7"/>
      <c r="H2493" s="7"/>
      <c r="I2493" s="3"/>
      <c r="J2493" s="13"/>
      <c r="K2493" s="15"/>
      <c r="L2493" s="9"/>
      <c r="M2493" s="10"/>
      <c r="N2493" s="11"/>
    </row>
    <row r="2494" spans="1:14">
      <c r="A2494" s="2"/>
      <c r="B2494" s="3"/>
      <c r="C2494" s="4"/>
      <c r="D2494" s="5"/>
      <c r="E2494" s="6"/>
      <c r="F2494" s="6"/>
      <c r="G2494" s="7"/>
      <c r="H2494" s="7"/>
      <c r="I2494" s="3"/>
      <c r="J2494" s="13"/>
      <c r="K2494" s="15"/>
      <c r="L2494" s="9"/>
      <c r="M2494" s="10"/>
      <c r="N2494" s="11"/>
    </row>
    <row r="2495" spans="1:14">
      <c r="A2495" s="2"/>
      <c r="B2495" s="3"/>
      <c r="C2495" s="4"/>
      <c r="D2495" s="5"/>
      <c r="E2495" s="6"/>
      <c r="F2495" s="6"/>
      <c r="G2495" s="7"/>
      <c r="H2495" s="7"/>
      <c r="I2495" s="3"/>
      <c r="J2495" s="13"/>
      <c r="K2495" s="15"/>
      <c r="L2495" s="9"/>
      <c r="M2495" s="10"/>
      <c r="N2495" s="11"/>
    </row>
    <row r="2496" spans="1:14">
      <c r="A2496" s="2"/>
      <c r="B2496" s="3"/>
      <c r="C2496" s="4"/>
      <c r="D2496" s="5"/>
      <c r="E2496" s="6"/>
      <c r="F2496" s="6"/>
      <c r="G2496" s="7"/>
      <c r="H2496" s="7"/>
      <c r="I2496" s="3"/>
      <c r="J2496" s="13"/>
      <c r="K2496" s="15"/>
      <c r="L2496" s="9"/>
      <c r="M2496" s="10"/>
      <c r="N2496" s="11"/>
    </row>
    <row r="2497" spans="1:14">
      <c r="A2497" s="2"/>
      <c r="B2497" s="3"/>
      <c r="C2497" s="4"/>
      <c r="D2497" s="5"/>
      <c r="E2497" s="6"/>
      <c r="F2497" s="6"/>
      <c r="G2497" s="7"/>
      <c r="H2497" s="7"/>
      <c r="I2497" s="3"/>
      <c r="J2497" s="13"/>
      <c r="K2497" s="15"/>
      <c r="L2497" s="9"/>
      <c r="M2497" s="10"/>
      <c r="N2497" s="11"/>
    </row>
    <row r="2498" spans="1:14">
      <c r="A2498" s="2"/>
      <c r="B2498" s="3"/>
      <c r="C2498" s="4"/>
      <c r="D2498" s="5"/>
      <c r="E2498" s="6"/>
      <c r="F2498" s="6"/>
      <c r="G2498" s="7"/>
      <c r="H2498" s="7"/>
      <c r="I2498" s="3"/>
      <c r="J2498" s="13"/>
      <c r="K2498" s="15"/>
      <c r="L2498" s="9"/>
      <c r="M2498" s="10"/>
      <c r="N2498" s="11"/>
    </row>
    <row r="2499" spans="1:14">
      <c r="A2499" s="2"/>
      <c r="B2499" s="3"/>
      <c r="C2499" s="4"/>
      <c r="D2499" s="5"/>
      <c r="E2499" s="6"/>
      <c r="F2499" s="6"/>
      <c r="G2499" s="7"/>
      <c r="H2499" s="7"/>
      <c r="I2499" s="3"/>
      <c r="J2499" s="13"/>
      <c r="K2499" s="15"/>
      <c r="L2499" s="9"/>
      <c r="M2499" s="10"/>
      <c r="N2499" s="11"/>
    </row>
    <row r="2500" spans="1:14">
      <c r="A2500" s="2"/>
      <c r="B2500" s="3"/>
      <c r="C2500" s="4"/>
      <c r="D2500" s="5"/>
      <c r="E2500" s="6"/>
      <c r="F2500" s="6"/>
      <c r="G2500" s="7"/>
      <c r="H2500" s="7"/>
      <c r="I2500" s="3"/>
      <c r="J2500" s="13"/>
      <c r="K2500" s="15"/>
      <c r="L2500" s="9"/>
      <c r="M2500" s="10"/>
      <c r="N2500" s="11"/>
    </row>
    <row r="2501" spans="1:14">
      <c r="A2501" s="2"/>
      <c r="B2501" s="3"/>
      <c r="C2501" s="4"/>
      <c r="D2501" s="5"/>
      <c r="E2501" s="6"/>
      <c r="F2501" s="6"/>
      <c r="G2501" s="7"/>
      <c r="H2501" s="7"/>
      <c r="I2501" s="3"/>
      <c r="J2501" s="13"/>
      <c r="K2501" s="15"/>
      <c r="L2501" s="9"/>
      <c r="M2501" s="10"/>
      <c r="N2501" s="11"/>
    </row>
    <row r="2502" spans="1:14">
      <c r="A2502" s="2"/>
      <c r="B2502" s="3"/>
      <c r="C2502" s="4"/>
      <c r="D2502" s="5"/>
      <c r="E2502" s="6"/>
      <c r="F2502" s="6"/>
      <c r="G2502" s="7"/>
      <c r="H2502" s="7"/>
      <c r="I2502" s="3"/>
      <c r="J2502" s="13"/>
      <c r="K2502" s="15"/>
      <c r="L2502" s="9"/>
      <c r="M2502" s="10"/>
      <c r="N2502" s="11"/>
    </row>
    <row r="2503" spans="1:14">
      <c r="A2503" s="2"/>
      <c r="B2503" s="3"/>
      <c r="C2503" s="4"/>
      <c r="D2503" s="5"/>
      <c r="E2503" s="6"/>
      <c r="F2503" s="6"/>
      <c r="G2503" s="7"/>
      <c r="H2503" s="7"/>
      <c r="I2503" s="3"/>
      <c r="J2503" s="13"/>
      <c r="K2503" s="15"/>
      <c r="L2503" s="9"/>
      <c r="M2503" s="10"/>
      <c r="N2503" s="11"/>
    </row>
    <row r="2504" spans="1:14">
      <c r="A2504" s="2"/>
      <c r="B2504" s="3"/>
      <c r="C2504" s="4"/>
      <c r="D2504" s="5"/>
      <c r="E2504" s="6"/>
      <c r="F2504" s="6"/>
      <c r="G2504" s="7"/>
      <c r="H2504" s="7"/>
      <c r="I2504" s="3"/>
      <c r="J2504" s="13"/>
      <c r="K2504" s="15"/>
      <c r="L2504" s="9"/>
      <c r="M2504" s="10"/>
      <c r="N2504" s="11"/>
    </row>
    <row r="2505" spans="1:14">
      <c r="A2505" s="2"/>
      <c r="B2505" s="3"/>
      <c r="C2505" s="4"/>
      <c r="D2505" s="5"/>
      <c r="E2505" s="6"/>
      <c r="F2505" s="6"/>
      <c r="G2505" s="7"/>
      <c r="H2505" s="7"/>
      <c r="I2505" s="3"/>
      <c r="J2505" s="13"/>
      <c r="K2505" s="15"/>
      <c r="L2505" s="9"/>
      <c r="M2505" s="10"/>
      <c r="N2505" s="11"/>
    </row>
    <row r="2506" spans="1:14">
      <c r="A2506" s="2"/>
      <c r="B2506" s="3"/>
      <c r="C2506" s="4"/>
      <c r="D2506" s="5"/>
      <c r="E2506" s="6"/>
      <c r="F2506" s="6"/>
      <c r="G2506" s="7"/>
      <c r="H2506" s="7"/>
      <c r="I2506" s="3"/>
      <c r="J2506" s="13"/>
      <c r="K2506" s="15"/>
      <c r="L2506" s="9"/>
      <c r="M2506" s="10"/>
      <c r="N2506" s="11"/>
    </row>
    <row r="2507" spans="1:14">
      <c r="A2507" s="2"/>
      <c r="B2507" s="3"/>
      <c r="C2507" s="4"/>
      <c r="D2507" s="5"/>
      <c r="E2507" s="6"/>
      <c r="F2507" s="6"/>
      <c r="G2507" s="7"/>
      <c r="H2507" s="7"/>
      <c r="I2507" s="3"/>
      <c r="J2507" s="13"/>
      <c r="K2507" s="15"/>
      <c r="L2507" s="9"/>
      <c r="M2507" s="10"/>
      <c r="N2507" s="11"/>
    </row>
    <row r="2508" spans="1:14">
      <c r="A2508" s="2"/>
      <c r="B2508" s="3"/>
      <c r="C2508" s="4"/>
      <c r="D2508" s="5"/>
      <c r="E2508" s="6"/>
      <c r="F2508" s="6"/>
      <c r="G2508" s="7"/>
      <c r="H2508" s="7"/>
      <c r="I2508" s="3"/>
      <c r="J2508" s="13"/>
      <c r="K2508" s="15"/>
      <c r="L2508" s="9"/>
      <c r="M2508" s="10"/>
      <c r="N2508" s="11"/>
    </row>
    <row r="2509" spans="1:14">
      <c r="A2509" s="2"/>
      <c r="B2509" s="3"/>
      <c r="C2509" s="4"/>
      <c r="D2509" s="5"/>
      <c r="E2509" s="6"/>
      <c r="F2509" s="6"/>
      <c r="G2509" s="7"/>
      <c r="H2509" s="7"/>
      <c r="I2509" s="3"/>
      <c r="J2509" s="13"/>
      <c r="K2509" s="15"/>
      <c r="L2509" s="9"/>
      <c r="M2509" s="10"/>
      <c r="N2509" s="11"/>
    </row>
    <row r="2510" spans="1:14">
      <c r="A2510" s="2"/>
      <c r="B2510" s="3"/>
      <c r="C2510" s="4"/>
      <c r="D2510" s="5"/>
      <c r="E2510" s="6"/>
      <c r="F2510" s="6"/>
      <c r="G2510" s="7"/>
      <c r="H2510" s="7"/>
      <c r="I2510" s="3"/>
      <c r="J2510" s="13"/>
      <c r="K2510" s="15"/>
      <c r="L2510" s="9"/>
      <c r="M2510" s="10"/>
      <c r="N2510" s="11"/>
    </row>
    <row r="2511" spans="1:14">
      <c r="A2511" s="2"/>
      <c r="B2511" s="3"/>
      <c r="C2511" s="4"/>
      <c r="D2511" s="5"/>
      <c r="E2511" s="6"/>
      <c r="F2511" s="6"/>
      <c r="G2511" s="7"/>
      <c r="H2511" s="7"/>
      <c r="I2511" s="3"/>
      <c r="J2511" s="13"/>
      <c r="K2511" s="15"/>
      <c r="L2511" s="9"/>
      <c r="M2511" s="10"/>
      <c r="N2511" s="11"/>
    </row>
    <row r="2512" spans="1:14">
      <c r="A2512" s="2"/>
      <c r="B2512" s="3"/>
      <c r="C2512" s="4"/>
      <c r="D2512" s="5"/>
      <c r="E2512" s="6"/>
      <c r="F2512" s="6"/>
      <c r="G2512" s="7"/>
      <c r="H2512" s="7"/>
      <c r="I2512" s="3"/>
      <c r="J2512" s="13"/>
      <c r="K2512" s="15"/>
      <c r="L2512" s="9"/>
      <c r="M2512" s="10"/>
      <c r="N2512" s="11"/>
    </row>
    <row r="2513" spans="1:14">
      <c r="A2513" s="2"/>
      <c r="B2513" s="3"/>
      <c r="C2513" s="4"/>
      <c r="D2513" s="5"/>
      <c r="E2513" s="6"/>
      <c r="F2513" s="6"/>
      <c r="G2513" s="7"/>
      <c r="H2513" s="7"/>
      <c r="I2513" s="3"/>
      <c r="J2513" s="13"/>
      <c r="K2513" s="15"/>
      <c r="L2513" s="9"/>
      <c r="M2513" s="10"/>
      <c r="N2513" s="11"/>
    </row>
    <row r="2514" spans="1:14">
      <c r="A2514" s="2"/>
      <c r="B2514" s="3"/>
      <c r="C2514" s="4"/>
      <c r="D2514" s="5"/>
      <c r="E2514" s="6"/>
      <c r="F2514" s="6"/>
      <c r="G2514" s="7"/>
      <c r="H2514" s="7"/>
      <c r="I2514" s="3"/>
      <c r="J2514" s="13"/>
      <c r="K2514" s="15"/>
      <c r="L2514" s="9"/>
      <c r="M2514" s="10"/>
      <c r="N2514" s="11"/>
    </row>
    <row r="2515" spans="1:14">
      <c r="A2515" s="2"/>
      <c r="B2515" s="3"/>
      <c r="C2515" s="4"/>
      <c r="D2515" s="5"/>
      <c r="E2515" s="6"/>
      <c r="F2515" s="6"/>
      <c r="G2515" s="7"/>
      <c r="H2515" s="7"/>
      <c r="I2515" s="3"/>
      <c r="J2515" s="13"/>
      <c r="K2515" s="15"/>
      <c r="L2515" s="9"/>
      <c r="M2515" s="10"/>
      <c r="N2515" s="11"/>
    </row>
    <row r="2516" spans="1:14">
      <c r="A2516" s="2"/>
      <c r="B2516" s="3"/>
      <c r="C2516" s="4"/>
      <c r="D2516" s="5"/>
      <c r="E2516" s="6"/>
      <c r="F2516" s="6"/>
      <c r="G2516" s="7"/>
      <c r="H2516" s="7"/>
      <c r="I2516" s="3"/>
      <c r="J2516" s="13"/>
      <c r="K2516" s="15"/>
      <c r="L2516" s="9"/>
      <c r="M2516" s="10"/>
      <c r="N2516" s="11"/>
    </row>
    <row r="2517" spans="1:14">
      <c r="A2517" s="2"/>
      <c r="B2517" s="3"/>
      <c r="C2517" s="4"/>
      <c r="D2517" s="5"/>
      <c r="E2517" s="6"/>
      <c r="F2517" s="6"/>
      <c r="G2517" s="7"/>
      <c r="H2517" s="7"/>
      <c r="I2517" s="3"/>
      <c r="J2517" s="13"/>
      <c r="K2517" s="15"/>
      <c r="L2517" s="9"/>
      <c r="M2517" s="10"/>
      <c r="N2517" s="11"/>
    </row>
    <row r="2518" spans="1:14">
      <c r="A2518" s="2"/>
      <c r="B2518" s="3"/>
      <c r="C2518" s="4"/>
      <c r="D2518" s="5"/>
      <c r="E2518" s="6"/>
      <c r="F2518" s="6"/>
      <c r="G2518" s="7"/>
      <c r="H2518" s="7"/>
      <c r="I2518" s="3"/>
      <c r="J2518" s="13"/>
      <c r="K2518" s="15"/>
      <c r="L2518" s="9"/>
      <c r="M2518" s="10"/>
      <c r="N2518" s="11"/>
    </row>
    <row r="2519" spans="1:14">
      <c r="A2519" s="2"/>
      <c r="B2519" s="3"/>
      <c r="C2519" s="4"/>
      <c r="D2519" s="5"/>
      <c r="E2519" s="6"/>
      <c r="F2519" s="6"/>
      <c r="G2519" s="7"/>
      <c r="H2519" s="7"/>
      <c r="I2519" s="3"/>
      <c r="J2519" s="13"/>
      <c r="K2519" s="15"/>
      <c r="L2519" s="9"/>
      <c r="M2519" s="10"/>
      <c r="N2519" s="11"/>
    </row>
    <row r="2520" spans="1:14">
      <c r="A2520" s="2"/>
      <c r="B2520" s="3"/>
      <c r="C2520" s="4"/>
      <c r="D2520" s="5"/>
      <c r="E2520" s="6"/>
      <c r="F2520" s="6"/>
      <c r="G2520" s="7"/>
      <c r="H2520" s="7"/>
      <c r="I2520" s="3"/>
      <c r="J2520" s="13"/>
      <c r="K2520" s="15"/>
      <c r="L2520" s="9"/>
      <c r="M2520" s="10"/>
      <c r="N2520" s="11"/>
    </row>
    <row r="2521" spans="1:14">
      <c r="A2521" s="2"/>
      <c r="B2521" s="3"/>
      <c r="C2521" s="4"/>
      <c r="D2521" s="5"/>
      <c r="E2521" s="6"/>
      <c r="F2521" s="6"/>
      <c r="G2521" s="7"/>
      <c r="H2521" s="7"/>
      <c r="I2521" s="3"/>
      <c r="J2521" s="13"/>
      <c r="K2521" s="15"/>
      <c r="L2521" s="9"/>
      <c r="M2521" s="10"/>
      <c r="N2521" s="11"/>
    </row>
    <row r="2522" spans="1:14">
      <c r="A2522" s="2"/>
      <c r="B2522" s="3"/>
      <c r="C2522" s="4"/>
      <c r="D2522" s="5"/>
      <c r="E2522" s="6"/>
      <c r="F2522" s="6"/>
      <c r="G2522" s="7"/>
      <c r="H2522" s="7"/>
      <c r="I2522" s="3"/>
      <c r="J2522" s="13"/>
      <c r="K2522" s="15"/>
      <c r="L2522" s="9"/>
      <c r="M2522" s="10"/>
      <c r="N2522" s="11"/>
    </row>
    <row r="2523" spans="1:14">
      <c r="A2523" s="2"/>
      <c r="B2523" s="3"/>
      <c r="C2523" s="4"/>
      <c r="D2523" s="5"/>
      <c r="E2523" s="6"/>
      <c r="F2523" s="6"/>
      <c r="G2523" s="7"/>
      <c r="H2523" s="7"/>
      <c r="I2523" s="3"/>
      <c r="J2523" s="13"/>
      <c r="K2523" s="15"/>
      <c r="L2523" s="9"/>
      <c r="M2523" s="10"/>
      <c r="N2523" s="11"/>
    </row>
    <row r="2524" spans="1:14">
      <c r="A2524" s="2"/>
      <c r="B2524" s="3"/>
      <c r="C2524" s="4"/>
      <c r="D2524" s="5"/>
      <c r="E2524" s="6"/>
      <c r="F2524" s="6"/>
      <c r="G2524" s="7"/>
      <c r="H2524" s="7"/>
      <c r="I2524" s="3"/>
      <c r="J2524" s="13"/>
      <c r="K2524" s="15"/>
      <c r="L2524" s="9"/>
      <c r="M2524" s="10"/>
      <c r="N2524" s="11"/>
    </row>
    <row r="2525" spans="1:14">
      <c r="A2525" s="2"/>
      <c r="B2525" s="3"/>
      <c r="C2525" s="4"/>
      <c r="D2525" s="5"/>
      <c r="E2525" s="6"/>
      <c r="F2525" s="6"/>
      <c r="G2525" s="7"/>
      <c r="H2525" s="7"/>
      <c r="I2525" s="3"/>
      <c r="J2525" s="13"/>
      <c r="K2525" s="15"/>
      <c r="L2525" s="9"/>
      <c r="M2525" s="10"/>
      <c r="N2525" s="11"/>
    </row>
    <row r="2526" spans="1:14">
      <c r="A2526" s="2"/>
      <c r="B2526" s="3"/>
      <c r="C2526" s="4"/>
      <c r="D2526" s="5"/>
      <c r="E2526" s="6"/>
      <c r="F2526" s="6"/>
      <c r="G2526" s="7"/>
      <c r="H2526" s="7"/>
      <c r="I2526" s="3"/>
      <c r="J2526" s="13"/>
      <c r="K2526" s="15"/>
      <c r="L2526" s="9"/>
      <c r="M2526" s="10"/>
      <c r="N2526" s="11"/>
    </row>
    <row r="2527" spans="1:14">
      <c r="A2527" s="2"/>
      <c r="B2527" s="3"/>
      <c r="C2527" s="4"/>
      <c r="D2527" s="5"/>
      <c r="E2527" s="6"/>
      <c r="F2527" s="6"/>
      <c r="G2527" s="7"/>
      <c r="H2527" s="7"/>
      <c r="I2527" s="3"/>
      <c r="J2527" s="13"/>
      <c r="K2527" s="15"/>
      <c r="L2527" s="9"/>
      <c r="M2527" s="10"/>
      <c r="N2527" s="11"/>
    </row>
    <row r="2528" spans="1:14">
      <c r="A2528" s="2"/>
      <c r="B2528" s="3"/>
      <c r="C2528" s="4"/>
      <c r="D2528" s="5"/>
      <c r="E2528" s="6"/>
      <c r="F2528" s="6"/>
      <c r="G2528" s="7"/>
      <c r="H2528" s="7"/>
      <c r="I2528" s="3"/>
      <c r="J2528" s="13"/>
      <c r="K2528" s="15"/>
      <c r="L2528" s="9"/>
      <c r="M2528" s="10"/>
      <c r="N2528" s="11"/>
    </row>
    <row r="2529" spans="1:14">
      <c r="A2529" s="2"/>
      <c r="B2529" s="3"/>
      <c r="C2529" s="4"/>
      <c r="D2529" s="5"/>
      <c r="E2529" s="6"/>
      <c r="F2529" s="6"/>
      <c r="G2529" s="7"/>
      <c r="H2529" s="7"/>
      <c r="I2529" s="3"/>
      <c r="J2529" s="13"/>
      <c r="K2529" s="15"/>
      <c r="L2529" s="9"/>
      <c r="M2529" s="10"/>
      <c r="N2529" s="11"/>
    </row>
    <row r="2530" spans="1:14">
      <c r="A2530" s="2"/>
      <c r="B2530" s="3"/>
      <c r="C2530" s="4"/>
      <c r="D2530" s="5"/>
      <c r="E2530" s="6"/>
      <c r="F2530" s="6"/>
      <c r="G2530" s="7"/>
      <c r="H2530" s="7"/>
      <c r="I2530" s="3"/>
      <c r="J2530" s="13"/>
      <c r="K2530" s="15"/>
      <c r="L2530" s="9"/>
      <c r="M2530" s="10"/>
      <c r="N2530" s="11"/>
    </row>
    <row r="2531" spans="1:14">
      <c r="A2531" s="2"/>
      <c r="B2531" s="3"/>
      <c r="C2531" s="4"/>
      <c r="D2531" s="5"/>
      <c r="E2531" s="6"/>
      <c r="F2531" s="6"/>
      <c r="G2531" s="7"/>
      <c r="H2531" s="7"/>
      <c r="I2531" s="3"/>
      <c r="J2531" s="13"/>
      <c r="K2531" s="15"/>
      <c r="L2531" s="9"/>
      <c r="M2531" s="10"/>
      <c r="N2531" s="11"/>
    </row>
    <row r="2532" spans="1:14">
      <c r="A2532" s="2"/>
      <c r="B2532" s="3"/>
      <c r="C2532" s="4"/>
      <c r="D2532" s="5"/>
      <c r="E2532" s="6"/>
      <c r="F2532" s="6"/>
      <c r="G2532" s="7"/>
      <c r="H2532" s="7"/>
      <c r="I2532" s="3"/>
      <c r="J2532" s="13"/>
      <c r="K2532" s="15"/>
      <c r="L2532" s="9"/>
      <c r="M2532" s="10"/>
      <c r="N2532" s="11"/>
    </row>
    <row r="2533" spans="1:14">
      <c r="A2533" s="2"/>
      <c r="B2533" s="3"/>
      <c r="C2533" s="4"/>
      <c r="D2533" s="5"/>
      <c r="E2533" s="6"/>
      <c r="F2533" s="6"/>
      <c r="G2533" s="7"/>
      <c r="H2533" s="7"/>
      <c r="I2533" s="3"/>
      <c r="J2533" s="13"/>
      <c r="K2533" s="15"/>
      <c r="L2533" s="9"/>
      <c r="M2533" s="10"/>
      <c r="N2533" s="11"/>
    </row>
    <row r="2534" spans="1:14">
      <c r="A2534" s="2"/>
      <c r="B2534" s="3"/>
      <c r="C2534" s="4"/>
      <c r="D2534" s="5"/>
      <c r="E2534" s="6"/>
      <c r="F2534" s="6"/>
      <c r="G2534" s="7"/>
      <c r="H2534" s="7"/>
      <c r="I2534" s="3"/>
      <c r="J2534" s="13"/>
      <c r="K2534" s="15"/>
      <c r="L2534" s="9"/>
      <c r="M2534" s="10"/>
      <c r="N2534" s="11"/>
    </row>
    <row r="2535" spans="1:14">
      <c r="A2535" s="2"/>
      <c r="B2535" s="3"/>
      <c r="C2535" s="4"/>
      <c r="D2535" s="5"/>
      <c r="E2535" s="6"/>
      <c r="F2535" s="6"/>
      <c r="G2535" s="7"/>
      <c r="H2535" s="7"/>
      <c r="I2535" s="3"/>
      <c r="J2535" s="13"/>
      <c r="K2535" s="15"/>
      <c r="L2535" s="9"/>
      <c r="M2535" s="10"/>
      <c r="N2535" s="11"/>
    </row>
    <row r="2536" spans="1:14">
      <c r="A2536" s="2"/>
      <c r="B2536" s="3"/>
      <c r="C2536" s="4"/>
      <c r="D2536" s="5"/>
      <c r="E2536" s="6"/>
      <c r="F2536" s="6"/>
      <c r="G2536" s="7"/>
      <c r="H2536" s="7"/>
      <c r="I2536" s="3"/>
      <c r="J2536" s="13"/>
      <c r="K2536" s="15"/>
      <c r="L2536" s="9"/>
      <c r="M2536" s="10"/>
      <c r="N2536" s="11"/>
    </row>
    <row r="2537" spans="1:14">
      <c r="A2537" s="2"/>
      <c r="B2537" s="3"/>
      <c r="C2537" s="4"/>
      <c r="D2537" s="5"/>
      <c r="E2537" s="6"/>
      <c r="F2537" s="6"/>
      <c r="G2537" s="7"/>
      <c r="H2537" s="7"/>
      <c r="I2537" s="3"/>
      <c r="J2537" s="13"/>
      <c r="K2537" s="15"/>
      <c r="L2537" s="9"/>
      <c r="M2537" s="10"/>
      <c r="N2537" s="11"/>
    </row>
    <row r="2538" spans="1:14">
      <c r="A2538" s="2"/>
      <c r="B2538" s="3"/>
      <c r="C2538" s="4"/>
      <c r="D2538" s="5"/>
      <c r="E2538" s="6"/>
      <c r="F2538" s="6"/>
      <c r="G2538" s="7"/>
      <c r="H2538" s="7"/>
      <c r="I2538" s="3"/>
      <c r="J2538" s="13"/>
      <c r="K2538" s="15"/>
      <c r="L2538" s="9"/>
      <c r="M2538" s="10"/>
      <c r="N2538" s="11"/>
    </row>
    <row r="2539" spans="1:14">
      <c r="A2539" s="2"/>
      <c r="B2539" s="3"/>
      <c r="C2539" s="4"/>
      <c r="D2539" s="5"/>
      <c r="E2539" s="6"/>
      <c r="F2539" s="6"/>
      <c r="G2539" s="7"/>
      <c r="H2539" s="7"/>
      <c r="I2539" s="3"/>
      <c r="J2539" s="13"/>
      <c r="K2539" s="15"/>
      <c r="L2539" s="9"/>
      <c r="M2539" s="10"/>
      <c r="N2539" s="11"/>
    </row>
    <row r="2540" spans="1:14">
      <c r="A2540" s="2"/>
      <c r="B2540" s="3"/>
      <c r="C2540" s="4"/>
      <c r="D2540" s="5"/>
      <c r="E2540" s="6"/>
      <c r="F2540" s="6"/>
      <c r="G2540" s="7"/>
      <c r="H2540" s="7"/>
      <c r="I2540" s="3"/>
      <c r="J2540" s="13"/>
      <c r="K2540" s="15"/>
      <c r="L2540" s="9"/>
      <c r="M2540" s="10"/>
      <c r="N2540" s="11"/>
    </row>
    <row r="2541" spans="1:14">
      <c r="A2541" s="2"/>
      <c r="B2541" s="3"/>
      <c r="C2541" s="4"/>
      <c r="D2541" s="5"/>
      <c r="E2541" s="6"/>
      <c r="F2541" s="6"/>
      <c r="G2541" s="7"/>
      <c r="H2541" s="7"/>
      <c r="I2541" s="3"/>
      <c r="J2541" s="13"/>
      <c r="K2541" s="15"/>
      <c r="L2541" s="9"/>
      <c r="M2541" s="10"/>
      <c r="N2541" s="11"/>
    </row>
    <row r="2542" spans="1:14">
      <c r="A2542" s="2"/>
      <c r="B2542" s="3"/>
      <c r="C2542" s="4"/>
      <c r="D2542" s="5"/>
      <c r="E2542" s="6"/>
      <c r="F2542" s="6"/>
      <c r="G2542" s="7"/>
      <c r="H2542" s="7"/>
      <c r="I2542" s="3"/>
      <c r="J2542" s="13"/>
      <c r="K2542" s="15"/>
      <c r="L2542" s="9"/>
      <c r="M2542" s="10"/>
      <c r="N2542" s="11"/>
    </row>
    <row r="2543" spans="1:14">
      <c r="A2543" s="2"/>
      <c r="B2543" s="3"/>
      <c r="C2543" s="4"/>
      <c r="D2543" s="5"/>
      <c r="E2543" s="6"/>
      <c r="F2543" s="6"/>
      <c r="G2543" s="7"/>
      <c r="H2543" s="7"/>
      <c r="I2543" s="3"/>
      <c r="J2543" s="13"/>
      <c r="K2543" s="15"/>
      <c r="L2543" s="9"/>
      <c r="M2543" s="10"/>
      <c r="N2543" s="11"/>
    </row>
    <row r="2544" spans="1:14">
      <c r="A2544" s="2"/>
      <c r="B2544" s="3"/>
      <c r="C2544" s="4"/>
      <c r="D2544" s="5"/>
      <c r="E2544" s="6"/>
      <c r="F2544" s="6"/>
      <c r="G2544" s="7"/>
      <c r="H2544" s="7"/>
      <c r="I2544" s="3"/>
      <c r="J2544" s="13"/>
      <c r="K2544" s="15"/>
      <c r="L2544" s="9"/>
      <c r="M2544" s="10"/>
      <c r="N2544" s="11"/>
    </row>
    <row r="2545" spans="1:14">
      <c r="A2545" s="2"/>
      <c r="B2545" s="3"/>
      <c r="C2545" s="4"/>
      <c r="D2545" s="5"/>
      <c r="E2545" s="6"/>
      <c r="F2545" s="6"/>
      <c r="G2545" s="7"/>
      <c r="H2545" s="7"/>
      <c r="I2545" s="3"/>
      <c r="J2545" s="13"/>
      <c r="K2545" s="15"/>
      <c r="L2545" s="9"/>
      <c r="M2545" s="10"/>
      <c r="N2545" s="11"/>
    </row>
    <row r="2546" spans="1:14">
      <c r="A2546" s="2"/>
      <c r="B2546" s="3"/>
      <c r="C2546" s="4"/>
      <c r="D2546" s="5"/>
      <c r="E2546" s="6"/>
      <c r="F2546" s="6"/>
      <c r="G2546" s="7"/>
      <c r="H2546" s="7"/>
      <c r="I2546" s="3"/>
      <c r="J2546" s="13"/>
      <c r="K2546" s="15"/>
      <c r="L2546" s="9"/>
      <c r="M2546" s="10"/>
      <c r="N2546" s="11"/>
    </row>
    <row r="2547" spans="1:14">
      <c r="A2547" s="2"/>
      <c r="B2547" s="3"/>
      <c r="C2547" s="4"/>
      <c r="D2547" s="5"/>
      <c r="E2547" s="6"/>
      <c r="F2547" s="6"/>
      <c r="G2547" s="7"/>
      <c r="H2547" s="7"/>
      <c r="I2547" s="3"/>
      <c r="J2547" s="13"/>
      <c r="K2547" s="15"/>
      <c r="L2547" s="9"/>
      <c r="M2547" s="10"/>
      <c r="N2547" s="11"/>
    </row>
    <row r="2548" spans="1:14">
      <c r="A2548" s="2"/>
      <c r="B2548" s="3"/>
      <c r="C2548" s="4"/>
      <c r="D2548" s="5"/>
      <c r="E2548" s="6"/>
      <c r="F2548" s="6"/>
      <c r="G2548" s="7"/>
      <c r="H2548" s="7"/>
      <c r="I2548" s="3"/>
      <c r="J2548" s="13"/>
      <c r="K2548" s="15"/>
      <c r="L2548" s="9"/>
      <c r="M2548" s="10"/>
      <c r="N2548" s="11"/>
    </row>
    <row r="2549" spans="1:14">
      <c r="A2549" s="2"/>
      <c r="B2549" s="3"/>
      <c r="C2549" s="4"/>
      <c r="D2549" s="5"/>
      <c r="E2549" s="6"/>
      <c r="F2549" s="6"/>
      <c r="G2549" s="7"/>
      <c r="H2549" s="7"/>
      <c r="I2549" s="3"/>
      <c r="J2549" s="13"/>
      <c r="K2549" s="15"/>
      <c r="L2549" s="9"/>
      <c r="M2549" s="10"/>
      <c r="N2549" s="11"/>
    </row>
    <row r="2550" spans="1:14">
      <c r="A2550" s="2"/>
      <c r="B2550" s="3"/>
      <c r="C2550" s="4"/>
      <c r="D2550" s="5"/>
      <c r="E2550" s="6"/>
      <c r="F2550" s="6"/>
      <c r="G2550" s="7"/>
      <c r="H2550" s="7"/>
      <c r="I2550" s="3"/>
      <c r="J2550" s="13"/>
      <c r="K2550" s="15"/>
      <c r="L2550" s="9"/>
      <c r="M2550" s="10"/>
      <c r="N2550" s="11"/>
    </row>
    <row r="2551" spans="1:14">
      <c r="A2551" s="2"/>
      <c r="B2551" s="3"/>
      <c r="C2551" s="4"/>
      <c r="D2551" s="5"/>
      <c r="E2551" s="6"/>
      <c r="F2551" s="6"/>
      <c r="G2551" s="7"/>
      <c r="H2551" s="7"/>
      <c r="I2551" s="3"/>
      <c r="J2551" s="13"/>
      <c r="K2551" s="15"/>
      <c r="L2551" s="9"/>
      <c r="M2551" s="10"/>
      <c r="N2551" s="11"/>
    </row>
    <row r="2552" spans="1:14">
      <c r="A2552" s="2"/>
      <c r="B2552" s="3"/>
      <c r="C2552" s="4"/>
      <c r="D2552" s="5"/>
      <c r="E2552" s="6"/>
      <c r="F2552" s="6"/>
      <c r="G2552" s="7"/>
      <c r="H2552" s="7"/>
      <c r="I2552" s="3"/>
      <c r="J2552" s="13"/>
      <c r="K2552" s="15"/>
      <c r="L2552" s="9"/>
      <c r="M2552" s="10"/>
      <c r="N2552" s="11"/>
    </row>
    <row r="2553" spans="1:14">
      <c r="A2553" s="2"/>
      <c r="B2553" s="3"/>
      <c r="C2553" s="4"/>
      <c r="D2553" s="5"/>
      <c r="E2553" s="6"/>
      <c r="F2553" s="6"/>
      <c r="G2553" s="7"/>
      <c r="H2553" s="7"/>
      <c r="I2553" s="3"/>
      <c r="J2553" s="13"/>
      <c r="K2553" s="15"/>
      <c r="L2553" s="9"/>
      <c r="M2553" s="10"/>
      <c r="N2553" s="11"/>
    </row>
    <row r="2554" spans="1:14">
      <c r="A2554" s="2"/>
      <c r="B2554" s="3"/>
      <c r="C2554" s="4"/>
      <c r="D2554" s="5"/>
      <c r="E2554" s="6"/>
      <c r="F2554" s="6"/>
      <c r="G2554" s="7"/>
      <c r="H2554" s="7"/>
      <c r="I2554" s="3"/>
      <c r="J2554" s="13"/>
      <c r="K2554" s="15"/>
      <c r="L2554" s="9"/>
      <c r="M2554" s="10"/>
      <c r="N2554" s="11"/>
    </row>
    <row r="2555" spans="1:14">
      <c r="A2555" s="2"/>
      <c r="B2555" s="3"/>
      <c r="C2555" s="4"/>
      <c r="D2555" s="5"/>
      <c r="E2555" s="6"/>
      <c r="F2555" s="6"/>
      <c r="G2555" s="7"/>
      <c r="H2555" s="7"/>
      <c r="I2555" s="3"/>
      <c r="J2555" s="13"/>
      <c r="K2555" s="15"/>
      <c r="L2555" s="9"/>
      <c r="M2555" s="10"/>
      <c r="N2555" s="11"/>
    </row>
    <row r="2556" spans="1:14">
      <c r="A2556" s="2"/>
      <c r="B2556" s="3"/>
      <c r="C2556" s="4"/>
      <c r="D2556" s="5"/>
      <c r="E2556" s="6"/>
      <c r="F2556" s="6"/>
      <c r="G2556" s="7"/>
      <c r="H2556" s="7"/>
      <c r="I2556" s="3"/>
      <c r="J2556" s="13"/>
      <c r="K2556" s="15"/>
      <c r="L2556" s="9"/>
      <c r="M2556" s="10"/>
      <c r="N2556" s="11"/>
    </row>
    <row r="2557" spans="1:14">
      <c r="A2557" s="2"/>
      <c r="B2557" s="3"/>
      <c r="C2557" s="4"/>
      <c r="D2557" s="5"/>
      <c r="E2557" s="6"/>
      <c r="F2557" s="6"/>
      <c r="G2557" s="7"/>
      <c r="H2557" s="7"/>
      <c r="I2557" s="3"/>
      <c r="J2557" s="13"/>
      <c r="K2557" s="15"/>
      <c r="L2557" s="9"/>
      <c r="M2557" s="10"/>
      <c r="N2557" s="11"/>
    </row>
    <row r="2558" spans="1:14">
      <c r="A2558" s="2"/>
      <c r="B2558" s="3"/>
      <c r="C2558" s="4"/>
      <c r="D2558" s="5"/>
      <c r="E2558" s="6"/>
      <c r="F2558" s="6"/>
      <c r="G2558" s="7"/>
      <c r="H2558" s="7"/>
      <c r="I2558" s="3"/>
      <c r="J2558" s="13"/>
      <c r="K2558" s="15"/>
      <c r="L2558" s="9"/>
      <c r="M2558" s="10"/>
      <c r="N2558" s="11"/>
    </row>
    <row r="2559" spans="1:14">
      <c r="A2559" s="2"/>
      <c r="B2559" s="3"/>
      <c r="C2559" s="4"/>
      <c r="D2559" s="5"/>
      <c r="E2559" s="6"/>
      <c r="F2559" s="6"/>
      <c r="G2559" s="7"/>
      <c r="H2559" s="7"/>
      <c r="I2559" s="3"/>
      <c r="J2559" s="13"/>
      <c r="K2559" s="15"/>
      <c r="L2559" s="9"/>
      <c r="M2559" s="10"/>
      <c r="N2559" s="11"/>
    </row>
    <row r="2560" spans="1:14">
      <c r="A2560" s="2"/>
      <c r="B2560" s="3"/>
      <c r="C2560" s="4"/>
      <c r="D2560" s="5"/>
      <c r="E2560" s="6"/>
      <c r="F2560" s="6"/>
      <c r="G2560" s="7"/>
      <c r="H2560" s="7"/>
      <c r="I2560" s="3"/>
      <c r="J2560" s="13"/>
      <c r="K2560" s="15"/>
      <c r="L2560" s="9"/>
      <c r="M2560" s="10"/>
      <c r="N2560" s="11"/>
    </row>
    <row r="2561" spans="1:14">
      <c r="A2561" s="2"/>
      <c r="B2561" s="3"/>
      <c r="C2561" s="4"/>
      <c r="D2561" s="5"/>
      <c r="E2561" s="6"/>
      <c r="F2561" s="6"/>
      <c r="G2561" s="7"/>
      <c r="H2561" s="7"/>
      <c r="I2561" s="3"/>
      <c r="J2561" s="13"/>
      <c r="K2561" s="15"/>
      <c r="L2561" s="9"/>
      <c r="M2561" s="10"/>
      <c r="N2561" s="11"/>
    </row>
    <row r="2562" spans="1:14">
      <c r="A2562" s="2"/>
      <c r="B2562" s="3"/>
      <c r="C2562" s="4"/>
      <c r="D2562" s="5"/>
      <c r="E2562" s="6"/>
      <c r="F2562" s="6"/>
      <c r="G2562" s="7"/>
      <c r="H2562" s="7"/>
      <c r="I2562" s="3"/>
      <c r="J2562" s="13"/>
      <c r="K2562" s="15"/>
      <c r="L2562" s="9"/>
      <c r="M2562" s="10"/>
      <c r="N2562" s="11"/>
    </row>
    <row r="2563" spans="1:14">
      <c r="A2563" s="2"/>
      <c r="B2563" s="3"/>
      <c r="C2563" s="4"/>
      <c r="D2563" s="5"/>
      <c r="E2563" s="6"/>
      <c r="F2563" s="6"/>
      <c r="G2563" s="7"/>
      <c r="H2563" s="7"/>
      <c r="I2563" s="3"/>
      <c r="J2563" s="13"/>
      <c r="K2563" s="15"/>
      <c r="L2563" s="9"/>
      <c r="M2563" s="10"/>
      <c r="N2563" s="11"/>
    </row>
    <row r="2564" spans="1:14">
      <c r="A2564" s="2"/>
      <c r="B2564" s="3"/>
      <c r="C2564" s="4"/>
      <c r="D2564" s="5"/>
      <c r="E2564" s="6"/>
      <c r="F2564" s="6"/>
      <c r="G2564" s="7"/>
      <c r="H2564" s="7"/>
      <c r="I2564" s="3"/>
      <c r="J2564" s="13"/>
      <c r="K2564" s="15"/>
      <c r="L2564" s="9"/>
      <c r="M2564" s="10"/>
      <c r="N2564" s="11"/>
    </row>
    <row r="2565" spans="1:14">
      <c r="A2565" s="2"/>
      <c r="B2565" s="3"/>
      <c r="C2565" s="4"/>
      <c r="D2565" s="5"/>
      <c r="E2565" s="6"/>
      <c r="F2565" s="6"/>
      <c r="G2565" s="7"/>
      <c r="H2565" s="7"/>
      <c r="I2565" s="3"/>
      <c r="J2565" s="13"/>
      <c r="K2565" s="15"/>
      <c r="L2565" s="9"/>
      <c r="M2565" s="10"/>
      <c r="N2565" s="11"/>
    </row>
    <row r="2566" spans="1:14">
      <c r="A2566" s="2"/>
      <c r="B2566" s="3"/>
      <c r="C2566" s="4"/>
      <c r="D2566" s="5"/>
      <c r="E2566" s="6"/>
      <c r="F2566" s="6"/>
      <c r="G2566" s="7"/>
      <c r="H2566" s="7"/>
      <c r="I2566" s="3"/>
      <c r="J2566" s="13"/>
      <c r="K2566" s="15"/>
      <c r="L2566" s="9"/>
      <c r="M2566" s="10"/>
      <c r="N2566" s="11"/>
    </row>
    <row r="2567" spans="1:14">
      <c r="A2567" s="2"/>
      <c r="B2567" s="3"/>
      <c r="C2567" s="4"/>
      <c r="D2567" s="5"/>
      <c r="E2567" s="6"/>
      <c r="F2567" s="6"/>
      <c r="G2567" s="7"/>
      <c r="H2567" s="7"/>
      <c r="I2567" s="3"/>
      <c r="J2567" s="13"/>
      <c r="K2567" s="15"/>
      <c r="L2567" s="9"/>
      <c r="M2567" s="10"/>
      <c r="N2567" s="11"/>
    </row>
    <row r="2568" spans="1:14">
      <c r="A2568" s="2"/>
      <c r="B2568" s="3"/>
      <c r="C2568" s="4"/>
      <c r="D2568" s="5"/>
      <c r="E2568" s="6"/>
      <c r="F2568" s="6"/>
      <c r="G2568" s="7"/>
      <c r="H2568" s="7"/>
      <c r="I2568" s="3"/>
      <c r="J2568" s="13"/>
      <c r="K2568" s="15"/>
      <c r="L2568" s="9"/>
      <c r="M2568" s="10"/>
      <c r="N2568" s="11"/>
    </row>
    <row r="2569" spans="1:14">
      <c r="A2569" s="2"/>
      <c r="B2569" s="3"/>
      <c r="C2569" s="4"/>
      <c r="D2569" s="5"/>
      <c r="E2569" s="6"/>
      <c r="F2569" s="6"/>
      <c r="G2569" s="7"/>
      <c r="H2569" s="7"/>
      <c r="I2569" s="3"/>
      <c r="J2569" s="13"/>
      <c r="K2569" s="15"/>
      <c r="L2569" s="9"/>
      <c r="M2569" s="10"/>
      <c r="N2569" s="11"/>
    </row>
    <row r="2570" spans="1:14">
      <c r="A2570" s="2"/>
      <c r="B2570" s="3"/>
      <c r="C2570" s="4"/>
      <c r="D2570" s="5"/>
      <c r="E2570" s="6"/>
      <c r="F2570" s="6"/>
      <c r="G2570" s="7"/>
      <c r="H2570" s="7"/>
      <c r="I2570" s="3"/>
      <c r="J2570" s="13"/>
      <c r="K2570" s="15"/>
      <c r="L2570" s="9"/>
      <c r="M2570" s="10"/>
      <c r="N2570" s="11"/>
    </row>
    <row r="2571" spans="1:14">
      <c r="A2571" s="2"/>
      <c r="B2571" s="3"/>
      <c r="C2571" s="4"/>
      <c r="D2571" s="5"/>
      <c r="E2571" s="6"/>
      <c r="F2571" s="6"/>
      <c r="G2571" s="7"/>
      <c r="H2571" s="7"/>
      <c r="I2571" s="3"/>
      <c r="J2571" s="13"/>
      <c r="K2571" s="15"/>
      <c r="L2571" s="9"/>
      <c r="M2571" s="10"/>
      <c r="N2571" s="11"/>
    </row>
    <row r="2572" spans="1:14">
      <c r="A2572" s="2"/>
      <c r="B2572" s="3"/>
      <c r="C2572" s="4"/>
      <c r="D2572" s="5"/>
      <c r="E2572" s="6"/>
      <c r="F2572" s="6"/>
      <c r="G2572" s="7"/>
      <c r="H2572" s="7"/>
      <c r="I2572" s="3"/>
      <c r="J2572" s="13"/>
      <c r="K2572" s="15"/>
      <c r="L2572" s="9"/>
      <c r="M2572" s="10"/>
      <c r="N2572" s="11"/>
    </row>
    <row r="2573" spans="1:14">
      <c r="A2573" s="2"/>
      <c r="B2573" s="3"/>
      <c r="C2573" s="4"/>
      <c r="D2573" s="5"/>
      <c r="E2573" s="6"/>
      <c r="F2573" s="6"/>
      <c r="G2573" s="7"/>
      <c r="H2573" s="7"/>
      <c r="I2573" s="3"/>
      <c r="J2573" s="13"/>
      <c r="K2573" s="15"/>
      <c r="L2573" s="9"/>
      <c r="M2573" s="10"/>
      <c r="N2573" s="11"/>
    </row>
    <row r="2574" spans="1:14">
      <c r="A2574" s="2"/>
      <c r="B2574" s="3"/>
      <c r="C2574" s="4"/>
      <c r="D2574" s="5"/>
      <c r="E2574" s="6"/>
      <c r="F2574" s="6"/>
      <c r="G2574" s="7"/>
      <c r="H2574" s="7"/>
      <c r="I2574" s="3"/>
      <c r="J2574" s="13"/>
      <c r="K2574" s="15"/>
      <c r="L2574" s="9"/>
      <c r="M2574" s="10"/>
      <c r="N2574" s="11"/>
    </row>
    <row r="2575" spans="1:14">
      <c r="A2575" s="2"/>
      <c r="B2575" s="3"/>
      <c r="C2575" s="4"/>
      <c r="D2575" s="5"/>
      <c r="E2575" s="6"/>
      <c r="F2575" s="6"/>
      <c r="G2575" s="7"/>
      <c r="H2575" s="7"/>
      <c r="I2575" s="3"/>
      <c r="J2575" s="13"/>
      <c r="K2575" s="15"/>
      <c r="L2575" s="9"/>
      <c r="M2575" s="10"/>
      <c r="N2575" s="11"/>
    </row>
    <row r="2576" spans="1:14">
      <c r="A2576" s="2"/>
      <c r="B2576" s="3"/>
      <c r="C2576" s="4"/>
      <c r="D2576" s="5"/>
      <c r="E2576" s="6"/>
      <c r="F2576" s="6"/>
      <c r="G2576" s="7"/>
      <c r="H2576" s="7"/>
      <c r="I2576" s="3"/>
      <c r="J2576" s="13"/>
      <c r="K2576" s="15"/>
      <c r="L2576" s="9"/>
      <c r="M2576" s="10"/>
      <c r="N2576" s="11"/>
    </row>
    <row r="2577" spans="1:14">
      <c r="A2577" s="2"/>
      <c r="B2577" s="3"/>
      <c r="C2577" s="4"/>
      <c r="D2577" s="5"/>
      <c r="E2577" s="6"/>
      <c r="F2577" s="6"/>
      <c r="G2577" s="7"/>
      <c r="H2577" s="7"/>
      <c r="I2577" s="3"/>
      <c r="J2577" s="13"/>
      <c r="K2577" s="15"/>
      <c r="L2577" s="9"/>
      <c r="M2577" s="10"/>
      <c r="N2577" s="11"/>
    </row>
    <row r="2578" spans="1:14">
      <c r="A2578" s="2"/>
      <c r="B2578" s="3"/>
      <c r="C2578" s="4"/>
      <c r="D2578" s="5"/>
      <c r="E2578" s="6"/>
      <c r="F2578" s="6"/>
      <c r="G2578" s="7"/>
      <c r="H2578" s="7"/>
      <c r="I2578" s="3"/>
      <c r="J2578" s="13"/>
      <c r="K2578" s="15"/>
      <c r="L2578" s="9"/>
      <c r="M2578" s="10"/>
      <c r="N2578" s="11"/>
    </row>
    <row r="2579" spans="1:14">
      <c r="A2579" s="2"/>
      <c r="B2579" s="3"/>
      <c r="C2579" s="4"/>
      <c r="D2579" s="5"/>
      <c r="E2579" s="6"/>
      <c r="F2579" s="6"/>
      <c r="G2579" s="7"/>
      <c r="H2579" s="7"/>
      <c r="I2579" s="3"/>
      <c r="J2579" s="13"/>
      <c r="K2579" s="15"/>
      <c r="L2579" s="9"/>
      <c r="M2579" s="10"/>
      <c r="N2579" s="11"/>
    </row>
    <row r="2580" spans="1:14">
      <c r="A2580" s="2"/>
      <c r="B2580" s="3"/>
      <c r="C2580" s="4"/>
      <c r="D2580" s="5"/>
      <c r="E2580" s="6"/>
      <c r="F2580" s="6"/>
      <c r="G2580" s="7"/>
      <c r="H2580" s="7"/>
      <c r="I2580" s="3"/>
      <c r="J2580" s="13"/>
      <c r="K2580" s="15"/>
      <c r="L2580" s="9"/>
      <c r="M2580" s="10"/>
      <c r="N2580" s="11"/>
    </row>
    <row r="2581" spans="1:14">
      <c r="A2581" s="2"/>
      <c r="B2581" s="3"/>
      <c r="C2581" s="4"/>
      <c r="D2581" s="5"/>
      <c r="E2581" s="6"/>
      <c r="F2581" s="6"/>
      <c r="G2581" s="7"/>
      <c r="H2581" s="7"/>
      <c r="I2581" s="3"/>
      <c r="J2581" s="13"/>
      <c r="K2581" s="15"/>
      <c r="L2581" s="9"/>
      <c r="M2581" s="10"/>
      <c r="N2581" s="11"/>
    </row>
    <row r="2582" spans="1:14">
      <c r="A2582" s="2"/>
      <c r="B2582" s="3"/>
      <c r="C2582" s="4"/>
      <c r="D2582" s="5"/>
      <c r="E2582" s="6"/>
      <c r="F2582" s="6"/>
      <c r="G2582" s="7"/>
      <c r="H2582" s="7"/>
      <c r="I2582" s="3"/>
      <c r="J2582" s="13"/>
      <c r="K2582" s="15"/>
      <c r="L2582" s="9"/>
      <c r="M2582" s="10"/>
      <c r="N2582" s="11"/>
    </row>
    <row r="2583" spans="1:14">
      <c r="A2583" s="2"/>
      <c r="B2583" s="3"/>
      <c r="C2583" s="4"/>
      <c r="D2583" s="5"/>
      <c r="E2583" s="6"/>
      <c r="F2583" s="6"/>
      <c r="G2583" s="7"/>
      <c r="H2583" s="7"/>
      <c r="I2583" s="3"/>
      <c r="J2583" s="13"/>
      <c r="K2583" s="15"/>
      <c r="L2583" s="9"/>
      <c r="M2583" s="10"/>
      <c r="N2583" s="11"/>
    </row>
    <row r="2584" spans="1:14">
      <c r="A2584" s="2"/>
      <c r="B2584" s="3"/>
      <c r="C2584" s="4"/>
      <c r="D2584" s="5"/>
      <c r="E2584" s="6"/>
      <c r="F2584" s="6"/>
      <c r="G2584" s="7"/>
      <c r="H2584" s="7"/>
      <c r="I2584" s="3"/>
      <c r="J2584" s="13"/>
      <c r="K2584" s="15"/>
      <c r="L2584" s="9"/>
      <c r="M2584" s="10"/>
      <c r="N2584" s="11"/>
    </row>
    <row r="2585" spans="1:14">
      <c r="A2585" s="2"/>
      <c r="B2585" s="3"/>
      <c r="C2585" s="4"/>
      <c r="D2585" s="5"/>
      <c r="E2585" s="6"/>
      <c r="F2585" s="6"/>
      <c r="G2585" s="7"/>
      <c r="H2585" s="7"/>
      <c r="I2585" s="3"/>
      <c r="J2585" s="13"/>
      <c r="K2585" s="15"/>
      <c r="L2585" s="9"/>
      <c r="M2585" s="10"/>
      <c r="N2585" s="11"/>
    </row>
    <row r="2586" spans="1:14">
      <c r="A2586" s="2"/>
      <c r="B2586" s="3"/>
      <c r="C2586" s="4"/>
      <c r="D2586" s="5"/>
      <c r="E2586" s="6"/>
      <c r="F2586" s="6"/>
      <c r="G2586" s="7"/>
      <c r="H2586" s="7"/>
      <c r="I2586" s="3"/>
      <c r="J2586" s="13"/>
      <c r="K2586" s="15"/>
      <c r="L2586" s="9"/>
      <c r="M2586" s="10"/>
      <c r="N2586" s="11"/>
    </row>
    <row r="2587" spans="1:14">
      <c r="A2587" s="2"/>
      <c r="B2587" s="3"/>
      <c r="C2587" s="4"/>
      <c r="D2587" s="5"/>
      <c r="E2587" s="6"/>
      <c r="F2587" s="6"/>
      <c r="G2587" s="7"/>
      <c r="H2587" s="7"/>
      <c r="I2587" s="3"/>
      <c r="J2587" s="13"/>
      <c r="K2587" s="15"/>
      <c r="L2587" s="9"/>
      <c r="M2587" s="10"/>
      <c r="N2587" s="11"/>
    </row>
    <row r="2588" spans="1:14">
      <c r="A2588" s="2"/>
      <c r="B2588" s="3"/>
      <c r="C2588" s="4"/>
      <c r="D2588" s="5"/>
      <c r="E2588" s="6"/>
      <c r="F2588" s="6"/>
      <c r="G2588" s="7"/>
      <c r="H2588" s="7"/>
      <c r="I2588" s="3"/>
      <c r="J2588" s="13"/>
      <c r="K2588" s="15"/>
      <c r="L2588" s="9"/>
      <c r="M2588" s="10"/>
      <c r="N2588" s="11"/>
    </row>
    <row r="2589" spans="1:14">
      <c r="A2589" s="2"/>
      <c r="B2589" s="3"/>
      <c r="C2589" s="4"/>
      <c r="D2589" s="5"/>
      <c r="E2589" s="6"/>
      <c r="F2589" s="6"/>
      <c r="G2589" s="7"/>
      <c r="H2589" s="7"/>
      <c r="I2589" s="3"/>
      <c r="J2589" s="13"/>
      <c r="K2589" s="15"/>
      <c r="L2589" s="9"/>
      <c r="M2589" s="10"/>
      <c r="N2589" s="11"/>
    </row>
    <row r="2590" spans="1:14">
      <c r="A2590" s="2"/>
      <c r="B2590" s="3"/>
      <c r="C2590" s="4"/>
      <c r="D2590" s="5"/>
      <c r="E2590" s="6"/>
      <c r="F2590" s="6"/>
      <c r="G2590" s="7"/>
      <c r="H2590" s="7"/>
      <c r="I2590" s="3"/>
      <c r="J2590" s="13"/>
      <c r="K2590" s="15"/>
      <c r="L2590" s="9"/>
      <c r="M2590" s="10"/>
      <c r="N2590" s="11"/>
    </row>
    <row r="2591" spans="1:14">
      <c r="A2591" s="2"/>
      <c r="B2591" s="3"/>
      <c r="C2591" s="4"/>
      <c r="D2591" s="5"/>
      <c r="E2591" s="6"/>
      <c r="F2591" s="6"/>
      <c r="G2591" s="7"/>
      <c r="H2591" s="7"/>
      <c r="I2591" s="3"/>
      <c r="J2591" s="13"/>
      <c r="K2591" s="15"/>
      <c r="L2591" s="9"/>
      <c r="M2591" s="10"/>
      <c r="N2591" s="11"/>
    </row>
    <row r="2592" spans="1:14">
      <c r="A2592" s="2"/>
      <c r="B2592" s="3"/>
      <c r="C2592" s="4"/>
      <c r="D2592" s="5"/>
      <c r="E2592" s="6"/>
      <c r="F2592" s="6"/>
      <c r="G2592" s="7"/>
      <c r="H2592" s="7"/>
      <c r="I2592" s="3"/>
      <c r="J2592" s="13"/>
      <c r="K2592" s="15"/>
      <c r="L2592" s="9"/>
      <c r="M2592" s="10"/>
      <c r="N2592" s="11"/>
    </row>
    <row r="2593" spans="1:14">
      <c r="A2593" s="2"/>
      <c r="B2593" s="3"/>
      <c r="C2593" s="4"/>
      <c r="D2593" s="5"/>
      <c r="E2593" s="6"/>
      <c r="F2593" s="6"/>
      <c r="G2593" s="7"/>
      <c r="H2593" s="7"/>
      <c r="I2593" s="3"/>
      <c r="J2593" s="13"/>
      <c r="K2593" s="15"/>
      <c r="L2593" s="9"/>
      <c r="M2593" s="10"/>
      <c r="N2593" s="11"/>
    </row>
    <row r="2594" spans="1:14">
      <c r="A2594" s="2"/>
      <c r="B2594" s="3"/>
      <c r="C2594" s="4"/>
      <c r="D2594" s="5"/>
      <c r="E2594" s="6"/>
      <c r="F2594" s="6"/>
      <c r="G2594" s="7"/>
      <c r="H2594" s="7"/>
      <c r="I2594" s="3"/>
      <c r="J2594" s="13"/>
      <c r="K2594" s="15"/>
      <c r="L2594" s="9"/>
      <c r="M2594" s="10"/>
      <c r="N2594" s="11"/>
    </row>
    <row r="2595" spans="1:14">
      <c r="A2595" s="2"/>
      <c r="B2595" s="3"/>
      <c r="C2595" s="4"/>
      <c r="D2595" s="5"/>
      <c r="E2595" s="6"/>
      <c r="F2595" s="6"/>
      <c r="G2595" s="7"/>
      <c r="H2595" s="7"/>
      <c r="I2595" s="3"/>
      <c r="J2595" s="13"/>
      <c r="K2595" s="15"/>
      <c r="L2595" s="9"/>
      <c r="M2595" s="10"/>
      <c r="N2595" s="11"/>
    </row>
    <row r="2596" spans="1:14">
      <c r="A2596" s="2"/>
      <c r="B2596" s="3"/>
      <c r="C2596" s="4"/>
      <c r="D2596" s="5"/>
      <c r="E2596" s="6"/>
      <c r="F2596" s="6"/>
      <c r="G2596" s="7"/>
      <c r="H2596" s="7"/>
      <c r="I2596" s="3"/>
      <c r="J2596" s="13"/>
      <c r="K2596" s="15"/>
      <c r="L2596" s="9"/>
      <c r="M2596" s="10"/>
      <c r="N2596" s="11"/>
    </row>
    <row r="2597" spans="1:14">
      <c r="A2597" s="2"/>
      <c r="B2597" s="3"/>
      <c r="C2597" s="4"/>
      <c r="D2597" s="5"/>
      <c r="E2597" s="6"/>
      <c r="F2597" s="6"/>
      <c r="G2597" s="7"/>
      <c r="H2597" s="7"/>
      <c r="I2597" s="3"/>
      <c r="J2597" s="13"/>
      <c r="K2597" s="15"/>
      <c r="L2597" s="9"/>
      <c r="M2597" s="10"/>
      <c r="N2597" s="11"/>
    </row>
    <row r="2598" spans="1:14">
      <c r="A2598" s="2"/>
      <c r="B2598" s="3"/>
      <c r="C2598" s="4"/>
      <c r="D2598" s="5"/>
      <c r="E2598" s="6"/>
      <c r="F2598" s="6"/>
      <c r="G2598" s="7"/>
      <c r="H2598" s="7"/>
      <c r="I2598" s="3"/>
      <c r="J2598" s="13"/>
      <c r="K2598" s="15"/>
      <c r="L2598" s="9"/>
      <c r="M2598" s="10"/>
      <c r="N2598" s="11"/>
    </row>
    <row r="2599" spans="1:14">
      <c r="A2599" s="2"/>
      <c r="B2599" s="3"/>
      <c r="C2599" s="4"/>
      <c r="D2599" s="5"/>
      <c r="E2599" s="6"/>
      <c r="F2599" s="6"/>
      <c r="G2599" s="7"/>
      <c r="H2599" s="7"/>
      <c r="I2599" s="3"/>
      <c r="J2599" s="13"/>
      <c r="K2599" s="15"/>
      <c r="L2599" s="9"/>
      <c r="M2599" s="10"/>
      <c r="N2599" s="11"/>
    </row>
    <row r="2600" spans="1:14">
      <c r="A2600" s="2"/>
      <c r="B2600" s="3"/>
      <c r="C2600" s="4"/>
      <c r="D2600" s="5"/>
      <c r="E2600" s="6"/>
      <c r="F2600" s="6"/>
      <c r="G2600" s="7"/>
      <c r="H2600" s="7"/>
      <c r="I2600" s="3"/>
      <c r="J2600" s="13"/>
      <c r="K2600" s="15"/>
      <c r="L2600" s="9"/>
      <c r="M2600" s="10"/>
      <c r="N2600" s="11"/>
    </row>
    <row r="2601" spans="1:14">
      <c r="A2601" s="2"/>
      <c r="B2601" s="3"/>
      <c r="C2601" s="4"/>
      <c r="D2601" s="5"/>
      <c r="E2601" s="6"/>
      <c r="F2601" s="6"/>
      <c r="G2601" s="7"/>
      <c r="H2601" s="7"/>
      <c r="I2601" s="3"/>
      <c r="J2601" s="13"/>
      <c r="K2601" s="15"/>
      <c r="L2601" s="9"/>
      <c r="M2601" s="10"/>
      <c r="N2601" s="11"/>
    </row>
    <row r="2602" spans="1:14">
      <c r="A2602" s="2"/>
      <c r="B2602" s="3"/>
      <c r="C2602" s="4"/>
      <c r="D2602" s="5"/>
      <c r="E2602" s="6"/>
      <c r="F2602" s="6"/>
      <c r="G2602" s="7"/>
      <c r="H2602" s="7"/>
      <c r="I2602" s="3"/>
      <c r="J2602" s="13"/>
      <c r="K2602" s="15"/>
      <c r="L2602" s="9"/>
      <c r="M2602" s="10"/>
      <c r="N2602" s="11"/>
    </row>
    <row r="2603" spans="1:14">
      <c r="A2603" s="2"/>
      <c r="B2603" s="3"/>
      <c r="C2603" s="4"/>
      <c r="D2603" s="5"/>
      <c r="E2603" s="6"/>
      <c r="F2603" s="6"/>
      <c r="G2603" s="7"/>
      <c r="H2603" s="7"/>
      <c r="I2603" s="3"/>
      <c r="J2603" s="13"/>
      <c r="K2603" s="15"/>
      <c r="L2603" s="9"/>
      <c r="M2603" s="10"/>
      <c r="N2603" s="11"/>
    </row>
    <row r="2604" spans="1:14">
      <c r="A2604" s="2"/>
      <c r="B2604" s="3"/>
      <c r="C2604" s="4"/>
      <c r="D2604" s="5"/>
      <c r="E2604" s="6"/>
      <c r="F2604" s="6"/>
      <c r="G2604" s="7"/>
      <c r="H2604" s="7"/>
      <c r="I2604" s="3"/>
      <c r="J2604" s="13"/>
      <c r="K2604" s="15"/>
      <c r="L2604" s="9"/>
      <c r="M2604" s="10"/>
      <c r="N2604" s="11"/>
    </row>
    <row r="2605" spans="1:14">
      <c r="A2605" s="2"/>
      <c r="B2605" s="3"/>
      <c r="C2605" s="4"/>
      <c r="D2605" s="5"/>
      <c r="E2605" s="6"/>
      <c r="F2605" s="6"/>
      <c r="G2605" s="7"/>
      <c r="H2605" s="7"/>
      <c r="I2605" s="3"/>
      <c r="J2605" s="13"/>
      <c r="K2605" s="15"/>
      <c r="L2605" s="9"/>
      <c r="M2605" s="10"/>
      <c r="N2605" s="11"/>
    </row>
    <row r="2606" spans="1:14">
      <c r="A2606" s="2"/>
      <c r="B2606" s="3"/>
      <c r="C2606" s="4"/>
      <c r="D2606" s="5"/>
      <c r="E2606" s="6"/>
      <c r="F2606" s="6"/>
      <c r="G2606" s="7"/>
      <c r="H2606" s="7"/>
      <c r="I2606" s="3"/>
      <c r="J2606" s="13"/>
      <c r="K2606" s="15"/>
      <c r="L2606" s="9"/>
      <c r="M2606" s="10"/>
      <c r="N2606" s="11"/>
    </row>
    <row r="2607" spans="1:14">
      <c r="A2607" s="2"/>
      <c r="B2607" s="3"/>
      <c r="C2607" s="4"/>
      <c r="D2607" s="5"/>
      <c r="E2607" s="6"/>
      <c r="F2607" s="6"/>
      <c r="G2607" s="7"/>
      <c r="H2607" s="7"/>
      <c r="I2607" s="3"/>
      <c r="J2607" s="13"/>
      <c r="K2607" s="15"/>
      <c r="L2607" s="9"/>
      <c r="M2607" s="10"/>
      <c r="N2607" s="11"/>
    </row>
    <row r="2608" spans="1:14">
      <c r="A2608" s="2"/>
      <c r="B2608" s="3"/>
      <c r="C2608" s="4"/>
      <c r="D2608" s="5"/>
      <c r="E2608" s="6"/>
      <c r="F2608" s="6"/>
      <c r="G2608" s="7"/>
      <c r="H2608" s="7"/>
      <c r="I2608" s="3"/>
      <c r="J2608" s="13"/>
      <c r="K2608" s="15"/>
      <c r="L2608" s="9"/>
      <c r="M2608" s="10"/>
      <c r="N2608" s="11"/>
    </row>
    <row r="2609" spans="1:14">
      <c r="A2609" s="2"/>
      <c r="B2609" s="3"/>
      <c r="C2609" s="4"/>
      <c r="D2609" s="5"/>
      <c r="E2609" s="6"/>
      <c r="F2609" s="6"/>
      <c r="G2609" s="7"/>
      <c r="H2609" s="7"/>
      <c r="I2609" s="3"/>
      <c r="J2609" s="13"/>
      <c r="K2609" s="15"/>
      <c r="L2609" s="9"/>
      <c r="M2609" s="10"/>
      <c r="N2609" s="11"/>
    </row>
    <row r="2610" spans="1:14">
      <c r="A2610" s="2"/>
      <c r="B2610" s="3"/>
      <c r="C2610" s="4"/>
      <c r="D2610" s="5"/>
      <c r="E2610" s="6"/>
      <c r="F2610" s="6"/>
      <c r="G2610" s="7"/>
      <c r="H2610" s="7"/>
      <c r="I2610" s="3"/>
      <c r="J2610" s="13"/>
      <c r="K2610" s="15"/>
      <c r="L2610" s="9"/>
      <c r="M2610" s="10"/>
      <c r="N2610" s="11"/>
    </row>
    <row r="2611" spans="1:14">
      <c r="A2611" s="2"/>
      <c r="B2611" s="3"/>
      <c r="C2611" s="4"/>
      <c r="D2611" s="5"/>
      <c r="E2611" s="6"/>
      <c r="F2611" s="6"/>
      <c r="G2611" s="7"/>
      <c r="H2611" s="7"/>
      <c r="I2611" s="3"/>
      <c r="J2611" s="13"/>
      <c r="K2611" s="15"/>
      <c r="L2611" s="9"/>
      <c r="M2611" s="10"/>
      <c r="N2611" s="11"/>
    </row>
    <row r="2612" spans="1:14">
      <c r="A2612" s="2"/>
      <c r="B2612" s="3"/>
      <c r="C2612" s="4"/>
      <c r="D2612" s="5"/>
      <c r="E2612" s="6"/>
      <c r="F2612" s="6"/>
      <c r="G2612" s="7"/>
      <c r="H2612" s="7"/>
      <c r="I2612" s="3"/>
      <c r="J2612" s="13"/>
      <c r="K2612" s="15"/>
      <c r="L2612" s="9"/>
      <c r="M2612" s="10"/>
      <c r="N2612" s="11"/>
    </row>
    <row r="2613" spans="1:14">
      <c r="A2613" s="2"/>
      <c r="B2613" s="3"/>
      <c r="C2613" s="4"/>
      <c r="D2613" s="5"/>
      <c r="E2613" s="6"/>
      <c r="F2613" s="6"/>
      <c r="G2613" s="7"/>
      <c r="H2613" s="7"/>
      <c r="I2613" s="3"/>
      <c r="J2613" s="13"/>
      <c r="K2613" s="15"/>
      <c r="L2613" s="9"/>
      <c r="M2613" s="10"/>
      <c r="N2613" s="11"/>
    </row>
    <row r="2614" spans="1:14">
      <c r="A2614" s="2"/>
      <c r="B2614" s="3"/>
      <c r="C2614" s="4"/>
      <c r="D2614" s="5"/>
      <c r="E2614" s="6"/>
      <c r="F2614" s="6"/>
      <c r="G2614" s="7"/>
      <c r="H2614" s="7"/>
      <c r="I2614" s="3"/>
      <c r="J2614" s="13"/>
      <c r="K2614" s="15"/>
      <c r="L2614" s="9"/>
      <c r="M2614" s="10"/>
      <c r="N2614" s="11"/>
    </row>
    <row r="2615" spans="1:14">
      <c r="A2615" s="2"/>
      <c r="B2615" s="3"/>
      <c r="C2615" s="4"/>
      <c r="D2615" s="5"/>
      <c r="E2615" s="6"/>
      <c r="F2615" s="6"/>
      <c r="G2615" s="7"/>
      <c r="H2615" s="7"/>
      <c r="I2615" s="3"/>
      <c r="J2615" s="13"/>
      <c r="K2615" s="15"/>
      <c r="L2615" s="9"/>
      <c r="M2615" s="10"/>
      <c r="N2615" s="11"/>
    </row>
    <row r="2616" spans="1:14">
      <c r="A2616" s="2"/>
      <c r="B2616" s="3"/>
      <c r="C2616" s="4"/>
      <c r="D2616" s="5"/>
      <c r="E2616" s="6"/>
      <c r="F2616" s="6"/>
      <c r="G2616" s="7"/>
      <c r="H2616" s="7"/>
      <c r="I2616" s="3"/>
      <c r="J2616" s="13"/>
      <c r="K2616" s="15"/>
      <c r="L2616" s="9"/>
      <c r="M2616" s="10"/>
      <c r="N2616" s="11"/>
    </row>
    <row r="2617" spans="1:14">
      <c r="A2617" s="2"/>
      <c r="B2617" s="3"/>
      <c r="C2617" s="4"/>
      <c r="D2617" s="5"/>
      <c r="E2617" s="6"/>
      <c r="F2617" s="6"/>
      <c r="G2617" s="7"/>
      <c r="H2617" s="7"/>
      <c r="I2617" s="3"/>
      <c r="J2617" s="13"/>
      <c r="K2617" s="15"/>
      <c r="L2617" s="9"/>
      <c r="M2617" s="10"/>
      <c r="N2617" s="11"/>
    </row>
    <row r="2618" spans="1:14">
      <c r="A2618" s="2"/>
      <c r="B2618" s="3"/>
      <c r="C2618" s="4"/>
      <c r="D2618" s="5"/>
      <c r="E2618" s="6"/>
      <c r="F2618" s="6"/>
      <c r="G2618" s="7"/>
      <c r="H2618" s="7"/>
      <c r="I2618" s="3"/>
      <c r="J2618" s="13"/>
      <c r="K2618" s="15"/>
      <c r="L2618" s="9"/>
      <c r="M2618" s="10"/>
      <c r="N2618" s="11"/>
    </row>
    <row r="2619" spans="1:14">
      <c r="A2619" s="2"/>
      <c r="B2619" s="3"/>
      <c r="C2619" s="4"/>
      <c r="D2619" s="5"/>
      <c r="E2619" s="6"/>
      <c r="F2619" s="6"/>
      <c r="G2619" s="7"/>
      <c r="H2619" s="7"/>
      <c r="I2619" s="3"/>
      <c r="J2619" s="13"/>
      <c r="K2619" s="15"/>
      <c r="L2619" s="9"/>
      <c r="M2619" s="10"/>
      <c r="N2619" s="11"/>
    </row>
    <row r="2620" spans="1:14">
      <c r="A2620" s="2"/>
      <c r="B2620" s="3"/>
      <c r="C2620" s="4"/>
      <c r="D2620" s="5"/>
      <c r="E2620" s="6"/>
      <c r="F2620" s="6"/>
      <c r="G2620" s="7"/>
      <c r="H2620" s="7"/>
      <c r="I2620" s="3"/>
      <c r="J2620" s="13"/>
      <c r="K2620" s="15"/>
      <c r="L2620" s="9"/>
      <c r="M2620" s="10"/>
      <c r="N2620" s="11"/>
    </row>
    <row r="2621" spans="1:14">
      <c r="A2621" s="2"/>
      <c r="B2621" s="3"/>
      <c r="C2621" s="4"/>
      <c r="D2621" s="5"/>
      <c r="E2621" s="6"/>
      <c r="F2621" s="6"/>
      <c r="G2621" s="7"/>
      <c r="H2621" s="7"/>
      <c r="I2621" s="3"/>
      <c r="J2621" s="13"/>
      <c r="K2621" s="15"/>
      <c r="L2621" s="9"/>
      <c r="M2621" s="10"/>
      <c r="N2621" s="11"/>
    </row>
    <row r="2622" spans="1:14">
      <c r="A2622" s="2"/>
      <c r="B2622" s="3"/>
      <c r="C2622" s="4"/>
      <c r="D2622" s="5"/>
      <c r="E2622" s="6"/>
      <c r="F2622" s="6"/>
      <c r="G2622" s="7"/>
      <c r="H2622" s="7"/>
      <c r="I2622" s="3"/>
      <c r="J2622" s="13"/>
      <c r="K2622" s="15"/>
      <c r="L2622" s="9"/>
      <c r="M2622" s="10"/>
      <c r="N2622" s="11"/>
    </row>
    <row r="2623" spans="1:14">
      <c r="A2623" s="2"/>
      <c r="B2623" s="3"/>
      <c r="C2623" s="4"/>
      <c r="D2623" s="5"/>
      <c r="E2623" s="6"/>
      <c r="F2623" s="6"/>
      <c r="G2623" s="7"/>
      <c r="H2623" s="7"/>
      <c r="I2623" s="3"/>
      <c r="J2623" s="13"/>
      <c r="K2623" s="15"/>
      <c r="L2623" s="9"/>
      <c r="M2623" s="10"/>
      <c r="N2623" s="11"/>
    </row>
    <row r="2624" spans="1:14">
      <c r="A2624" s="2"/>
      <c r="B2624" s="3"/>
      <c r="C2624" s="4"/>
      <c r="D2624" s="5"/>
      <c r="E2624" s="6"/>
      <c r="F2624" s="6"/>
      <c r="G2624" s="7"/>
      <c r="H2624" s="7"/>
      <c r="I2624" s="3"/>
      <c r="J2624" s="13"/>
      <c r="K2624" s="15"/>
      <c r="L2624" s="9"/>
      <c r="M2624" s="10"/>
      <c r="N2624" s="11"/>
    </row>
    <row r="2625" spans="1:14">
      <c r="A2625" s="2"/>
      <c r="B2625" s="3"/>
      <c r="C2625" s="4"/>
      <c r="D2625" s="5"/>
      <c r="E2625" s="6"/>
      <c r="F2625" s="6"/>
      <c r="G2625" s="7"/>
      <c r="H2625" s="7"/>
      <c r="I2625" s="3"/>
      <c r="J2625" s="13"/>
      <c r="K2625" s="15"/>
      <c r="L2625" s="9"/>
      <c r="M2625" s="10"/>
      <c r="N2625" s="11"/>
    </row>
    <row r="2626" spans="1:14">
      <c r="A2626" s="2"/>
      <c r="B2626" s="3"/>
      <c r="C2626" s="4"/>
      <c r="D2626" s="5"/>
      <c r="E2626" s="6"/>
      <c r="F2626" s="6"/>
      <c r="G2626" s="7"/>
      <c r="H2626" s="7"/>
      <c r="I2626" s="3"/>
      <c r="J2626" s="13"/>
      <c r="K2626" s="15"/>
      <c r="L2626" s="9"/>
      <c r="M2626" s="10"/>
      <c r="N2626" s="11"/>
    </row>
    <row r="2627" spans="1:14">
      <c r="A2627" s="2"/>
      <c r="B2627" s="3"/>
      <c r="C2627" s="4"/>
      <c r="D2627" s="5"/>
      <c r="E2627" s="6"/>
      <c r="F2627" s="6"/>
      <c r="G2627" s="7"/>
      <c r="H2627" s="7"/>
      <c r="I2627" s="3"/>
      <c r="J2627" s="13"/>
      <c r="K2627" s="15"/>
      <c r="L2627" s="9"/>
      <c r="M2627" s="10"/>
      <c r="N2627" s="11"/>
    </row>
    <row r="2628" spans="1:14">
      <c r="A2628" s="2"/>
      <c r="B2628" s="3"/>
      <c r="C2628" s="4"/>
      <c r="D2628" s="5"/>
      <c r="E2628" s="6"/>
      <c r="F2628" s="6"/>
      <c r="G2628" s="7"/>
      <c r="H2628" s="7"/>
      <c r="I2628" s="3"/>
      <c r="J2628" s="8"/>
      <c r="K2628" s="12"/>
      <c r="L2628" s="9"/>
      <c r="M2628" s="10"/>
      <c r="N2628" s="11"/>
    </row>
    <row r="2629" spans="1:14">
      <c r="A2629" s="2"/>
      <c r="B2629" s="3"/>
      <c r="C2629" s="4"/>
      <c r="D2629" s="5"/>
      <c r="E2629" s="6"/>
      <c r="F2629" s="6"/>
      <c r="G2629" s="7"/>
      <c r="H2629" s="7"/>
      <c r="I2629" s="3"/>
      <c r="J2629" s="13"/>
      <c r="K2629" s="15"/>
      <c r="L2629" s="9"/>
      <c r="M2629" s="10"/>
      <c r="N2629" s="11"/>
    </row>
    <row r="2630" spans="1:14">
      <c r="A2630" s="2"/>
      <c r="B2630" s="3"/>
      <c r="C2630" s="4"/>
      <c r="D2630" s="5"/>
      <c r="E2630" s="6"/>
      <c r="F2630" s="6"/>
      <c r="G2630" s="7"/>
      <c r="H2630" s="7"/>
      <c r="I2630" s="3"/>
      <c r="J2630" s="13"/>
      <c r="K2630" s="15"/>
      <c r="L2630" s="9"/>
      <c r="M2630" s="10"/>
      <c r="N2630" s="11"/>
    </row>
    <row r="2631" spans="1:14">
      <c r="A2631" s="2"/>
      <c r="B2631" s="3"/>
      <c r="C2631" s="4"/>
      <c r="D2631" s="5"/>
      <c r="E2631" s="6"/>
      <c r="F2631" s="6"/>
      <c r="G2631" s="7"/>
      <c r="H2631" s="7"/>
      <c r="I2631" s="3"/>
      <c r="J2631" s="13"/>
      <c r="K2631" s="15"/>
      <c r="L2631" s="9"/>
      <c r="M2631" s="10"/>
      <c r="N2631" s="11"/>
    </row>
    <row r="2632" spans="1:14">
      <c r="A2632" s="2"/>
      <c r="B2632" s="3"/>
      <c r="C2632" s="4"/>
      <c r="D2632" s="5"/>
      <c r="E2632" s="6"/>
      <c r="F2632" s="6"/>
      <c r="G2632" s="7"/>
      <c r="H2632" s="7"/>
      <c r="I2632" s="3"/>
      <c r="J2632" s="13"/>
      <c r="K2632" s="15"/>
      <c r="L2632" s="9"/>
      <c r="M2632" s="10"/>
      <c r="N2632" s="11"/>
    </row>
    <row r="2633" spans="1:14">
      <c r="A2633" s="2"/>
      <c r="B2633" s="3"/>
      <c r="C2633" s="4"/>
      <c r="D2633" s="5"/>
      <c r="E2633" s="6"/>
      <c r="F2633" s="6"/>
      <c r="G2633" s="7"/>
      <c r="H2633" s="7"/>
      <c r="I2633" s="3"/>
      <c r="J2633" s="13"/>
      <c r="K2633" s="15"/>
      <c r="L2633" s="9"/>
      <c r="M2633" s="10"/>
      <c r="N2633" s="11"/>
    </row>
    <row r="2634" spans="1:14">
      <c r="A2634" s="2"/>
      <c r="B2634" s="3"/>
      <c r="C2634" s="4"/>
      <c r="D2634" s="5"/>
      <c r="E2634" s="6"/>
      <c r="F2634" s="6"/>
      <c r="G2634" s="7"/>
      <c r="H2634" s="7"/>
      <c r="I2634" s="3"/>
      <c r="J2634" s="13"/>
      <c r="K2634" s="15"/>
      <c r="L2634" s="9"/>
      <c r="M2634" s="10"/>
      <c r="N2634" s="11"/>
    </row>
    <row r="2635" spans="1:14">
      <c r="A2635" s="2"/>
      <c r="B2635" s="3"/>
      <c r="C2635" s="4"/>
      <c r="D2635" s="5"/>
      <c r="E2635" s="6"/>
      <c r="F2635" s="6"/>
      <c r="G2635" s="7"/>
      <c r="H2635" s="7"/>
      <c r="I2635" s="3"/>
      <c r="J2635" s="13"/>
      <c r="K2635" s="15"/>
      <c r="L2635" s="9"/>
      <c r="M2635" s="10"/>
      <c r="N2635" s="11"/>
    </row>
    <row r="2636" spans="1:14">
      <c r="A2636" s="2"/>
      <c r="B2636" s="3"/>
      <c r="C2636" s="4"/>
      <c r="D2636" s="5"/>
      <c r="E2636" s="6"/>
      <c r="F2636" s="6"/>
      <c r="G2636" s="7"/>
      <c r="H2636" s="7"/>
      <c r="I2636" s="3"/>
      <c r="J2636" s="13"/>
      <c r="K2636" s="15"/>
      <c r="L2636" s="9"/>
      <c r="M2636" s="10"/>
      <c r="N2636" s="11"/>
    </row>
    <row r="2637" spans="1:14">
      <c r="A2637" s="2"/>
      <c r="B2637" s="3"/>
      <c r="C2637" s="4"/>
      <c r="D2637" s="5"/>
      <c r="E2637" s="6"/>
      <c r="F2637" s="6"/>
      <c r="G2637" s="7"/>
      <c r="H2637" s="7"/>
      <c r="I2637" s="3"/>
      <c r="J2637" s="13"/>
      <c r="K2637" s="15"/>
      <c r="L2637" s="9"/>
      <c r="M2637" s="10"/>
      <c r="N2637" s="11"/>
    </row>
    <row r="2638" spans="1:14">
      <c r="A2638" s="2"/>
      <c r="B2638" s="3"/>
      <c r="C2638" s="4"/>
      <c r="D2638" s="5"/>
      <c r="E2638" s="6"/>
      <c r="F2638" s="6"/>
      <c r="G2638" s="7"/>
      <c r="H2638" s="7"/>
      <c r="I2638" s="3"/>
      <c r="J2638" s="13"/>
      <c r="K2638" s="15"/>
      <c r="L2638" s="9"/>
      <c r="M2638" s="10"/>
      <c r="N2638" s="11"/>
    </row>
    <row r="2639" spans="1:14">
      <c r="A2639" s="2"/>
      <c r="B2639" s="3"/>
      <c r="C2639" s="4"/>
      <c r="D2639" s="5"/>
      <c r="E2639" s="6"/>
      <c r="F2639" s="6"/>
      <c r="G2639" s="7"/>
      <c r="H2639" s="7"/>
      <c r="I2639" s="3"/>
      <c r="J2639" s="13"/>
      <c r="K2639" s="15"/>
      <c r="L2639" s="9"/>
      <c r="M2639" s="10"/>
      <c r="N2639" s="11"/>
    </row>
    <row r="2640" spans="1:14">
      <c r="A2640" s="2"/>
      <c r="B2640" s="3"/>
      <c r="C2640" s="4"/>
      <c r="D2640" s="5"/>
      <c r="E2640" s="6"/>
      <c r="F2640" s="6"/>
      <c r="G2640" s="7"/>
      <c r="H2640" s="7"/>
      <c r="I2640" s="3"/>
      <c r="J2640" s="13"/>
      <c r="K2640" s="15"/>
      <c r="L2640" s="9"/>
      <c r="M2640" s="10"/>
      <c r="N2640" s="11"/>
    </row>
    <row r="2641" spans="1:14">
      <c r="A2641" s="2"/>
      <c r="B2641" s="3"/>
      <c r="C2641" s="4"/>
      <c r="D2641" s="5"/>
      <c r="E2641" s="6"/>
      <c r="F2641" s="6"/>
      <c r="G2641" s="7"/>
      <c r="H2641" s="7"/>
      <c r="I2641" s="3"/>
      <c r="J2641" s="13"/>
      <c r="K2641" s="15"/>
      <c r="L2641" s="9"/>
      <c r="M2641" s="10"/>
      <c r="N2641" s="11"/>
    </row>
    <row r="2642" spans="1:14">
      <c r="A2642" s="2"/>
      <c r="B2642" s="3"/>
      <c r="C2642" s="4"/>
      <c r="D2642" s="5"/>
      <c r="E2642" s="6"/>
      <c r="F2642" s="6"/>
      <c r="G2642" s="7"/>
      <c r="H2642" s="7"/>
      <c r="I2642" s="3"/>
      <c r="J2642" s="13"/>
      <c r="K2642" s="15"/>
      <c r="L2642" s="9"/>
      <c r="M2642" s="10"/>
      <c r="N2642" s="11"/>
    </row>
    <row r="2643" spans="1:14">
      <c r="A2643" s="2"/>
      <c r="B2643" s="3"/>
      <c r="C2643" s="4"/>
      <c r="D2643" s="5"/>
      <c r="E2643" s="6"/>
      <c r="F2643" s="6"/>
      <c r="G2643" s="7"/>
      <c r="H2643" s="7"/>
      <c r="I2643" s="3"/>
      <c r="J2643" s="13"/>
      <c r="K2643" s="15"/>
      <c r="L2643" s="9"/>
      <c r="M2643" s="10"/>
      <c r="N2643" s="11"/>
    </row>
    <row r="2644" spans="1:14">
      <c r="A2644" s="2"/>
      <c r="B2644" s="3"/>
      <c r="C2644" s="4"/>
      <c r="D2644" s="5"/>
      <c r="E2644" s="6"/>
      <c r="F2644" s="6"/>
      <c r="G2644" s="7"/>
      <c r="H2644" s="7"/>
      <c r="I2644" s="3"/>
      <c r="J2644" s="13"/>
      <c r="K2644" s="15"/>
      <c r="L2644" s="9"/>
      <c r="M2644" s="10"/>
      <c r="N2644" s="11"/>
    </row>
    <row r="2645" spans="1:14">
      <c r="A2645" s="2"/>
      <c r="B2645" s="3"/>
      <c r="C2645" s="4"/>
      <c r="D2645" s="5"/>
      <c r="E2645" s="6"/>
      <c r="F2645" s="6"/>
      <c r="G2645" s="7"/>
      <c r="H2645" s="7"/>
      <c r="I2645" s="3"/>
      <c r="J2645" s="13"/>
      <c r="K2645" s="15"/>
      <c r="L2645" s="9"/>
      <c r="M2645" s="10"/>
      <c r="N2645" s="11"/>
    </row>
    <row r="2646" spans="1:14">
      <c r="A2646" s="2"/>
      <c r="B2646" s="3"/>
      <c r="C2646" s="4"/>
      <c r="D2646" s="5"/>
      <c r="E2646" s="6"/>
      <c r="F2646" s="6"/>
      <c r="G2646" s="7"/>
      <c r="H2646" s="7"/>
      <c r="I2646" s="3"/>
      <c r="J2646" s="13"/>
      <c r="K2646" s="15"/>
      <c r="L2646" s="9"/>
      <c r="M2646" s="10"/>
      <c r="N2646" s="11"/>
    </row>
    <row r="2647" spans="1:14">
      <c r="A2647" s="2"/>
      <c r="B2647" s="3"/>
      <c r="C2647" s="4"/>
      <c r="D2647" s="5"/>
      <c r="E2647" s="6"/>
      <c r="F2647" s="6"/>
      <c r="G2647" s="7"/>
      <c r="H2647" s="7"/>
      <c r="I2647" s="3"/>
      <c r="J2647" s="13"/>
      <c r="K2647" s="15"/>
      <c r="L2647" s="9"/>
      <c r="M2647" s="10"/>
      <c r="N2647" s="11"/>
    </row>
    <row r="2648" spans="1:14">
      <c r="A2648" s="2"/>
      <c r="B2648" s="3"/>
      <c r="C2648" s="4"/>
      <c r="D2648" s="5"/>
      <c r="E2648" s="6"/>
      <c r="F2648" s="6"/>
      <c r="G2648" s="7"/>
      <c r="H2648" s="7"/>
      <c r="I2648" s="3"/>
      <c r="J2648" s="13"/>
      <c r="K2648" s="15"/>
      <c r="L2648" s="9"/>
      <c r="M2648" s="10"/>
      <c r="N2648" s="11"/>
    </row>
    <row r="2649" spans="1:14">
      <c r="A2649" s="2"/>
      <c r="B2649" s="3"/>
      <c r="C2649" s="4"/>
      <c r="D2649" s="5"/>
      <c r="E2649" s="6"/>
      <c r="F2649" s="6"/>
      <c r="G2649" s="7"/>
      <c r="H2649" s="7"/>
      <c r="I2649" s="3"/>
      <c r="J2649" s="13"/>
      <c r="K2649" s="15"/>
      <c r="L2649" s="9"/>
      <c r="M2649" s="10"/>
      <c r="N2649" s="11"/>
    </row>
    <row r="2650" spans="1:14">
      <c r="A2650" s="2"/>
      <c r="B2650" s="3"/>
      <c r="C2650" s="4"/>
      <c r="D2650" s="5"/>
      <c r="E2650" s="6"/>
      <c r="F2650" s="6"/>
      <c r="G2650" s="7"/>
      <c r="H2650" s="7"/>
      <c r="I2650" s="3"/>
      <c r="J2650" s="13"/>
      <c r="K2650" s="15"/>
      <c r="L2650" s="9"/>
      <c r="M2650" s="10"/>
      <c r="N2650" s="11"/>
    </row>
    <row r="2651" spans="1:14">
      <c r="A2651" s="2"/>
      <c r="B2651" s="3"/>
      <c r="C2651" s="4"/>
      <c r="D2651" s="5"/>
      <c r="E2651" s="6"/>
      <c r="F2651" s="6"/>
      <c r="G2651" s="7"/>
      <c r="H2651" s="7"/>
      <c r="I2651" s="3"/>
      <c r="J2651" s="13"/>
      <c r="K2651" s="15"/>
      <c r="L2651" s="9"/>
      <c r="M2651" s="10"/>
      <c r="N2651" s="11"/>
    </row>
    <row r="2652" spans="1:14">
      <c r="A2652" s="2"/>
      <c r="B2652" s="3"/>
      <c r="C2652" s="4"/>
      <c r="D2652" s="5"/>
      <c r="E2652" s="6"/>
      <c r="F2652" s="6"/>
      <c r="G2652" s="7"/>
      <c r="H2652" s="7"/>
      <c r="I2652" s="3"/>
      <c r="J2652" s="13"/>
      <c r="K2652" s="15"/>
      <c r="L2652" s="9"/>
      <c r="M2652" s="10"/>
      <c r="N2652" s="11"/>
    </row>
    <row r="2653" spans="1:14">
      <c r="A2653" s="2"/>
      <c r="B2653" s="3"/>
      <c r="C2653" s="4"/>
      <c r="D2653" s="5"/>
      <c r="E2653" s="6"/>
      <c r="F2653" s="6"/>
      <c r="G2653" s="7"/>
      <c r="H2653" s="7"/>
      <c r="I2653" s="3"/>
      <c r="J2653" s="13"/>
      <c r="K2653" s="15"/>
      <c r="L2653" s="9"/>
      <c r="M2653" s="10"/>
      <c r="N2653" s="11"/>
    </row>
    <row r="2654" spans="1:14">
      <c r="A2654" s="2"/>
      <c r="B2654" s="3"/>
      <c r="C2654" s="4"/>
      <c r="D2654" s="5"/>
      <c r="E2654" s="6"/>
      <c r="F2654" s="6"/>
      <c r="G2654" s="7"/>
      <c r="H2654" s="7"/>
      <c r="I2654" s="3"/>
      <c r="J2654" s="13"/>
      <c r="K2654" s="15"/>
      <c r="L2654" s="9"/>
      <c r="M2654" s="10"/>
      <c r="N2654" s="11"/>
    </row>
    <row r="2655" spans="1:14">
      <c r="A2655" s="2"/>
      <c r="B2655" s="3"/>
      <c r="C2655" s="4"/>
      <c r="D2655" s="5"/>
      <c r="E2655" s="6"/>
      <c r="F2655" s="6"/>
      <c r="G2655" s="7"/>
      <c r="H2655" s="7"/>
      <c r="I2655" s="3"/>
      <c r="J2655" s="13"/>
      <c r="K2655" s="15"/>
      <c r="L2655" s="9"/>
      <c r="M2655" s="10"/>
      <c r="N2655" s="11"/>
    </row>
    <row r="2656" spans="1:14">
      <c r="A2656" s="2"/>
      <c r="B2656" s="3"/>
      <c r="C2656" s="4"/>
      <c r="D2656" s="5"/>
      <c r="E2656" s="6"/>
      <c r="F2656" s="6"/>
      <c r="G2656" s="7"/>
      <c r="H2656" s="7"/>
      <c r="I2656" s="3"/>
      <c r="J2656" s="13"/>
      <c r="K2656" s="15"/>
      <c r="L2656" s="9"/>
      <c r="M2656" s="10"/>
      <c r="N2656" s="11"/>
    </row>
    <row r="2657" spans="1:14">
      <c r="A2657" s="2"/>
      <c r="B2657" s="3"/>
      <c r="C2657" s="4"/>
      <c r="D2657" s="5"/>
      <c r="E2657" s="6"/>
      <c r="F2657" s="6"/>
      <c r="G2657" s="7"/>
      <c r="H2657" s="7"/>
      <c r="I2657" s="3"/>
      <c r="J2657" s="13"/>
      <c r="K2657" s="15"/>
      <c r="L2657" s="9"/>
      <c r="M2657" s="10"/>
      <c r="N2657" s="11"/>
    </row>
    <row r="2658" spans="1:14">
      <c r="A2658" s="2"/>
      <c r="B2658" s="3"/>
      <c r="C2658" s="4"/>
      <c r="D2658" s="5"/>
      <c r="E2658" s="6"/>
      <c r="F2658" s="6"/>
      <c r="G2658" s="7"/>
      <c r="H2658" s="7"/>
      <c r="I2658" s="3"/>
      <c r="J2658" s="13"/>
      <c r="K2658" s="15"/>
      <c r="L2658" s="9"/>
      <c r="M2658" s="10"/>
      <c r="N2658" s="11"/>
    </row>
    <row r="2659" spans="1:14">
      <c r="A2659" s="2"/>
      <c r="B2659" s="3"/>
      <c r="C2659" s="4"/>
      <c r="D2659" s="5"/>
      <c r="E2659" s="6"/>
      <c r="F2659" s="6"/>
      <c r="G2659" s="7"/>
      <c r="H2659" s="7"/>
      <c r="I2659" s="3"/>
      <c r="J2659" s="13"/>
      <c r="K2659" s="15"/>
      <c r="L2659" s="9"/>
      <c r="M2659" s="10"/>
      <c r="N2659" s="11"/>
    </row>
    <row r="2660" spans="1:14">
      <c r="A2660" s="2"/>
      <c r="B2660" s="3"/>
      <c r="C2660" s="4"/>
      <c r="D2660" s="5"/>
      <c r="E2660" s="6"/>
      <c r="F2660" s="6"/>
      <c r="G2660" s="7"/>
      <c r="H2660" s="7"/>
      <c r="I2660" s="3"/>
      <c r="J2660" s="13"/>
      <c r="K2660" s="15"/>
      <c r="L2660" s="9"/>
      <c r="M2660" s="10"/>
      <c r="N2660" s="11"/>
    </row>
    <row r="2661" spans="1:14">
      <c r="A2661" s="2"/>
      <c r="B2661" s="3"/>
      <c r="C2661" s="4"/>
      <c r="D2661" s="5"/>
      <c r="E2661" s="6"/>
      <c r="F2661" s="6"/>
      <c r="G2661" s="7"/>
      <c r="H2661" s="7"/>
      <c r="I2661" s="3"/>
      <c r="J2661" s="13"/>
      <c r="K2661" s="15"/>
      <c r="L2661" s="9"/>
      <c r="M2661" s="10"/>
      <c r="N2661" s="11"/>
    </row>
    <row r="2662" spans="1:14">
      <c r="A2662" s="2"/>
      <c r="B2662" s="3"/>
      <c r="C2662" s="4"/>
      <c r="D2662" s="5"/>
      <c r="E2662" s="6"/>
      <c r="F2662" s="6"/>
      <c r="G2662" s="7"/>
      <c r="H2662" s="7"/>
      <c r="I2662" s="3"/>
      <c r="J2662" s="13"/>
      <c r="K2662" s="15"/>
      <c r="L2662" s="9"/>
      <c r="M2662" s="10"/>
      <c r="N2662" s="11"/>
    </row>
    <row r="2663" spans="1:14">
      <c r="A2663" s="2"/>
      <c r="B2663" s="3"/>
      <c r="C2663" s="4"/>
      <c r="D2663" s="5"/>
      <c r="E2663" s="6"/>
      <c r="F2663" s="6"/>
      <c r="G2663" s="7"/>
      <c r="H2663" s="7"/>
      <c r="I2663" s="3"/>
      <c r="J2663" s="13"/>
      <c r="K2663" s="15"/>
      <c r="L2663" s="9"/>
      <c r="M2663" s="10"/>
      <c r="N2663" s="11"/>
    </row>
    <row r="2664" spans="1:14">
      <c r="A2664" s="2"/>
      <c r="B2664" s="3"/>
      <c r="C2664" s="4"/>
      <c r="D2664" s="5"/>
      <c r="E2664" s="6"/>
      <c r="F2664" s="6"/>
      <c r="G2664" s="7"/>
      <c r="H2664" s="7"/>
      <c r="I2664" s="3"/>
      <c r="J2664" s="13"/>
      <c r="K2664" s="15"/>
      <c r="L2664" s="9"/>
      <c r="M2664" s="10"/>
      <c r="N2664" s="11"/>
    </row>
    <row r="2665" spans="1:14">
      <c r="A2665" s="2"/>
      <c r="B2665" s="3"/>
      <c r="C2665" s="4"/>
      <c r="D2665" s="5"/>
      <c r="E2665" s="6"/>
      <c r="F2665" s="6"/>
      <c r="G2665" s="7"/>
      <c r="H2665" s="7"/>
      <c r="I2665" s="3"/>
      <c r="J2665" s="13"/>
      <c r="K2665" s="15"/>
      <c r="L2665" s="9"/>
      <c r="M2665" s="10"/>
      <c r="N2665" s="11"/>
    </row>
    <row r="2666" spans="1:14">
      <c r="A2666" s="2"/>
      <c r="B2666" s="3"/>
      <c r="C2666" s="4"/>
      <c r="D2666" s="5"/>
      <c r="E2666" s="6"/>
      <c r="F2666" s="6"/>
      <c r="G2666" s="7"/>
      <c r="H2666" s="7"/>
      <c r="I2666" s="3"/>
      <c r="J2666" s="13"/>
      <c r="K2666" s="15"/>
      <c r="L2666" s="9"/>
      <c r="M2666" s="10"/>
      <c r="N2666" s="11"/>
    </row>
    <row r="2667" spans="1:14">
      <c r="A2667" s="2"/>
      <c r="B2667" s="3"/>
      <c r="C2667" s="4"/>
      <c r="D2667" s="5"/>
      <c r="E2667" s="6"/>
      <c r="F2667" s="6"/>
      <c r="G2667" s="7"/>
      <c r="H2667" s="7"/>
      <c r="I2667" s="3"/>
      <c r="J2667" s="13"/>
      <c r="K2667" s="15"/>
      <c r="L2667" s="9"/>
      <c r="M2667" s="10"/>
      <c r="N2667" s="11"/>
    </row>
    <row r="2668" spans="1:14">
      <c r="A2668" s="2"/>
      <c r="B2668" s="3"/>
      <c r="C2668" s="4"/>
      <c r="D2668" s="5"/>
      <c r="E2668" s="6"/>
      <c r="F2668" s="6"/>
      <c r="G2668" s="7"/>
      <c r="H2668" s="7"/>
      <c r="I2668" s="3"/>
      <c r="J2668" s="13"/>
      <c r="K2668" s="15"/>
      <c r="L2668" s="9"/>
      <c r="M2668" s="10"/>
      <c r="N2668" s="11"/>
    </row>
    <row r="2669" spans="1:14">
      <c r="A2669" s="2"/>
      <c r="B2669" s="3"/>
      <c r="C2669" s="4"/>
      <c r="D2669" s="5"/>
      <c r="E2669" s="6"/>
      <c r="F2669" s="6"/>
      <c r="G2669" s="7"/>
      <c r="H2669" s="7"/>
      <c r="I2669" s="3"/>
      <c r="J2669" s="13"/>
      <c r="K2669" s="15"/>
      <c r="L2669" s="9"/>
      <c r="M2669" s="10"/>
      <c r="N2669" s="11"/>
    </row>
    <row r="2670" spans="1:14">
      <c r="A2670" s="2"/>
      <c r="B2670" s="3"/>
      <c r="C2670" s="4"/>
      <c r="D2670" s="5"/>
      <c r="E2670" s="6"/>
      <c r="F2670" s="6"/>
      <c r="G2670" s="7"/>
      <c r="H2670" s="7"/>
      <c r="I2670" s="3"/>
      <c r="J2670" s="13"/>
      <c r="K2670" s="15"/>
      <c r="L2670" s="9"/>
      <c r="M2670" s="10"/>
      <c r="N2670" s="11"/>
    </row>
    <row r="2671" spans="1:14">
      <c r="A2671" s="2"/>
      <c r="B2671" s="3"/>
      <c r="C2671" s="4"/>
      <c r="D2671" s="5"/>
      <c r="E2671" s="6"/>
      <c r="F2671" s="6"/>
      <c r="G2671" s="7"/>
      <c r="H2671" s="7"/>
      <c r="I2671" s="3"/>
      <c r="J2671" s="13"/>
      <c r="K2671" s="15"/>
      <c r="L2671" s="9"/>
      <c r="M2671" s="10"/>
      <c r="N2671" s="11"/>
    </row>
    <row r="2672" spans="1:14">
      <c r="A2672" s="2"/>
      <c r="B2672" s="3"/>
      <c r="C2672" s="4"/>
      <c r="D2672" s="5"/>
      <c r="E2672" s="6"/>
      <c r="F2672" s="6"/>
      <c r="G2672" s="7"/>
      <c r="H2672" s="7"/>
      <c r="I2672" s="3"/>
      <c r="J2672" s="13"/>
      <c r="K2672" s="15"/>
      <c r="L2672" s="9"/>
      <c r="M2672" s="10"/>
      <c r="N2672" s="11"/>
    </row>
    <row r="2673" spans="1:14">
      <c r="A2673" s="2"/>
      <c r="B2673" s="3"/>
      <c r="C2673" s="4"/>
      <c r="D2673" s="5"/>
      <c r="E2673" s="6"/>
      <c r="F2673" s="6"/>
      <c r="G2673" s="7"/>
      <c r="H2673" s="7"/>
      <c r="I2673" s="3"/>
      <c r="J2673" s="13"/>
      <c r="K2673" s="15"/>
      <c r="L2673" s="9"/>
      <c r="M2673" s="10"/>
      <c r="N2673" s="11"/>
    </row>
    <row r="2674" spans="1:14">
      <c r="A2674" s="2"/>
      <c r="B2674" s="3"/>
      <c r="C2674" s="4"/>
      <c r="D2674" s="5"/>
      <c r="E2674" s="6"/>
      <c r="F2674" s="6"/>
      <c r="G2674" s="7"/>
      <c r="H2674" s="7"/>
      <c r="I2674" s="3"/>
      <c r="J2674" s="13"/>
      <c r="K2674" s="15"/>
      <c r="L2674" s="9"/>
      <c r="M2674" s="10"/>
      <c r="N2674" s="11"/>
    </row>
    <row r="2675" spans="1:14">
      <c r="A2675" s="2"/>
      <c r="B2675" s="3"/>
      <c r="C2675" s="4"/>
      <c r="D2675" s="5"/>
      <c r="E2675" s="6"/>
      <c r="F2675" s="6"/>
      <c r="G2675" s="7"/>
      <c r="H2675" s="7"/>
      <c r="I2675" s="3"/>
      <c r="J2675" s="13"/>
      <c r="K2675" s="15"/>
      <c r="L2675" s="9"/>
      <c r="M2675" s="10"/>
      <c r="N2675" s="11"/>
    </row>
    <row r="2676" spans="1:14">
      <c r="A2676" s="2"/>
      <c r="B2676" s="3"/>
      <c r="C2676" s="4"/>
      <c r="D2676" s="5"/>
      <c r="E2676" s="6"/>
      <c r="F2676" s="6"/>
      <c r="G2676" s="7"/>
      <c r="H2676" s="7"/>
      <c r="I2676" s="3"/>
      <c r="J2676" s="13"/>
      <c r="K2676" s="15"/>
      <c r="L2676" s="9"/>
      <c r="M2676" s="10"/>
      <c r="N2676" s="11"/>
    </row>
    <row r="2677" spans="1:14">
      <c r="A2677" s="2"/>
      <c r="B2677" s="3"/>
      <c r="C2677" s="4"/>
      <c r="D2677" s="5"/>
      <c r="E2677" s="6"/>
      <c r="F2677" s="6"/>
      <c r="G2677" s="7"/>
      <c r="H2677" s="7"/>
      <c r="I2677" s="3"/>
      <c r="J2677" s="13"/>
      <c r="K2677" s="15"/>
      <c r="L2677" s="9"/>
      <c r="M2677" s="10"/>
      <c r="N2677" s="11"/>
    </row>
    <row r="2678" spans="1:14">
      <c r="A2678" s="2"/>
      <c r="B2678" s="3"/>
      <c r="C2678" s="4"/>
      <c r="D2678" s="5"/>
      <c r="E2678" s="6"/>
      <c r="F2678" s="6"/>
      <c r="G2678" s="7"/>
      <c r="H2678" s="7"/>
      <c r="I2678" s="3"/>
      <c r="J2678" s="13"/>
      <c r="K2678" s="15"/>
      <c r="L2678" s="9"/>
      <c r="M2678" s="10"/>
      <c r="N2678" s="11"/>
    </row>
    <row r="2679" spans="1:14">
      <c r="A2679" s="2"/>
      <c r="B2679" s="3"/>
      <c r="C2679" s="4"/>
      <c r="D2679" s="5"/>
      <c r="E2679" s="6"/>
      <c r="F2679" s="6"/>
      <c r="G2679" s="7"/>
      <c r="H2679" s="7"/>
      <c r="I2679" s="3"/>
      <c r="J2679" s="13"/>
      <c r="K2679" s="15"/>
      <c r="L2679" s="9"/>
      <c r="M2679" s="10"/>
      <c r="N2679" s="11"/>
    </row>
    <row r="2680" spans="1:14">
      <c r="A2680" s="2"/>
      <c r="B2680" s="3"/>
      <c r="C2680" s="4"/>
      <c r="D2680" s="5"/>
      <c r="E2680" s="6"/>
      <c r="F2680" s="6"/>
      <c r="G2680" s="7"/>
      <c r="H2680" s="7"/>
      <c r="I2680" s="3"/>
      <c r="J2680" s="13"/>
      <c r="K2680" s="15"/>
      <c r="L2680" s="9"/>
      <c r="M2680" s="10"/>
      <c r="N2680" s="11"/>
    </row>
    <row r="2681" spans="1:14">
      <c r="A2681" s="2"/>
      <c r="B2681" s="3"/>
      <c r="C2681" s="4"/>
      <c r="D2681" s="5"/>
      <c r="E2681" s="6"/>
      <c r="F2681" s="6"/>
      <c r="G2681" s="7"/>
      <c r="H2681" s="7"/>
      <c r="I2681" s="3"/>
      <c r="J2681" s="13"/>
      <c r="K2681" s="15"/>
      <c r="L2681" s="9"/>
      <c r="M2681" s="10"/>
      <c r="N2681" s="11"/>
    </row>
    <row r="2682" spans="1:14">
      <c r="A2682" s="2"/>
      <c r="B2682" s="3"/>
      <c r="C2682" s="4"/>
      <c r="D2682" s="5"/>
      <c r="E2682" s="6"/>
      <c r="F2682" s="6"/>
      <c r="G2682" s="7"/>
      <c r="H2682" s="7"/>
      <c r="I2682" s="3"/>
      <c r="J2682" s="13"/>
      <c r="K2682" s="15"/>
      <c r="L2682" s="9"/>
      <c r="M2682" s="10"/>
      <c r="N2682" s="11"/>
    </row>
    <row r="2683" spans="1:14">
      <c r="A2683" s="2"/>
      <c r="B2683" s="3"/>
      <c r="C2683" s="4"/>
      <c r="D2683" s="5"/>
      <c r="E2683" s="6"/>
      <c r="F2683" s="6"/>
      <c r="G2683" s="7"/>
      <c r="H2683" s="7"/>
      <c r="I2683" s="3"/>
      <c r="J2683" s="13"/>
      <c r="K2683" s="15"/>
      <c r="L2683" s="9"/>
      <c r="M2683" s="10"/>
      <c r="N2683" s="11"/>
    </row>
    <row r="2684" spans="1:14">
      <c r="A2684" s="2"/>
      <c r="B2684" s="3"/>
      <c r="C2684" s="4"/>
      <c r="D2684" s="5"/>
      <c r="E2684" s="6"/>
      <c r="F2684" s="6"/>
      <c r="G2684" s="7"/>
      <c r="H2684" s="7"/>
      <c r="I2684" s="3"/>
      <c r="J2684" s="13"/>
      <c r="K2684" s="15"/>
      <c r="L2684" s="9"/>
      <c r="M2684" s="10"/>
      <c r="N2684" s="11"/>
    </row>
    <row r="2685" spans="1:14">
      <c r="A2685" s="2"/>
      <c r="B2685" s="3"/>
      <c r="C2685" s="4"/>
      <c r="D2685" s="5"/>
      <c r="E2685" s="6"/>
      <c r="F2685" s="6"/>
      <c r="G2685" s="7"/>
      <c r="H2685" s="7"/>
      <c r="I2685" s="3"/>
      <c r="J2685" s="13"/>
      <c r="K2685" s="15"/>
      <c r="L2685" s="9"/>
      <c r="M2685" s="10"/>
      <c r="N2685" s="11"/>
    </row>
    <row r="2686" spans="1:14">
      <c r="A2686" s="2"/>
      <c r="B2686" s="3"/>
      <c r="C2686" s="4"/>
      <c r="D2686" s="5"/>
      <c r="E2686" s="6"/>
      <c r="F2686" s="6"/>
      <c r="G2686" s="7"/>
      <c r="H2686" s="7"/>
      <c r="I2686" s="3"/>
      <c r="J2686" s="13"/>
      <c r="K2686" s="15"/>
      <c r="L2686" s="9"/>
      <c r="M2686" s="10"/>
      <c r="N2686" s="11"/>
    </row>
    <row r="2687" spans="1:14">
      <c r="A2687" s="2"/>
      <c r="B2687" s="3"/>
      <c r="C2687" s="4"/>
      <c r="D2687" s="5"/>
      <c r="E2687" s="6"/>
      <c r="F2687" s="6"/>
      <c r="G2687" s="7"/>
      <c r="H2687" s="7"/>
      <c r="I2687" s="3"/>
      <c r="J2687" s="13"/>
      <c r="K2687" s="15"/>
      <c r="L2687" s="9"/>
      <c r="M2687" s="10"/>
      <c r="N2687" s="11"/>
    </row>
    <row r="2688" spans="1:14">
      <c r="A2688" s="2"/>
      <c r="B2688" s="3"/>
      <c r="C2688" s="4"/>
      <c r="D2688" s="5"/>
      <c r="E2688" s="6"/>
      <c r="F2688" s="6"/>
      <c r="G2688" s="7"/>
      <c r="H2688" s="7"/>
      <c r="I2688" s="3"/>
      <c r="J2688" s="13"/>
      <c r="K2688" s="15"/>
      <c r="L2688" s="9"/>
      <c r="M2688" s="10"/>
      <c r="N2688" s="11"/>
    </row>
    <row r="2689" spans="1:14">
      <c r="A2689" s="2"/>
      <c r="B2689" s="3"/>
      <c r="C2689" s="4"/>
      <c r="D2689" s="5"/>
      <c r="E2689" s="6"/>
      <c r="F2689" s="6"/>
      <c r="G2689" s="7"/>
      <c r="H2689" s="7"/>
      <c r="I2689" s="3"/>
      <c r="J2689" s="13"/>
      <c r="K2689" s="15"/>
      <c r="L2689" s="9"/>
      <c r="M2689" s="10"/>
      <c r="N2689" s="11"/>
    </row>
    <row r="2690" spans="1:14">
      <c r="A2690" s="2"/>
      <c r="B2690" s="3"/>
      <c r="C2690" s="4"/>
      <c r="D2690" s="5"/>
      <c r="E2690" s="6"/>
      <c r="F2690" s="6"/>
      <c r="G2690" s="7"/>
      <c r="H2690" s="7"/>
      <c r="I2690" s="3"/>
      <c r="J2690" s="13"/>
      <c r="K2690" s="15"/>
      <c r="L2690" s="9"/>
      <c r="M2690" s="10"/>
      <c r="N2690" s="11"/>
    </row>
    <row r="2691" spans="1:14">
      <c r="A2691" s="2"/>
      <c r="B2691" s="3"/>
      <c r="C2691" s="4"/>
      <c r="D2691" s="5"/>
      <c r="E2691" s="6"/>
      <c r="F2691" s="6"/>
      <c r="G2691" s="7"/>
      <c r="H2691" s="7"/>
      <c r="I2691" s="3"/>
      <c r="J2691" s="13"/>
      <c r="K2691" s="15"/>
      <c r="L2691" s="9"/>
      <c r="M2691" s="10"/>
      <c r="N2691" s="11"/>
    </row>
    <row r="2692" spans="1:14">
      <c r="A2692" s="2"/>
      <c r="B2692" s="3"/>
      <c r="C2692" s="4"/>
      <c r="D2692" s="5"/>
      <c r="E2692" s="6"/>
      <c r="F2692" s="6"/>
      <c r="G2692" s="7"/>
      <c r="H2692" s="7"/>
      <c r="I2692" s="3"/>
      <c r="J2692" s="13"/>
      <c r="K2692" s="15"/>
      <c r="L2692" s="9"/>
      <c r="M2692" s="10"/>
      <c r="N2692" s="11"/>
    </row>
    <row r="2693" spans="1:14">
      <c r="A2693" s="2"/>
      <c r="B2693" s="3"/>
      <c r="C2693" s="4"/>
      <c r="D2693" s="5"/>
      <c r="E2693" s="6"/>
      <c r="F2693" s="6"/>
      <c r="G2693" s="7"/>
      <c r="H2693" s="7"/>
      <c r="I2693" s="3"/>
      <c r="J2693" s="13"/>
      <c r="K2693" s="15"/>
      <c r="L2693" s="9"/>
      <c r="M2693" s="10"/>
      <c r="N2693" s="11"/>
    </row>
    <row r="2694" spans="1:14">
      <c r="A2694" s="2"/>
      <c r="B2694" s="3"/>
      <c r="C2694" s="4"/>
      <c r="D2694" s="5"/>
      <c r="E2694" s="6"/>
      <c r="F2694" s="6"/>
      <c r="G2694" s="7"/>
      <c r="H2694" s="7"/>
      <c r="I2694" s="3"/>
      <c r="J2694" s="13"/>
      <c r="K2694" s="15"/>
      <c r="L2694" s="9"/>
      <c r="M2694" s="10"/>
      <c r="N2694" s="11"/>
    </row>
    <row r="2695" spans="1:14">
      <c r="A2695" s="2"/>
      <c r="B2695" s="3"/>
      <c r="C2695" s="4"/>
      <c r="D2695" s="5"/>
      <c r="E2695" s="6"/>
      <c r="F2695" s="6"/>
      <c r="G2695" s="7"/>
      <c r="H2695" s="7"/>
      <c r="I2695" s="3"/>
      <c r="J2695" s="13"/>
      <c r="K2695" s="15"/>
      <c r="L2695" s="9"/>
      <c r="M2695" s="10"/>
      <c r="N2695" s="11"/>
    </row>
    <row r="2696" spans="1:14">
      <c r="A2696" s="2"/>
      <c r="B2696" s="3"/>
      <c r="C2696" s="4"/>
      <c r="D2696" s="5"/>
      <c r="E2696" s="6"/>
      <c r="F2696" s="6"/>
      <c r="G2696" s="7"/>
      <c r="H2696" s="7"/>
      <c r="I2696" s="3"/>
      <c r="J2696" s="13"/>
      <c r="K2696" s="15"/>
      <c r="L2696" s="9"/>
      <c r="M2696" s="10"/>
      <c r="N2696" s="11"/>
    </row>
    <row r="2697" spans="1:14">
      <c r="A2697" s="2"/>
      <c r="B2697" s="3"/>
      <c r="C2697" s="4"/>
      <c r="D2697" s="5"/>
      <c r="E2697" s="6"/>
      <c r="F2697" s="6"/>
      <c r="G2697" s="7"/>
      <c r="H2697" s="7"/>
      <c r="I2697" s="3"/>
      <c r="J2697" s="13"/>
      <c r="K2697" s="15"/>
      <c r="L2697" s="9"/>
      <c r="M2697" s="10"/>
      <c r="N2697" s="11"/>
    </row>
    <row r="2698" spans="1:14">
      <c r="A2698" s="2"/>
      <c r="B2698" s="3"/>
      <c r="C2698" s="4"/>
      <c r="D2698" s="5"/>
      <c r="E2698" s="6"/>
      <c r="F2698" s="6"/>
      <c r="G2698" s="7"/>
      <c r="H2698" s="7"/>
      <c r="I2698" s="3"/>
      <c r="J2698" s="13"/>
      <c r="K2698" s="15"/>
      <c r="L2698" s="9"/>
      <c r="M2698" s="10"/>
      <c r="N2698" s="11"/>
    </row>
    <row r="2699" spans="1:14">
      <c r="A2699" s="2"/>
      <c r="B2699" s="3"/>
      <c r="C2699" s="4"/>
      <c r="D2699" s="5"/>
      <c r="E2699" s="6"/>
      <c r="F2699" s="6"/>
      <c r="G2699" s="7"/>
      <c r="H2699" s="7"/>
      <c r="I2699" s="3"/>
      <c r="J2699" s="13"/>
      <c r="K2699" s="15"/>
      <c r="L2699" s="9"/>
      <c r="M2699" s="10"/>
      <c r="N2699" s="11"/>
    </row>
    <row r="2700" spans="1:14">
      <c r="A2700" s="2"/>
      <c r="B2700" s="3"/>
      <c r="C2700" s="4"/>
      <c r="D2700" s="5"/>
      <c r="E2700" s="6"/>
      <c r="F2700" s="6"/>
      <c r="G2700" s="7"/>
      <c r="H2700" s="7"/>
      <c r="I2700" s="3"/>
      <c r="J2700" s="13"/>
      <c r="K2700" s="15"/>
      <c r="L2700" s="9"/>
      <c r="M2700" s="10"/>
      <c r="N2700" s="11"/>
    </row>
    <row r="2701" spans="1:14">
      <c r="A2701" s="2"/>
      <c r="B2701" s="3"/>
      <c r="C2701" s="4"/>
      <c r="D2701" s="5"/>
      <c r="E2701" s="6"/>
      <c r="F2701" s="6"/>
      <c r="G2701" s="7"/>
      <c r="H2701" s="7"/>
      <c r="I2701" s="3"/>
      <c r="J2701" s="13"/>
      <c r="K2701" s="15"/>
      <c r="L2701" s="9"/>
      <c r="M2701" s="10"/>
      <c r="N2701" s="11"/>
    </row>
    <row r="2702" spans="1:14">
      <c r="A2702" s="2"/>
      <c r="B2702" s="3"/>
      <c r="C2702" s="4"/>
      <c r="D2702" s="5"/>
      <c r="E2702" s="6"/>
      <c r="F2702" s="6"/>
      <c r="G2702" s="7"/>
      <c r="H2702" s="7"/>
      <c r="I2702" s="3"/>
      <c r="J2702" s="13"/>
      <c r="K2702" s="15"/>
      <c r="L2702" s="9"/>
      <c r="M2702" s="10"/>
      <c r="N2702" s="11"/>
    </row>
    <row r="2703" spans="1:14">
      <c r="A2703" s="2"/>
      <c r="B2703" s="3"/>
      <c r="C2703" s="4"/>
      <c r="D2703" s="5"/>
      <c r="E2703" s="6"/>
      <c r="F2703" s="6"/>
      <c r="G2703" s="7"/>
      <c r="H2703" s="7"/>
      <c r="I2703" s="3"/>
      <c r="J2703" s="13"/>
      <c r="K2703" s="15"/>
      <c r="L2703" s="9"/>
      <c r="M2703" s="10"/>
      <c r="N2703" s="11"/>
    </row>
    <row r="2704" spans="1:14">
      <c r="A2704" s="2"/>
      <c r="B2704" s="3"/>
      <c r="C2704" s="4"/>
      <c r="D2704" s="5"/>
      <c r="E2704" s="6"/>
      <c r="F2704" s="6"/>
      <c r="G2704" s="7"/>
      <c r="H2704" s="7"/>
      <c r="I2704" s="3"/>
      <c r="J2704" s="13"/>
      <c r="K2704" s="15"/>
      <c r="L2704" s="9"/>
      <c r="M2704" s="10"/>
      <c r="N2704" s="11"/>
    </row>
    <row r="2705" spans="1:14">
      <c r="A2705" s="2"/>
      <c r="B2705" s="3"/>
      <c r="C2705" s="4"/>
      <c r="D2705" s="5"/>
      <c r="E2705" s="6"/>
      <c r="F2705" s="6"/>
      <c r="G2705" s="7"/>
      <c r="H2705" s="7"/>
      <c r="I2705" s="3"/>
      <c r="J2705" s="13"/>
      <c r="K2705" s="15"/>
      <c r="L2705" s="9"/>
      <c r="M2705" s="10"/>
      <c r="N2705" s="11"/>
    </row>
    <row r="2706" spans="1:14">
      <c r="A2706" s="2"/>
      <c r="B2706" s="3"/>
      <c r="C2706" s="4"/>
      <c r="D2706" s="5"/>
      <c r="E2706" s="6"/>
      <c r="F2706" s="6"/>
      <c r="G2706" s="7"/>
      <c r="H2706" s="7"/>
      <c r="I2706" s="3"/>
      <c r="J2706" s="13"/>
      <c r="K2706" s="15"/>
      <c r="L2706" s="9"/>
      <c r="M2706" s="10"/>
      <c r="N2706" s="11"/>
    </row>
    <row r="2707" spans="1:14">
      <c r="A2707" s="2"/>
      <c r="B2707" s="3"/>
      <c r="C2707" s="4"/>
      <c r="D2707" s="5"/>
      <c r="E2707" s="6"/>
      <c r="F2707" s="6"/>
      <c r="G2707" s="7"/>
      <c r="H2707" s="7"/>
      <c r="I2707" s="3"/>
      <c r="J2707" s="13"/>
      <c r="K2707" s="15"/>
      <c r="L2707" s="9"/>
      <c r="M2707" s="10"/>
      <c r="N2707" s="11"/>
    </row>
    <row r="2708" spans="1:14">
      <c r="A2708" s="2"/>
      <c r="B2708" s="3"/>
      <c r="C2708" s="4"/>
      <c r="D2708" s="5"/>
      <c r="E2708" s="6"/>
      <c r="F2708" s="6"/>
      <c r="G2708" s="7"/>
      <c r="H2708" s="7"/>
      <c r="I2708" s="3"/>
      <c r="J2708" s="13"/>
      <c r="K2708" s="15"/>
      <c r="L2708" s="9"/>
      <c r="M2708" s="10"/>
      <c r="N2708" s="11"/>
    </row>
    <row r="2709" spans="1:14">
      <c r="A2709" s="2"/>
      <c r="B2709" s="3"/>
      <c r="C2709" s="4"/>
      <c r="D2709" s="5"/>
      <c r="E2709" s="6"/>
      <c r="F2709" s="6"/>
      <c r="G2709" s="7"/>
      <c r="H2709" s="7"/>
      <c r="I2709" s="3"/>
      <c r="J2709" s="13"/>
      <c r="K2709" s="15"/>
      <c r="L2709" s="9"/>
      <c r="M2709" s="10"/>
      <c r="N2709" s="11"/>
    </row>
    <row r="2710" spans="1:14">
      <c r="A2710" s="2"/>
      <c r="B2710" s="3"/>
      <c r="C2710" s="4"/>
      <c r="D2710" s="5"/>
      <c r="E2710" s="6"/>
      <c r="F2710" s="6"/>
      <c r="G2710" s="7"/>
      <c r="H2710" s="7"/>
      <c r="I2710" s="3"/>
      <c r="J2710" s="13"/>
      <c r="K2710" s="15"/>
      <c r="L2710" s="9"/>
      <c r="M2710" s="10"/>
      <c r="N2710" s="11"/>
    </row>
    <row r="2711" spans="1:14">
      <c r="A2711" s="2"/>
      <c r="B2711" s="3"/>
      <c r="C2711" s="4"/>
      <c r="D2711" s="5"/>
      <c r="E2711" s="6"/>
      <c r="F2711" s="6"/>
      <c r="G2711" s="7"/>
      <c r="H2711" s="7"/>
      <c r="I2711" s="3"/>
      <c r="J2711" s="13"/>
      <c r="K2711" s="15"/>
      <c r="L2711" s="9"/>
      <c r="M2711" s="10"/>
      <c r="N2711" s="11"/>
    </row>
    <row r="2712" spans="1:14">
      <c r="A2712" s="2"/>
      <c r="B2712" s="3"/>
      <c r="C2712" s="4"/>
      <c r="D2712" s="5"/>
      <c r="E2712" s="6"/>
      <c r="F2712" s="6"/>
      <c r="G2712" s="7"/>
      <c r="H2712" s="7"/>
      <c r="I2712" s="3"/>
      <c r="J2712" s="13"/>
      <c r="K2712" s="15"/>
      <c r="L2712" s="9"/>
      <c r="M2712" s="10"/>
      <c r="N2712" s="11"/>
    </row>
    <row r="2713" spans="1:14">
      <c r="A2713" s="2"/>
      <c r="B2713" s="3"/>
      <c r="C2713" s="4"/>
      <c r="D2713" s="5"/>
      <c r="E2713" s="6"/>
      <c r="F2713" s="6"/>
      <c r="G2713" s="7"/>
      <c r="H2713" s="7"/>
      <c r="I2713" s="3"/>
      <c r="J2713" s="13"/>
      <c r="K2713" s="15"/>
      <c r="L2713" s="9"/>
      <c r="M2713" s="10"/>
      <c r="N2713" s="11"/>
    </row>
    <row r="2714" spans="1:14">
      <c r="A2714" s="2"/>
      <c r="B2714" s="3"/>
      <c r="C2714" s="4"/>
      <c r="D2714" s="5"/>
      <c r="E2714" s="6"/>
      <c r="F2714" s="6"/>
      <c r="G2714" s="7"/>
      <c r="H2714" s="7"/>
      <c r="I2714" s="3"/>
      <c r="J2714" s="13"/>
      <c r="K2714" s="15"/>
      <c r="L2714" s="9"/>
      <c r="M2714" s="10"/>
      <c r="N2714" s="11"/>
    </row>
    <row r="2715" spans="1:14">
      <c r="A2715" s="2"/>
      <c r="B2715" s="3"/>
      <c r="C2715" s="4"/>
      <c r="D2715" s="5"/>
      <c r="E2715" s="6"/>
      <c r="F2715" s="6"/>
      <c r="G2715" s="7"/>
      <c r="H2715" s="7"/>
      <c r="I2715" s="3"/>
      <c r="J2715" s="13"/>
      <c r="K2715" s="15"/>
      <c r="L2715" s="9"/>
      <c r="M2715" s="10"/>
      <c r="N2715" s="11"/>
    </row>
    <row r="2716" spans="1:14">
      <c r="A2716" s="2"/>
      <c r="B2716" s="3"/>
      <c r="C2716" s="4"/>
      <c r="D2716" s="5"/>
      <c r="E2716" s="6"/>
      <c r="F2716" s="6"/>
      <c r="G2716" s="7"/>
      <c r="H2716" s="7"/>
      <c r="I2716" s="3"/>
      <c r="J2716" s="13"/>
      <c r="K2716" s="15"/>
      <c r="L2716" s="9"/>
      <c r="M2716" s="10"/>
      <c r="N2716" s="11"/>
    </row>
    <row r="2717" spans="1:14">
      <c r="A2717" s="2"/>
      <c r="B2717" s="3"/>
      <c r="C2717" s="4"/>
      <c r="D2717" s="5"/>
      <c r="E2717" s="6"/>
      <c r="F2717" s="6"/>
      <c r="G2717" s="7"/>
      <c r="H2717" s="7"/>
      <c r="I2717" s="3"/>
      <c r="J2717" s="13"/>
      <c r="K2717" s="15"/>
      <c r="L2717" s="9"/>
      <c r="M2717" s="10"/>
      <c r="N2717" s="11"/>
    </row>
    <row r="2718" spans="1:14">
      <c r="A2718" s="2"/>
      <c r="B2718" s="3"/>
      <c r="C2718" s="4"/>
      <c r="D2718" s="5"/>
      <c r="E2718" s="6"/>
      <c r="F2718" s="6"/>
      <c r="G2718" s="7"/>
      <c r="H2718" s="7"/>
      <c r="I2718" s="3"/>
      <c r="J2718" s="13"/>
      <c r="K2718" s="15"/>
      <c r="L2718" s="9"/>
      <c r="M2718" s="10"/>
      <c r="N2718" s="11"/>
    </row>
    <row r="2719" spans="1:14">
      <c r="A2719" s="2"/>
      <c r="B2719" s="3"/>
      <c r="C2719" s="4"/>
      <c r="D2719" s="5"/>
      <c r="E2719" s="6"/>
      <c r="F2719" s="6"/>
      <c r="G2719" s="7"/>
      <c r="H2719" s="7"/>
      <c r="I2719" s="3"/>
      <c r="J2719" s="13"/>
      <c r="K2719" s="15"/>
      <c r="L2719" s="9"/>
      <c r="M2719" s="10"/>
      <c r="N2719" s="11"/>
    </row>
    <row r="2720" spans="1:14">
      <c r="A2720" s="2"/>
      <c r="B2720" s="3"/>
      <c r="C2720" s="4"/>
      <c r="D2720" s="5"/>
      <c r="E2720" s="6"/>
      <c r="F2720" s="6"/>
      <c r="G2720" s="7"/>
      <c r="H2720" s="7"/>
      <c r="I2720" s="3"/>
      <c r="J2720" s="13"/>
      <c r="K2720" s="15"/>
      <c r="L2720" s="9"/>
      <c r="M2720" s="10"/>
      <c r="N2720" s="11"/>
    </row>
    <row r="2721" spans="1:14">
      <c r="A2721" s="2"/>
      <c r="B2721" s="3"/>
      <c r="C2721" s="4"/>
      <c r="D2721" s="5"/>
      <c r="E2721" s="6"/>
      <c r="F2721" s="6"/>
      <c r="G2721" s="7"/>
      <c r="H2721" s="7"/>
      <c r="I2721" s="3"/>
      <c r="J2721" s="13"/>
      <c r="K2721" s="15"/>
      <c r="L2721" s="9"/>
      <c r="M2721" s="10"/>
      <c r="N2721" s="11"/>
    </row>
    <row r="2722" spans="1:14">
      <c r="A2722" s="2"/>
      <c r="B2722" s="3"/>
      <c r="C2722" s="4"/>
      <c r="D2722" s="5"/>
      <c r="E2722" s="6"/>
      <c r="F2722" s="6"/>
      <c r="G2722" s="7"/>
      <c r="H2722" s="7"/>
      <c r="I2722" s="3"/>
      <c r="J2722" s="13"/>
      <c r="K2722" s="15"/>
      <c r="L2722" s="9"/>
      <c r="M2722" s="10"/>
      <c r="N2722" s="11"/>
    </row>
    <row r="2723" spans="1:14">
      <c r="A2723" s="2"/>
      <c r="B2723" s="3"/>
      <c r="C2723" s="4"/>
      <c r="D2723" s="5"/>
      <c r="E2723" s="6"/>
      <c r="F2723" s="6"/>
      <c r="G2723" s="7"/>
      <c r="H2723" s="7"/>
      <c r="I2723" s="3"/>
      <c r="J2723" s="13"/>
      <c r="K2723" s="15"/>
      <c r="L2723" s="9"/>
      <c r="M2723" s="10"/>
      <c r="N2723" s="11"/>
    </row>
    <row r="2724" spans="1:14">
      <c r="A2724" s="2"/>
      <c r="B2724" s="3"/>
      <c r="C2724" s="4"/>
      <c r="D2724" s="5"/>
      <c r="E2724" s="6"/>
      <c r="F2724" s="6"/>
      <c r="G2724" s="7"/>
      <c r="H2724" s="7"/>
      <c r="I2724" s="3"/>
      <c r="J2724" s="13"/>
      <c r="K2724" s="15"/>
      <c r="L2724" s="9"/>
      <c r="M2724" s="10"/>
      <c r="N2724" s="11"/>
    </row>
    <row r="2725" spans="1:14">
      <c r="A2725" s="2"/>
      <c r="B2725" s="3"/>
      <c r="C2725" s="4"/>
      <c r="D2725" s="5"/>
      <c r="E2725" s="6"/>
      <c r="F2725" s="6"/>
      <c r="G2725" s="7"/>
      <c r="H2725" s="7"/>
      <c r="I2725" s="3"/>
      <c r="J2725" s="13"/>
      <c r="K2725" s="15"/>
      <c r="L2725" s="9"/>
      <c r="M2725" s="10"/>
      <c r="N2725" s="11"/>
    </row>
    <row r="2726" spans="1:14">
      <c r="A2726" s="2"/>
      <c r="B2726" s="3"/>
      <c r="C2726" s="4"/>
      <c r="D2726" s="5"/>
      <c r="E2726" s="6"/>
      <c r="F2726" s="6"/>
      <c r="G2726" s="7"/>
      <c r="H2726" s="7"/>
      <c r="I2726" s="3"/>
      <c r="J2726" s="13"/>
      <c r="K2726" s="15"/>
      <c r="L2726" s="9"/>
      <c r="M2726" s="10"/>
      <c r="N2726" s="11"/>
    </row>
    <row r="2727" spans="1:14">
      <c r="A2727" s="2"/>
      <c r="B2727" s="3"/>
      <c r="C2727" s="4"/>
      <c r="D2727" s="5"/>
      <c r="E2727" s="6"/>
      <c r="F2727" s="6"/>
      <c r="G2727" s="7"/>
      <c r="H2727" s="7"/>
      <c r="I2727" s="3"/>
      <c r="J2727" s="13"/>
      <c r="K2727" s="15"/>
      <c r="L2727" s="9"/>
      <c r="M2727" s="10"/>
      <c r="N2727" s="11"/>
    </row>
    <row r="2728" spans="1:14">
      <c r="A2728" s="2"/>
      <c r="B2728" s="3"/>
      <c r="C2728" s="4"/>
      <c r="D2728" s="5"/>
      <c r="E2728" s="6"/>
      <c r="F2728" s="6"/>
      <c r="G2728" s="7"/>
      <c r="H2728" s="7"/>
      <c r="I2728" s="3"/>
      <c r="J2728" s="13"/>
      <c r="K2728" s="15"/>
      <c r="L2728" s="9"/>
      <c r="M2728" s="10"/>
      <c r="N2728" s="11"/>
    </row>
    <row r="2729" spans="1:14">
      <c r="A2729" s="2"/>
      <c r="B2729" s="3"/>
      <c r="C2729" s="4"/>
      <c r="D2729" s="5"/>
      <c r="E2729" s="6"/>
      <c r="F2729" s="6"/>
      <c r="G2729" s="7"/>
      <c r="H2729" s="7"/>
      <c r="I2729" s="3"/>
      <c r="J2729" s="13"/>
      <c r="K2729" s="15"/>
      <c r="L2729" s="9"/>
      <c r="M2729" s="10"/>
      <c r="N2729" s="11"/>
    </row>
    <row r="2730" spans="1:14">
      <c r="A2730" s="2"/>
      <c r="B2730" s="3"/>
      <c r="C2730" s="4"/>
      <c r="D2730" s="5"/>
      <c r="E2730" s="6"/>
      <c r="F2730" s="6"/>
      <c r="G2730" s="7"/>
      <c r="H2730" s="7"/>
      <c r="I2730" s="3"/>
      <c r="J2730" s="13"/>
      <c r="K2730" s="15"/>
      <c r="L2730" s="9"/>
      <c r="M2730" s="10"/>
      <c r="N2730" s="11"/>
    </row>
    <row r="2731" spans="1:14">
      <c r="A2731" s="2"/>
      <c r="B2731" s="3"/>
      <c r="C2731" s="4"/>
      <c r="D2731" s="5"/>
      <c r="E2731" s="6"/>
      <c r="F2731" s="6"/>
      <c r="G2731" s="7"/>
      <c r="H2731" s="7"/>
      <c r="I2731" s="3"/>
      <c r="J2731" s="13"/>
      <c r="K2731" s="15"/>
      <c r="L2731" s="9"/>
      <c r="M2731" s="10"/>
      <c r="N2731" s="11"/>
    </row>
    <row r="2732" spans="1:14">
      <c r="A2732" s="2"/>
      <c r="B2732" s="3"/>
      <c r="C2732" s="4"/>
      <c r="D2732" s="5"/>
      <c r="E2732" s="6"/>
      <c r="F2732" s="6"/>
      <c r="G2732" s="7"/>
      <c r="H2732" s="7"/>
      <c r="I2732" s="3"/>
      <c r="J2732" s="13"/>
      <c r="K2732" s="15"/>
      <c r="L2732" s="9"/>
      <c r="M2732" s="10"/>
      <c r="N2732" s="11"/>
    </row>
    <row r="2733" spans="1:14">
      <c r="A2733" s="2"/>
      <c r="B2733" s="3"/>
      <c r="C2733" s="4"/>
      <c r="D2733" s="5"/>
      <c r="E2733" s="6"/>
      <c r="F2733" s="6"/>
      <c r="G2733" s="7"/>
      <c r="H2733" s="7"/>
      <c r="I2733" s="3"/>
      <c r="J2733" s="13"/>
      <c r="K2733" s="15"/>
      <c r="L2733" s="9"/>
      <c r="M2733" s="10"/>
      <c r="N2733" s="11"/>
    </row>
    <row r="2734" spans="1:14">
      <c r="A2734" s="2"/>
      <c r="B2734" s="3"/>
      <c r="C2734" s="4"/>
      <c r="D2734" s="5"/>
      <c r="E2734" s="6"/>
      <c r="F2734" s="6"/>
      <c r="G2734" s="7"/>
      <c r="H2734" s="7"/>
      <c r="I2734" s="3"/>
      <c r="J2734" s="13"/>
      <c r="K2734" s="15"/>
      <c r="L2734" s="9"/>
      <c r="M2734" s="10"/>
      <c r="N2734" s="11"/>
    </row>
    <row r="2735" spans="1:14">
      <c r="A2735" s="2"/>
      <c r="B2735" s="3"/>
      <c r="C2735" s="4"/>
      <c r="D2735" s="5"/>
      <c r="E2735" s="6"/>
      <c r="F2735" s="6"/>
      <c r="G2735" s="7"/>
      <c r="H2735" s="7"/>
      <c r="I2735" s="3"/>
      <c r="J2735" s="13"/>
      <c r="K2735" s="15"/>
      <c r="L2735" s="9"/>
      <c r="M2735" s="10"/>
      <c r="N2735" s="11"/>
    </row>
    <row r="2736" spans="1:14">
      <c r="A2736" s="2"/>
      <c r="B2736" s="3"/>
      <c r="C2736" s="4"/>
      <c r="D2736" s="5"/>
      <c r="E2736" s="6"/>
      <c r="F2736" s="6"/>
      <c r="G2736" s="7"/>
      <c r="H2736" s="7"/>
      <c r="I2736" s="3"/>
      <c r="J2736" s="13"/>
      <c r="K2736" s="15"/>
      <c r="L2736" s="9"/>
      <c r="M2736" s="10"/>
      <c r="N2736" s="11"/>
    </row>
    <row r="2737" spans="1:14">
      <c r="A2737" s="2"/>
      <c r="B2737" s="3"/>
      <c r="C2737" s="4"/>
      <c r="D2737" s="5"/>
      <c r="E2737" s="6"/>
      <c r="F2737" s="6"/>
      <c r="G2737" s="7"/>
      <c r="H2737" s="7"/>
      <c r="I2737" s="3"/>
      <c r="J2737" s="13"/>
      <c r="K2737" s="15"/>
      <c r="L2737" s="9"/>
      <c r="M2737" s="10"/>
      <c r="N2737" s="11"/>
    </row>
    <row r="2738" spans="1:14">
      <c r="A2738" s="2"/>
      <c r="B2738" s="3"/>
      <c r="C2738" s="4"/>
      <c r="D2738" s="5"/>
      <c r="E2738" s="6"/>
      <c r="F2738" s="6"/>
      <c r="G2738" s="7"/>
      <c r="H2738" s="7"/>
      <c r="I2738" s="3"/>
      <c r="J2738" s="13"/>
      <c r="K2738" s="15"/>
      <c r="L2738" s="9"/>
      <c r="M2738" s="10"/>
      <c r="N2738" s="11"/>
    </row>
    <row r="2739" spans="1:14">
      <c r="A2739" s="2"/>
      <c r="B2739" s="3"/>
      <c r="C2739" s="4"/>
      <c r="D2739" s="5"/>
      <c r="E2739" s="6"/>
      <c r="F2739" s="6"/>
      <c r="G2739" s="7"/>
      <c r="H2739" s="7"/>
      <c r="I2739" s="3"/>
      <c r="J2739" s="13"/>
      <c r="K2739" s="15"/>
      <c r="L2739" s="9"/>
      <c r="M2739" s="10"/>
      <c r="N2739" s="11"/>
    </row>
    <row r="2740" spans="1:14">
      <c r="A2740" s="2"/>
      <c r="B2740" s="3"/>
      <c r="C2740" s="4"/>
      <c r="D2740" s="5"/>
      <c r="E2740" s="6"/>
      <c r="F2740" s="6"/>
      <c r="G2740" s="7"/>
      <c r="H2740" s="7"/>
      <c r="I2740" s="3"/>
      <c r="J2740" s="13"/>
      <c r="K2740" s="15"/>
      <c r="L2740" s="9"/>
      <c r="M2740" s="10"/>
      <c r="N2740" s="11"/>
    </row>
    <row r="2741" spans="1:14">
      <c r="A2741" s="2"/>
      <c r="B2741" s="3"/>
      <c r="C2741" s="4"/>
      <c r="D2741" s="5"/>
      <c r="E2741" s="6"/>
      <c r="F2741" s="6"/>
      <c r="G2741" s="7"/>
      <c r="H2741" s="7"/>
      <c r="I2741" s="3"/>
      <c r="J2741" s="13"/>
      <c r="K2741" s="15"/>
      <c r="L2741" s="9"/>
      <c r="M2741" s="10"/>
      <c r="N2741" s="11"/>
    </row>
    <row r="2742" spans="1:14">
      <c r="A2742" s="2"/>
      <c r="B2742" s="3"/>
      <c r="C2742" s="4"/>
      <c r="D2742" s="5"/>
      <c r="E2742" s="6"/>
      <c r="F2742" s="6"/>
      <c r="G2742" s="7"/>
      <c r="H2742" s="7"/>
      <c r="I2742" s="3"/>
      <c r="J2742" s="13"/>
      <c r="K2742" s="15"/>
      <c r="L2742" s="9"/>
      <c r="M2742" s="10"/>
      <c r="N2742" s="11"/>
    </row>
    <row r="2743" spans="1:14">
      <c r="A2743" s="2"/>
      <c r="B2743" s="3"/>
      <c r="C2743" s="4"/>
      <c r="D2743" s="5"/>
      <c r="E2743" s="6"/>
      <c r="F2743" s="6"/>
      <c r="G2743" s="7"/>
      <c r="H2743" s="7"/>
      <c r="I2743" s="3"/>
      <c r="J2743" s="13"/>
      <c r="K2743" s="15"/>
      <c r="L2743" s="9"/>
      <c r="M2743" s="10"/>
      <c r="N2743" s="11"/>
    </row>
    <row r="2744" spans="1:14">
      <c r="A2744" s="2"/>
      <c r="B2744" s="3"/>
      <c r="C2744" s="4"/>
      <c r="D2744" s="5"/>
      <c r="E2744" s="6"/>
      <c r="F2744" s="6"/>
      <c r="G2744" s="7"/>
      <c r="H2744" s="7"/>
      <c r="I2744" s="3"/>
      <c r="J2744" s="13"/>
      <c r="K2744" s="15"/>
      <c r="L2744" s="9"/>
      <c r="M2744" s="10"/>
      <c r="N2744" s="11"/>
    </row>
    <row r="2745" spans="1:14">
      <c r="A2745" s="2"/>
      <c r="B2745" s="3"/>
      <c r="C2745" s="4"/>
      <c r="D2745" s="5"/>
      <c r="E2745" s="6"/>
      <c r="F2745" s="6"/>
      <c r="G2745" s="7"/>
      <c r="H2745" s="7"/>
      <c r="I2745" s="3"/>
      <c r="J2745" s="13"/>
      <c r="K2745" s="15"/>
      <c r="L2745" s="9"/>
      <c r="M2745" s="10"/>
      <c r="N2745" s="11"/>
    </row>
    <row r="2746" spans="1:14">
      <c r="A2746" s="2"/>
      <c r="B2746" s="3"/>
      <c r="C2746" s="4"/>
      <c r="D2746" s="5"/>
      <c r="E2746" s="6"/>
      <c r="F2746" s="6"/>
      <c r="G2746" s="7"/>
      <c r="H2746" s="7"/>
      <c r="I2746" s="3"/>
      <c r="J2746" s="13"/>
      <c r="K2746" s="15"/>
      <c r="L2746" s="9"/>
      <c r="M2746" s="10"/>
      <c r="N2746" s="11"/>
    </row>
    <row r="2747" spans="1:14">
      <c r="A2747" s="2"/>
      <c r="B2747" s="3"/>
      <c r="C2747" s="4"/>
      <c r="D2747" s="5"/>
      <c r="E2747" s="6"/>
      <c r="F2747" s="6"/>
      <c r="G2747" s="7"/>
      <c r="H2747" s="7"/>
      <c r="I2747" s="3"/>
      <c r="J2747" s="13"/>
      <c r="K2747" s="15"/>
      <c r="L2747" s="9"/>
      <c r="M2747" s="10"/>
      <c r="N2747" s="11"/>
    </row>
    <row r="2748" spans="1:14">
      <c r="A2748" s="2"/>
      <c r="B2748" s="3"/>
      <c r="C2748" s="4"/>
      <c r="D2748" s="5"/>
      <c r="E2748" s="6"/>
      <c r="F2748" s="6"/>
      <c r="G2748" s="7"/>
      <c r="H2748" s="7"/>
      <c r="I2748" s="3"/>
      <c r="J2748" s="13"/>
      <c r="K2748" s="15"/>
      <c r="L2748" s="9"/>
      <c r="M2748" s="10"/>
      <c r="N2748" s="11"/>
    </row>
    <row r="2749" spans="1:14">
      <c r="A2749" s="2"/>
      <c r="B2749" s="3"/>
      <c r="C2749" s="4"/>
      <c r="D2749" s="5"/>
      <c r="E2749" s="6"/>
      <c r="F2749" s="6"/>
      <c r="G2749" s="7"/>
      <c r="H2749" s="7"/>
      <c r="I2749" s="3"/>
      <c r="J2749" s="13"/>
      <c r="K2749" s="15"/>
      <c r="L2749" s="9"/>
      <c r="M2749" s="10"/>
      <c r="N2749" s="11"/>
    </row>
    <row r="2750" spans="1:14">
      <c r="A2750" s="2"/>
      <c r="B2750" s="3"/>
      <c r="C2750" s="4"/>
      <c r="D2750" s="5"/>
      <c r="E2750" s="6"/>
      <c r="F2750" s="6"/>
      <c r="G2750" s="7"/>
      <c r="H2750" s="7"/>
      <c r="I2750" s="3"/>
      <c r="J2750" s="13"/>
      <c r="K2750" s="15"/>
      <c r="L2750" s="9"/>
      <c r="M2750" s="10"/>
      <c r="N2750" s="11"/>
    </row>
    <row r="2751" spans="1:14">
      <c r="A2751" s="2"/>
      <c r="B2751" s="3"/>
      <c r="C2751" s="4"/>
      <c r="D2751" s="5"/>
      <c r="E2751" s="6"/>
      <c r="F2751" s="6"/>
      <c r="G2751" s="7"/>
      <c r="H2751" s="7"/>
      <c r="I2751" s="3"/>
      <c r="J2751" s="13"/>
      <c r="K2751" s="15"/>
      <c r="L2751" s="9"/>
      <c r="M2751" s="10"/>
      <c r="N2751" s="11"/>
    </row>
    <row r="2752" spans="1:14">
      <c r="A2752" s="2"/>
      <c r="B2752" s="3"/>
      <c r="C2752" s="4"/>
      <c r="D2752" s="5"/>
      <c r="E2752" s="6"/>
      <c r="F2752" s="6"/>
      <c r="G2752" s="7"/>
      <c r="H2752" s="7"/>
      <c r="I2752" s="3"/>
      <c r="J2752" s="13"/>
      <c r="K2752" s="15"/>
      <c r="L2752" s="9"/>
      <c r="M2752" s="10"/>
      <c r="N2752" s="11"/>
    </row>
    <row r="2753" spans="1:14">
      <c r="A2753" s="2"/>
      <c r="B2753" s="3"/>
      <c r="C2753" s="4"/>
      <c r="D2753" s="5"/>
      <c r="E2753" s="6"/>
      <c r="F2753" s="6"/>
      <c r="G2753" s="7"/>
      <c r="H2753" s="7"/>
      <c r="I2753" s="3"/>
      <c r="J2753" s="13"/>
      <c r="K2753" s="15"/>
      <c r="L2753" s="9"/>
      <c r="M2753" s="10"/>
      <c r="N2753" s="11"/>
    </row>
    <row r="2754" spans="1:14">
      <c r="A2754" s="2"/>
      <c r="B2754" s="3"/>
      <c r="C2754" s="4"/>
      <c r="D2754" s="5"/>
      <c r="E2754" s="6"/>
      <c r="F2754" s="6"/>
      <c r="G2754" s="7"/>
      <c r="H2754" s="7"/>
      <c r="I2754" s="3"/>
      <c r="J2754" s="13"/>
      <c r="K2754" s="15"/>
      <c r="L2754" s="9"/>
      <c r="M2754" s="10"/>
      <c r="N2754" s="11"/>
    </row>
    <row r="2755" spans="1:14">
      <c r="A2755" s="2"/>
      <c r="B2755" s="3"/>
      <c r="C2755" s="4"/>
      <c r="D2755" s="5"/>
      <c r="E2755" s="6"/>
      <c r="F2755" s="6"/>
      <c r="G2755" s="7"/>
      <c r="H2755" s="7"/>
      <c r="I2755" s="3"/>
      <c r="J2755" s="13"/>
      <c r="K2755" s="15"/>
      <c r="L2755" s="9"/>
      <c r="M2755" s="10"/>
      <c r="N2755" s="11"/>
    </row>
    <row r="2756" spans="1:14">
      <c r="A2756" s="2"/>
      <c r="B2756" s="3"/>
      <c r="C2756" s="4"/>
      <c r="D2756" s="5"/>
      <c r="E2756" s="6"/>
      <c r="F2756" s="6"/>
      <c r="G2756" s="7"/>
      <c r="H2756" s="7"/>
      <c r="I2756" s="3"/>
      <c r="J2756" s="13"/>
      <c r="K2756" s="15"/>
      <c r="L2756" s="9"/>
      <c r="M2756" s="10"/>
      <c r="N2756" s="11"/>
    </row>
    <row r="2757" spans="1:14">
      <c r="A2757" s="2"/>
      <c r="B2757" s="3"/>
      <c r="C2757" s="4"/>
      <c r="D2757" s="5"/>
      <c r="E2757" s="6"/>
      <c r="F2757" s="6"/>
      <c r="G2757" s="7"/>
      <c r="H2757" s="7"/>
      <c r="I2757" s="3"/>
      <c r="J2757" s="13"/>
      <c r="K2757" s="15"/>
      <c r="L2757" s="9"/>
      <c r="M2757" s="10"/>
      <c r="N2757" s="11"/>
    </row>
    <row r="2758" spans="1:14">
      <c r="A2758" s="2"/>
      <c r="B2758" s="3"/>
      <c r="C2758" s="4"/>
      <c r="D2758" s="5"/>
      <c r="E2758" s="6"/>
      <c r="F2758" s="6"/>
      <c r="G2758" s="7"/>
      <c r="H2758" s="7"/>
      <c r="I2758" s="3"/>
      <c r="J2758" s="13"/>
      <c r="K2758" s="15"/>
      <c r="L2758" s="9"/>
      <c r="M2758" s="10"/>
      <c r="N2758" s="11"/>
    </row>
    <row r="2759" spans="1:14">
      <c r="A2759" s="2"/>
      <c r="B2759" s="3"/>
      <c r="C2759" s="4"/>
      <c r="D2759" s="5"/>
      <c r="E2759" s="6"/>
      <c r="F2759" s="6"/>
      <c r="G2759" s="7"/>
      <c r="H2759" s="7"/>
      <c r="I2759" s="3"/>
      <c r="J2759" s="13"/>
      <c r="K2759" s="15"/>
      <c r="L2759" s="9"/>
      <c r="M2759" s="10"/>
      <c r="N2759" s="11"/>
    </row>
    <row r="2760" spans="1:14">
      <c r="A2760" s="2"/>
      <c r="B2760" s="3"/>
      <c r="C2760" s="4"/>
      <c r="D2760" s="5"/>
      <c r="E2760" s="6"/>
      <c r="F2760" s="6"/>
      <c r="G2760" s="7"/>
      <c r="H2760" s="7"/>
      <c r="I2760" s="3"/>
      <c r="J2760" s="13"/>
      <c r="K2760" s="15"/>
      <c r="L2760" s="9"/>
      <c r="M2760" s="10"/>
      <c r="N2760" s="11"/>
    </row>
    <row r="2761" spans="1:14">
      <c r="A2761" s="2"/>
      <c r="B2761" s="3"/>
      <c r="C2761" s="4"/>
      <c r="D2761" s="5"/>
      <c r="E2761" s="6"/>
      <c r="F2761" s="6"/>
      <c r="G2761" s="7"/>
      <c r="H2761" s="7"/>
      <c r="I2761" s="3"/>
      <c r="J2761" s="13"/>
      <c r="K2761" s="15"/>
      <c r="L2761" s="9"/>
      <c r="M2761" s="10"/>
      <c r="N2761" s="11"/>
    </row>
    <row r="2762" spans="1:14">
      <c r="A2762" s="2"/>
      <c r="B2762" s="3"/>
      <c r="C2762" s="4"/>
      <c r="D2762" s="5"/>
      <c r="E2762" s="6"/>
      <c r="F2762" s="6"/>
      <c r="G2762" s="7"/>
      <c r="H2762" s="7"/>
      <c r="I2762" s="3"/>
      <c r="J2762" s="13"/>
      <c r="K2762" s="15"/>
      <c r="L2762" s="9"/>
      <c r="M2762" s="10"/>
      <c r="N2762" s="11"/>
    </row>
    <row r="2763" spans="1:14">
      <c r="A2763" s="2"/>
      <c r="B2763" s="3"/>
      <c r="C2763" s="4"/>
      <c r="D2763" s="5"/>
      <c r="E2763" s="6"/>
      <c r="F2763" s="6"/>
      <c r="G2763" s="7"/>
      <c r="H2763" s="7"/>
      <c r="I2763" s="3"/>
      <c r="J2763" s="13"/>
      <c r="K2763" s="15"/>
      <c r="L2763" s="9"/>
      <c r="M2763" s="10"/>
      <c r="N2763" s="11"/>
    </row>
    <row r="2764" spans="1:14">
      <c r="A2764" s="2"/>
      <c r="B2764" s="3"/>
      <c r="C2764" s="4"/>
      <c r="D2764" s="5"/>
      <c r="E2764" s="6"/>
      <c r="F2764" s="6"/>
      <c r="G2764" s="7"/>
      <c r="H2764" s="7"/>
      <c r="I2764" s="3"/>
      <c r="J2764" s="13"/>
      <c r="K2764" s="15"/>
      <c r="L2764" s="9"/>
      <c r="M2764" s="10"/>
      <c r="N2764" s="11"/>
    </row>
    <row r="2765" spans="1:14">
      <c r="A2765" s="2"/>
      <c r="B2765" s="3"/>
      <c r="C2765" s="4"/>
      <c r="D2765" s="5"/>
      <c r="E2765" s="6"/>
      <c r="F2765" s="6"/>
      <c r="G2765" s="7"/>
      <c r="H2765" s="7"/>
      <c r="I2765" s="3"/>
      <c r="J2765" s="13"/>
      <c r="K2765" s="15"/>
      <c r="L2765" s="9"/>
      <c r="M2765" s="10"/>
      <c r="N2765" s="11"/>
    </row>
    <row r="2766" spans="1:14">
      <c r="A2766" s="2"/>
      <c r="B2766" s="3"/>
      <c r="C2766" s="4"/>
      <c r="D2766" s="5"/>
      <c r="E2766" s="6"/>
      <c r="F2766" s="6"/>
      <c r="G2766" s="7"/>
      <c r="H2766" s="7"/>
      <c r="I2766" s="3"/>
      <c r="J2766" s="13"/>
      <c r="K2766" s="15"/>
      <c r="L2766" s="9"/>
      <c r="M2766" s="10"/>
      <c r="N2766" s="11"/>
    </row>
    <row r="2767" spans="1:14">
      <c r="A2767" s="2"/>
      <c r="B2767" s="3"/>
      <c r="C2767" s="4"/>
      <c r="D2767" s="5"/>
      <c r="E2767" s="6"/>
      <c r="F2767" s="6"/>
      <c r="G2767" s="7"/>
      <c r="H2767" s="7"/>
      <c r="I2767" s="3"/>
      <c r="J2767" s="13"/>
      <c r="K2767" s="15"/>
      <c r="L2767" s="9"/>
      <c r="M2767" s="10"/>
      <c r="N2767" s="11"/>
    </row>
    <row r="2768" spans="1:14">
      <c r="A2768" s="2"/>
      <c r="B2768" s="3"/>
      <c r="C2768" s="4"/>
      <c r="D2768" s="5"/>
      <c r="E2768" s="6"/>
      <c r="F2768" s="6"/>
      <c r="G2768" s="7"/>
      <c r="H2768" s="7"/>
      <c r="I2768" s="3"/>
      <c r="J2768" s="13"/>
      <c r="K2768" s="15"/>
      <c r="L2768" s="9"/>
      <c r="M2768" s="10"/>
      <c r="N2768" s="11"/>
    </row>
    <row r="2769" spans="1:14">
      <c r="A2769" s="2"/>
      <c r="B2769" s="3"/>
      <c r="C2769" s="4"/>
      <c r="D2769" s="5"/>
      <c r="E2769" s="6"/>
      <c r="F2769" s="6"/>
      <c r="G2769" s="7"/>
      <c r="H2769" s="7"/>
      <c r="I2769" s="3"/>
      <c r="J2769" s="13"/>
      <c r="K2769" s="15"/>
      <c r="L2769" s="9"/>
      <c r="M2769" s="10"/>
      <c r="N2769" s="11"/>
    </row>
    <row r="2770" spans="1:14">
      <c r="A2770" s="2"/>
      <c r="B2770" s="3"/>
      <c r="C2770" s="4"/>
      <c r="D2770" s="5"/>
      <c r="E2770" s="6"/>
      <c r="F2770" s="6"/>
      <c r="G2770" s="7"/>
      <c r="H2770" s="7"/>
      <c r="I2770" s="3"/>
      <c r="J2770" s="13"/>
      <c r="K2770" s="15"/>
      <c r="L2770" s="9"/>
      <c r="M2770" s="10"/>
      <c r="N2770" s="11"/>
    </row>
    <row r="2771" spans="1:14">
      <c r="A2771" s="2"/>
      <c r="B2771" s="3"/>
      <c r="C2771" s="4"/>
      <c r="D2771" s="5"/>
      <c r="E2771" s="6"/>
      <c r="F2771" s="6"/>
      <c r="G2771" s="7"/>
      <c r="H2771" s="7"/>
      <c r="I2771" s="3"/>
      <c r="J2771" s="13"/>
      <c r="K2771" s="15"/>
      <c r="L2771" s="9"/>
      <c r="M2771" s="10"/>
      <c r="N2771" s="11"/>
    </row>
    <row r="2772" spans="1:14">
      <c r="A2772" s="2"/>
      <c r="B2772" s="3"/>
      <c r="C2772" s="4"/>
      <c r="D2772" s="5"/>
      <c r="E2772" s="6"/>
      <c r="F2772" s="6"/>
      <c r="G2772" s="7"/>
      <c r="H2772" s="7"/>
      <c r="I2772" s="3"/>
      <c r="J2772" s="13"/>
      <c r="K2772" s="15"/>
      <c r="L2772" s="9"/>
      <c r="M2772" s="10"/>
      <c r="N2772" s="11"/>
    </row>
    <row r="2773" spans="1:14">
      <c r="A2773" s="2"/>
      <c r="B2773" s="3"/>
      <c r="C2773" s="4"/>
      <c r="D2773" s="5"/>
      <c r="E2773" s="6"/>
      <c r="F2773" s="6"/>
      <c r="G2773" s="7"/>
      <c r="H2773" s="7"/>
      <c r="I2773" s="3"/>
      <c r="J2773" s="13"/>
      <c r="K2773" s="15"/>
      <c r="L2773" s="9"/>
      <c r="M2773" s="10"/>
      <c r="N2773" s="11"/>
    </row>
    <row r="2774" spans="1:14">
      <c r="A2774" s="2"/>
      <c r="B2774" s="3"/>
      <c r="C2774" s="4"/>
      <c r="D2774" s="5"/>
      <c r="E2774" s="6"/>
      <c r="F2774" s="6"/>
      <c r="G2774" s="7"/>
      <c r="H2774" s="7"/>
      <c r="I2774" s="3"/>
      <c r="J2774" s="13"/>
      <c r="K2774" s="15"/>
      <c r="L2774" s="9"/>
      <c r="M2774" s="10"/>
      <c r="N2774" s="11"/>
    </row>
    <row r="2775" spans="1:14">
      <c r="A2775" s="2"/>
      <c r="B2775" s="3"/>
      <c r="C2775" s="4"/>
      <c r="D2775" s="5"/>
      <c r="E2775" s="6"/>
      <c r="F2775" s="6"/>
      <c r="G2775" s="7"/>
      <c r="H2775" s="7"/>
      <c r="I2775" s="3"/>
      <c r="J2775" s="13"/>
      <c r="K2775" s="15"/>
      <c r="L2775" s="9"/>
      <c r="M2775" s="10"/>
      <c r="N2775" s="11"/>
    </row>
    <row r="2776" spans="1:14">
      <c r="A2776" s="2"/>
      <c r="B2776" s="3"/>
      <c r="C2776" s="4"/>
      <c r="D2776" s="5"/>
      <c r="E2776" s="6"/>
      <c r="F2776" s="6"/>
      <c r="G2776" s="7"/>
      <c r="H2776" s="7"/>
      <c r="I2776" s="3"/>
      <c r="J2776" s="13"/>
      <c r="K2776" s="15"/>
      <c r="L2776" s="9"/>
      <c r="M2776" s="10"/>
      <c r="N2776" s="11"/>
    </row>
    <row r="2777" spans="1:14">
      <c r="A2777" s="2"/>
      <c r="B2777" s="3"/>
      <c r="C2777" s="4"/>
      <c r="D2777" s="5"/>
      <c r="E2777" s="6"/>
      <c r="F2777" s="6"/>
      <c r="G2777" s="7"/>
      <c r="H2777" s="7"/>
      <c r="I2777" s="3"/>
      <c r="J2777" s="13"/>
      <c r="K2777" s="15"/>
      <c r="L2777" s="9"/>
      <c r="M2777" s="10"/>
      <c r="N2777" s="11"/>
    </row>
    <row r="2778" spans="1:14">
      <c r="A2778" s="2"/>
      <c r="B2778" s="3"/>
      <c r="C2778" s="4"/>
      <c r="D2778" s="5"/>
      <c r="E2778" s="6"/>
      <c r="F2778" s="6"/>
      <c r="G2778" s="7"/>
      <c r="H2778" s="7"/>
      <c r="I2778" s="3"/>
      <c r="J2778" s="13"/>
      <c r="K2778" s="15"/>
      <c r="L2778" s="9"/>
      <c r="M2778" s="10"/>
      <c r="N2778" s="11"/>
    </row>
    <row r="2779" spans="1:14">
      <c r="A2779" s="2"/>
      <c r="B2779" s="3"/>
      <c r="C2779" s="4"/>
      <c r="D2779" s="5"/>
      <c r="E2779" s="6"/>
      <c r="F2779" s="6"/>
      <c r="G2779" s="7"/>
      <c r="H2779" s="7"/>
      <c r="I2779" s="3"/>
      <c r="J2779" s="13"/>
      <c r="K2779" s="15"/>
      <c r="L2779" s="9"/>
      <c r="M2779" s="10"/>
      <c r="N2779" s="11"/>
    </row>
    <row r="2780" spans="1:14">
      <c r="A2780" s="2"/>
      <c r="B2780" s="3"/>
      <c r="C2780" s="4"/>
      <c r="D2780" s="5"/>
      <c r="E2780" s="6"/>
      <c r="F2780" s="6"/>
      <c r="G2780" s="7"/>
      <c r="H2780" s="7"/>
      <c r="I2780" s="3"/>
      <c r="J2780" s="13"/>
      <c r="K2780" s="15"/>
      <c r="L2780" s="9"/>
      <c r="M2780" s="10"/>
      <c r="N2780" s="11"/>
    </row>
    <row r="2781" spans="1:14">
      <c r="A2781" s="2"/>
      <c r="B2781" s="3"/>
      <c r="C2781" s="4"/>
      <c r="D2781" s="5"/>
      <c r="E2781" s="6"/>
      <c r="F2781" s="6"/>
      <c r="G2781" s="7"/>
      <c r="H2781" s="7"/>
      <c r="I2781" s="3"/>
      <c r="J2781" s="13"/>
      <c r="K2781" s="15"/>
      <c r="L2781" s="9"/>
      <c r="M2781" s="10"/>
      <c r="N2781" s="11"/>
    </row>
    <row r="2782" spans="1:14">
      <c r="A2782" s="2"/>
      <c r="B2782" s="3"/>
      <c r="C2782" s="4"/>
      <c r="D2782" s="5"/>
      <c r="E2782" s="6"/>
      <c r="F2782" s="6"/>
      <c r="G2782" s="7"/>
      <c r="H2782" s="7"/>
      <c r="I2782" s="3"/>
      <c r="J2782" s="13"/>
      <c r="K2782" s="15"/>
      <c r="L2782" s="9"/>
      <c r="M2782" s="10"/>
      <c r="N2782" s="11"/>
    </row>
    <row r="2783" spans="1:14">
      <c r="A2783" s="2"/>
      <c r="B2783" s="3"/>
      <c r="C2783" s="4"/>
      <c r="D2783" s="5"/>
      <c r="E2783" s="6"/>
      <c r="F2783" s="6"/>
      <c r="G2783" s="7"/>
      <c r="H2783" s="7"/>
      <c r="I2783" s="3"/>
      <c r="J2783" s="13"/>
      <c r="K2783" s="15"/>
      <c r="L2783" s="9"/>
      <c r="M2783" s="10"/>
      <c r="N2783" s="11"/>
    </row>
    <row r="2784" spans="1:14">
      <c r="A2784" s="2"/>
      <c r="B2784" s="3"/>
      <c r="C2784" s="4"/>
      <c r="D2784" s="5"/>
      <c r="E2784" s="6"/>
      <c r="F2784" s="6"/>
      <c r="G2784" s="7"/>
      <c r="H2784" s="7"/>
      <c r="I2784" s="3"/>
      <c r="J2784" s="13"/>
      <c r="K2784" s="15"/>
      <c r="L2784" s="9"/>
      <c r="M2784" s="10"/>
      <c r="N2784" s="11"/>
    </row>
    <row r="2785" spans="1:14">
      <c r="A2785" s="2"/>
      <c r="B2785" s="3"/>
      <c r="C2785" s="4"/>
      <c r="D2785" s="5"/>
      <c r="E2785" s="6"/>
      <c r="F2785" s="6"/>
      <c r="G2785" s="7"/>
      <c r="H2785" s="7"/>
      <c r="I2785" s="3"/>
      <c r="J2785" s="13"/>
      <c r="K2785" s="15"/>
      <c r="L2785" s="9"/>
      <c r="M2785" s="10"/>
      <c r="N2785" s="11"/>
    </row>
    <row r="2786" spans="1:14">
      <c r="A2786" s="2"/>
      <c r="B2786" s="3"/>
      <c r="C2786" s="4"/>
      <c r="D2786" s="5"/>
      <c r="E2786" s="6"/>
      <c r="F2786" s="6"/>
      <c r="G2786" s="7"/>
      <c r="H2786" s="7"/>
      <c r="I2786" s="3"/>
      <c r="J2786" s="13"/>
      <c r="K2786" s="15"/>
      <c r="L2786" s="9"/>
      <c r="M2786" s="10"/>
      <c r="N2786" s="11"/>
    </row>
    <row r="2787" spans="1:14">
      <c r="A2787" s="2"/>
      <c r="B2787" s="3"/>
      <c r="C2787" s="4"/>
      <c r="D2787" s="5"/>
      <c r="E2787" s="6"/>
      <c r="F2787" s="6"/>
      <c r="G2787" s="7"/>
      <c r="H2787" s="7"/>
      <c r="I2787" s="3"/>
      <c r="J2787" s="13"/>
      <c r="K2787" s="15"/>
      <c r="L2787" s="9"/>
      <c r="M2787" s="10"/>
      <c r="N2787" s="11"/>
    </row>
    <row r="2788" spans="1:14">
      <c r="A2788" s="2"/>
      <c r="B2788" s="3"/>
      <c r="C2788" s="4"/>
      <c r="D2788" s="5"/>
      <c r="E2788" s="6"/>
      <c r="F2788" s="6"/>
      <c r="G2788" s="7"/>
      <c r="H2788" s="7"/>
      <c r="I2788" s="3"/>
      <c r="J2788" s="13"/>
      <c r="K2788" s="15"/>
      <c r="L2788" s="9"/>
      <c r="M2788" s="10"/>
      <c r="N2788" s="11"/>
    </row>
    <row r="2789" spans="1:14">
      <c r="A2789" s="2"/>
      <c r="B2789" s="3"/>
      <c r="C2789" s="4"/>
      <c r="D2789" s="5"/>
      <c r="E2789" s="6"/>
      <c r="F2789" s="6"/>
      <c r="G2789" s="7"/>
      <c r="H2789" s="7"/>
      <c r="I2789" s="3"/>
      <c r="J2789" s="13"/>
      <c r="K2789" s="15"/>
      <c r="L2789" s="9"/>
      <c r="M2789" s="10"/>
      <c r="N2789" s="11"/>
    </row>
    <row r="2790" spans="1:14">
      <c r="A2790" s="2"/>
      <c r="B2790" s="3"/>
      <c r="C2790" s="4"/>
      <c r="D2790" s="5"/>
      <c r="E2790" s="6"/>
      <c r="F2790" s="6"/>
      <c r="G2790" s="7"/>
      <c r="H2790" s="7"/>
      <c r="I2790" s="3"/>
      <c r="J2790" s="13"/>
      <c r="K2790" s="15"/>
      <c r="L2790" s="9"/>
      <c r="M2790" s="10"/>
      <c r="N2790" s="11"/>
    </row>
    <row r="2791" spans="1:14">
      <c r="A2791" s="2"/>
      <c r="B2791" s="3"/>
      <c r="C2791" s="4"/>
      <c r="D2791" s="5"/>
      <c r="E2791" s="6"/>
      <c r="F2791" s="6"/>
      <c r="G2791" s="7"/>
      <c r="H2791" s="7"/>
      <c r="I2791" s="3"/>
      <c r="J2791" s="13"/>
      <c r="K2791" s="15"/>
      <c r="L2791" s="9"/>
      <c r="M2791" s="10"/>
      <c r="N2791" s="11"/>
    </row>
    <row r="2792" spans="1:14">
      <c r="A2792" s="2"/>
      <c r="B2792" s="3"/>
      <c r="C2792" s="4"/>
      <c r="D2792" s="5"/>
      <c r="E2792" s="6"/>
      <c r="F2792" s="6"/>
      <c r="G2792" s="7"/>
      <c r="H2792" s="7"/>
      <c r="I2792" s="3"/>
      <c r="J2792" s="13"/>
      <c r="K2792" s="15"/>
      <c r="L2792" s="9"/>
      <c r="M2792" s="10"/>
      <c r="N2792" s="11"/>
    </row>
    <row r="2793" spans="1:14">
      <c r="A2793" s="2"/>
      <c r="B2793" s="3"/>
      <c r="C2793" s="4"/>
      <c r="D2793" s="5"/>
      <c r="E2793" s="6"/>
      <c r="F2793" s="6"/>
      <c r="G2793" s="7"/>
      <c r="H2793" s="7"/>
      <c r="I2793" s="3"/>
      <c r="J2793" s="13"/>
      <c r="K2793" s="15"/>
      <c r="L2793" s="9"/>
      <c r="M2793" s="10"/>
      <c r="N2793" s="11"/>
    </row>
    <row r="2794" spans="1:14">
      <c r="A2794" s="2"/>
      <c r="B2794" s="3"/>
      <c r="C2794" s="4"/>
      <c r="D2794" s="5"/>
      <c r="E2794" s="6"/>
      <c r="F2794" s="6"/>
      <c r="G2794" s="7"/>
      <c r="H2794" s="7"/>
      <c r="I2794" s="3"/>
      <c r="J2794" s="13"/>
      <c r="K2794" s="15"/>
      <c r="L2794" s="9"/>
      <c r="M2794" s="10"/>
      <c r="N2794" s="11"/>
    </row>
    <row r="2795" spans="1:14">
      <c r="A2795" s="2"/>
      <c r="B2795" s="3"/>
      <c r="C2795" s="4"/>
      <c r="D2795" s="5"/>
      <c r="E2795" s="6"/>
      <c r="F2795" s="6"/>
      <c r="G2795" s="7"/>
      <c r="H2795" s="7"/>
      <c r="I2795" s="3"/>
      <c r="J2795" s="13"/>
      <c r="K2795" s="15"/>
      <c r="L2795" s="9"/>
      <c r="M2795" s="10"/>
      <c r="N2795" s="11"/>
    </row>
    <row r="2796" spans="1:14">
      <c r="A2796" s="2"/>
      <c r="B2796" s="3"/>
      <c r="C2796" s="4"/>
      <c r="D2796" s="5"/>
      <c r="E2796" s="6"/>
      <c r="F2796" s="6"/>
      <c r="G2796" s="7"/>
      <c r="H2796" s="7"/>
      <c r="I2796" s="3"/>
      <c r="J2796" s="13"/>
      <c r="K2796" s="15"/>
      <c r="L2796" s="9"/>
      <c r="M2796" s="10"/>
      <c r="N2796" s="11"/>
    </row>
    <row r="2797" spans="1:14">
      <c r="A2797" s="2"/>
      <c r="B2797" s="3"/>
      <c r="C2797" s="4"/>
      <c r="D2797" s="5"/>
      <c r="E2797" s="6"/>
      <c r="F2797" s="6"/>
      <c r="G2797" s="7"/>
      <c r="H2797" s="7"/>
      <c r="I2797" s="3"/>
      <c r="J2797" s="13"/>
      <c r="K2797" s="15"/>
      <c r="L2797" s="9"/>
      <c r="M2797" s="10"/>
      <c r="N2797" s="11"/>
    </row>
    <row r="2798" spans="1:14">
      <c r="A2798" s="2"/>
      <c r="B2798" s="3"/>
      <c r="C2798" s="4"/>
      <c r="D2798" s="5"/>
      <c r="E2798" s="6"/>
      <c r="F2798" s="6"/>
      <c r="G2798" s="7"/>
      <c r="H2798" s="7"/>
      <c r="I2798" s="3"/>
      <c r="J2798" s="13"/>
      <c r="K2798" s="15"/>
      <c r="L2798" s="9"/>
      <c r="M2798" s="10"/>
      <c r="N2798" s="11"/>
    </row>
    <row r="2799" spans="1:14">
      <c r="A2799" s="2"/>
      <c r="B2799" s="3"/>
      <c r="C2799" s="4"/>
      <c r="D2799" s="5"/>
      <c r="E2799" s="6"/>
      <c r="F2799" s="6"/>
      <c r="G2799" s="7"/>
      <c r="H2799" s="7"/>
      <c r="I2799" s="3"/>
      <c r="J2799" s="13"/>
      <c r="K2799" s="15"/>
      <c r="L2799" s="9"/>
      <c r="M2799" s="10"/>
      <c r="N2799" s="11"/>
    </row>
    <row r="2800" spans="1:14">
      <c r="A2800" s="2"/>
      <c r="B2800" s="3"/>
      <c r="C2800" s="4"/>
      <c r="D2800" s="5"/>
      <c r="E2800" s="6"/>
      <c r="F2800" s="6"/>
      <c r="G2800" s="7"/>
      <c r="H2800" s="7"/>
      <c r="I2800" s="3"/>
      <c r="J2800" s="13"/>
      <c r="K2800" s="15"/>
      <c r="L2800" s="9"/>
      <c r="M2800" s="10"/>
      <c r="N2800" s="11"/>
    </row>
    <row r="2801" spans="1:14">
      <c r="A2801" s="2"/>
      <c r="B2801" s="3"/>
      <c r="C2801" s="4"/>
      <c r="D2801" s="5"/>
      <c r="E2801" s="6"/>
      <c r="F2801" s="6"/>
      <c r="G2801" s="7"/>
      <c r="H2801" s="7"/>
      <c r="I2801" s="3"/>
      <c r="J2801" s="13"/>
      <c r="K2801" s="15"/>
      <c r="L2801" s="9"/>
      <c r="M2801" s="10"/>
      <c r="N2801" s="11"/>
    </row>
    <row r="2802" spans="1:14">
      <c r="A2802" s="2"/>
      <c r="B2802" s="3"/>
      <c r="C2802" s="4"/>
      <c r="D2802" s="5"/>
      <c r="E2802" s="6"/>
      <c r="F2802" s="6"/>
      <c r="G2802" s="7"/>
      <c r="H2802" s="7"/>
      <c r="I2802" s="3"/>
      <c r="J2802" s="13"/>
      <c r="K2802" s="15"/>
      <c r="L2802" s="9"/>
      <c r="M2802" s="10"/>
      <c r="N2802" s="11"/>
    </row>
    <row r="2803" spans="1:14">
      <c r="A2803" s="2"/>
      <c r="B2803" s="3"/>
      <c r="C2803" s="4"/>
      <c r="D2803" s="5"/>
      <c r="E2803" s="6"/>
      <c r="F2803" s="6"/>
      <c r="G2803" s="7"/>
      <c r="H2803" s="7"/>
      <c r="I2803" s="3"/>
      <c r="J2803" s="13"/>
      <c r="K2803" s="15"/>
      <c r="L2803" s="9"/>
      <c r="M2803" s="10"/>
      <c r="N2803" s="11"/>
    </row>
    <row r="2804" spans="1:14">
      <c r="A2804" s="2"/>
      <c r="B2804" s="3"/>
      <c r="C2804" s="4"/>
      <c r="D2804" s="5"/>
      <c r="E2804" s="6"/>
      <c r="F2804" s="6"/>
      <c r="G2804" s="7"/>
      <c r="H2804" s="7"/>
      <c r="I2804" s="3"/>
      <c r="J2804" s="13"/>
      <c r="K2804" s="15"/>
      <c r="L2804" s="9"/>
      <c r="M2804" s="10"/>
      <c r="N2804" s="11"/>
    </row>
    <row r="2805" spans="1:14">
      <c r="A2805" s="2"/>
      <c r="B2805" s="3"/>
      <c r="C2805" s="4"/>
      <c r="D2805" s="5"/>
      <c r="E2805" s="6"/>
      <c r="F2805" s="6"/>
      <c r="G2805" s="7"/>
      <c r="H2805" s="7"/>
      <c r="I2805" s="3"/>
      <c r="J2805" s="13"/>
      <c r="K2805" s="15"/>
      <c r="L2805" s="9"/>
      <c r="M2805" s="10"/>
      <c r="N2805" s="11"/>
    </row>
    <row r="2806" spans="1:14">
      <c r="A2806" s="2"/>
      <c r="B2806" s="3"/>
      <c r="C2806" s="4"/>
      <c r="D2806" s="5"/>
      <c r="E2806" s="6"/>
      <c r="F2806" s="6"/>
      <c r="G2806" s="7"/>
      <c r="H2806" s="7"/>
      <c r="I2806" s="3"/>
      <c r="J2806" s="13"/>
      <c r="K2806" s="15"/>
      <c r="L2806" s="9"/>
      <c r="M2806" s="10"/>
      <c r="N2806" s="11"/>
    </row>
    <row r="2807" spans="1:14">
      <c r="A2807" s="2"/>
      <c r="B2807" s="3"/>
      <c r="C2807" s="4"/>
      <c r="D2807" s="5"/>
      <c r="E2807" s="6"/>
      <c r="F2807" s="6"/>
      <c r="G2807" s="7"/>
      <c r="H2807" s="7"/>
      <c r="I2807" s="3"/>
      <c r="J2807" s="13"/>
      <c r="K2807" s="15"/>
      <c r="L2807" s="9"/>
      <c r="M2807" s="10"/>
      <c r="N2807" s="11"/>
    </row>
    <row r="2808" spans="1:14">
      <c r="A2808" s="2"/>
      <c r="B2808" s="3"/>
      <c r="C2808" s="4"/>
      <c r="D2808" s="5"/>
      <c r="E2808" s="6"/>
      <c r="F2808" s="6"/>
      <c r="G2808" s="7"/>
      <c r="H2808" s="7"/>
      <c r="I2808" s="3"/>
      <c r="J2808" s="13"/>
      <c r="K2808" s="15"/>
      <c r="L2808" s="9"/>
      <c r="M2808" s="10"/>
      <c r="N2808" s="11"/>
    </row>
    <row r="2809" spans="1:14">
      <c r="A2809" s="2"/>
      <c r="B2809" s="3"/>
      <c r="C2809" s="4"/>
      <c r="D2809" s="5"/>
      <c r="E2809" s="6"/>
      <c r="F2809" s="6"/>
      <c r="G2809" s="7"/>
      <c r="H2809" s="7"/>
      <c r="I2809" s="3"/>
      <c r="J2809" s="13"/>
      <c r="K2809" s="15"/>
      <c r="L2809" s="9"/>
      <c r="M2809" s="10"/>
      <c r="N2809" s="11"/>
    </row>
    <row r="2810" spans="1:14">
      <c r="A2810" s="2"/>
      <c r="B2810" s="3"/>
      <c r="C2810" s="4"/>
      <c r="D2810" s="5"/>
      <c r="E2810" s="6"/>
      <c r="F2810" s="6"/>
      <c r="G2810" s="7"/>
      <c r="H2810" s="7"/>
      <c r="I2810" s="3"/>
      <c r="J2810" s="13"/>
      <c r="K2810" s="15"/>
      <c r="L2810" s="9"/>
      <c r="M2810" s="10"/>
      <c r="N2810" s="11"/>
    </row>
    <row r="2811" spans="1:14">
      <c r="A2811" s="2"/>
      <c r="B2811" s="3"/>
      <c r="C2811" s="4"/>
      <c r="D2811" s="5"/>
      <c r="E2811" s="6"/>
      <c r="F2811" s="6"/>
      <c r="G2811" s="7"/>
      <c r="H2811" s="7"/>
      <c r="I2811" s="3"/>
      <c r="J2811" s="13"/>
      <c r="K2811" s="15"/>
      <c r="L2811" s="9"/>
      <c r="M2811" s="10"/>
      <c r="N2811" s="11"/>
    </row>
    <row r="2812" spans="1:14">
      <c r="A2812" s="2"/>
      <c r="B2812" s="3"/>
      <c r="C2812" s="4"/>
      <c r="D2812" s="5"/>
      <c r="E2812" s="6"/>
      <c r="F2812" s="6"/>
      <c r="G2812" s="7"/>
      <c r="H2812" s="7"/>
      <c r="I2812" s="3"/>
      <c r="J2812" s="13"/>
      <c r="K2812" s="15"/>
      <c r="L2812" s="9"/>
      <c r="M2812" s="10"/>
      <c r="N2812" s="11"/>
    </row>
    <row r="2813" spans="1:14">
      <c r="A2813" s="2"/>
      <c r="B2813" s="3"/>
      <c r="C2813" s="4"/>
      <c r="D2813" s="5"/>
      <c r="E2813" s="6"/>
      <c r="F2813" s="6"/>
      <c r="G2813" s="7"/>
      <c r="H2813" s="7"/>
      <c r="I2813" s="3"/>
      <c r="J2813" s="13"/>
      <c r="K2813" s="15"/>
      <c r="L2813" s="9"/>
      <c r="M2813" s="10"/>
      <c r="N2813" s="11"/>
    </row>
    <row r="2814" spans="1:14">
      <c r="A2814" s="2"/>
      <c r="B2814" s="3"/>
      <c r="C2814" s="4"/>
      <c r="D2814" s="5"/>
      <c r="E2814" s="6"/>
      <c r="F2814" s="6"/>
      <c r="G2814" s="7"/>
      <c r="H2814" s="7"/>
      <c r="I2814" s="3"/>
      <c r="J2814" s="13"/>
      <c r="K2814" s="15"/>
      <c r="L2814" s="9"/>
      <c r="M2814" s="10"/>
      <c r="N2814" s="11"/>
    </row>
    <row r="2815" spans="1:14">
      <c r="A2815" s="2"/>
      <c r="B2815" s="3"/>
      <c r="C2815" s="4"/>
      <c r="D2815" s="5"/>
      <c r="E2815" s="6"/>
      <c r="F2815" s="6"/>
      <c r="G2815" s="7"/>
      <c r="H2815" s="7"/>
      <c r="I2815" s="3"/>
      <c r="J2815" s="13"/>
      <c r="K2815" s="15"/>
      <c r="L2815" s="9"/>
      <c r="M2815" s="10"/>
      <c r="N2815" s="11"/>
    </row>
    <row r="2816" spans="1:14">
      <c r="A2816" s="2"/>
      <c r="B2816" s="3"/>
      <c r="C2816" s="4"/>
      <c r="D2816" s="5"/>
      <c r="E2816" s="6"/>
      <c r="F2816" s="6"/>
      <c r="G2816" s="7"/>
      <c r="H2816" s="7"/>
      <c r="I2816" s="3"/>
      <c r="J2816" s="13"/>
      <c r="K2816" s="15"/>
      <c r="L2816" s="9"/>
      <c r="M2816" s="10"/>
      <c r="N2816" s="11"/>
    </row>
    <row r="2817" spans="1:14">
      <c r="A2817" s="2"/>
      <c r="B2817" s="3"/>
      <c r="C2817" s="4"/>
      <c r="D2817" s="5"/>
      <c r="E2817" s="6"/>
      <c r="F2817" s="6"/>
      <c r="G2817" s="7"/>
      <c r="H2817" s="7"/>
      <c r="I2817" s="3"/>
      <c r="J2817" s="13"/>
      <c r="K2817" s="15"/>
      <c r="L2817" s="9"/>
      <c r="M2817" s="10"/>
      <c r="N2817" s="11"/>
    </row>
    <row r="2818" spans="1:14">
      <c r="A2818" s="2"/>
      <c r="B2818" s="3"/>
      <c r="C2818" s="4"/>
      <c r="D2818" s="5"/>
      <c r="E2818" s="6"/>
      <c r="F2818" s="6"/>
      <c r="G2818" s="7"/>
      <c r="H2818" s="7"/>
      <c r="I2818" s="3"/>
      <c r="J2818" s="13"/>
      <c r="K2818" s="15"/>
      <c r="L2818" s="9"/>
      <c r="M2818" s="10"/>
      <c r="N2818" s="11"/>
    </row>
    <row r="2819" spans="1:14">
      <c r="A2819" s="2"/>
      <c r="B2819" s="3"/>
      <c r="C2819" s="4"/>
      <c r="D2819" s="5"/>
      <c r="E2819" s="6"/>
      <c r="F2819" s="6"/>
      <c r="G2819" s="7"/>
      <c r="H2819" s="7"/>
      <c r="I2819" s="3"/>
      <c r="J2819" s="13"/>
      <c r="K2819" s="15"/>
      <c r="L2819" s="9"/>
      <c r="M2819" s="10"/>
      <c r="N2819" s="11"/>
    </row>
    <row r="2820" spans="1:14">
      <c r="A2820" s="2"/>
      <c r="B2820" s="3"/>
      <c r="C2820" s="4"/>
      <c r="D2820" s="5"/>
      <c r="E2820" s="6"/>
      <c r="F2820" s="6"/>
      <c r="G2820" s="7"/>
      <c r="H2820" s="7"/>
      <c r="I2820" s="3"/>
      <c r="J2820" s="13"/>
      <c r="K2820" s="15"/>
      <c r="L2820" s="9"/>
      <c r="M2820" s="10"/>
      <c r="N2820" s="11"/>
    </row>
    <row r="2821" spans="1:14">
      <c r="A2821" s="2"/>
      <c r="B2821" s="3"/>
      <c r="C2821" s="4"/>
      <c r="D2821" s="5"/>
      <c r="E2821" s="6"/>
      <c r="F2821" s="6"/>
      <c r="G2821" s="7"/>
      <c r="H2821" s="7"/>
      <c r="I2821" s="3"/>
      <c r="J2821" s="13"/>
      <c r="K2821" s="15"/>
      <c r="L2821" s="9"/>
      <c r="M2821" s="10"/>
      <c r="N2821" s="11"/>
    </row>
    <row r="2822" spans="1:14">
      <c r="A2822" s="2"/>
      <c r="B2822" s="3"/>
      <c r="C2822" s="4"/>
      <c r="D2822" s="5"/>
      <c r="E2822" s="6"/>
      <c r="F2822" s="6"/>
      <c r="G2822" s="7"/>
      <c r="H2822" s="7"/>
      <c r="I2822" s="3"/>
      <c r="J2822" s="13"/>
      <c r="K2822" s="15"/>
      <c r="L2822" s="9"/>
      <c r="M2822" s="10"/>
      <c r="N2822" s="11"/>
    </row>
    <row r="2823" spans="1:14">
      <c r="A2823" s="2"/>
      <c r="B2823" s="3"/>
      <c r="C2823" s="4"/>
      <c r="D2823" s="5"/>
      <c r="E2823" s="6"/>
      <c r="F2823" s="6"/>
      <c r="G2823" s="7"/>
      <c r="H2823" s="7"/>
      <c r="I2823" s="3"/>
      <c r="J2823" s="13"/>
      <c r="K2823" s="15"/>
      <c r="L2823" s="9"/>
      <c r="M2823" s="10"/>
      <c r="N2823" s="11"/>
    </row>
    <row r="2824" spans="1:14">
      <c r="A2824" s="2"/>
      <c r="B2824" s="3"/>
      <c r="C2824" s="4"/>
      <c r="D2824" s="5"/>
      <c r="E2824" s="6"/>
      <c r="F2824" s="6"/>
      <c r="G2824" s="7"/>
      <c r="H2824" s="7"/>
      <c r="I2824" s="3"/>
      <c r="J2824" s="13"/>
      <c r="K2824" s="15"/>
      <c r="L2824" s="9"/>
      <c r="M2824" s="10"/>
      <c r="N2824" s="11"/>
    </row>
    <row r="2825" spans="1:14">
      <c r="A2825" s="2"/>
      <c r="B2825" s="3"/>
      <c r="C2825" s="4"/>
      <c r="D2825" s="5"/>
      <c r="E2825" s="6"/>
      <c r="F2825" s="6"/>
      <c r="G2825" s="7"/>
      <c r="H2825" s="7"/>
      <c r="I2825" s="3"/>
      <c r="J2825" s="13"/>
      <c r="K2825" s="15"/>
      <c r="L2825" s="9"/>
      <c r="M2825" s="10"/>
      <c r="N2825" s="11"/>
    </row>
    <row r="2826" spans="1:14">
      <c r="A2826" s="2"/>
      <c r="B2826" s="3"/>
      <c r="C2826" s="4"/>
      <c r="D2826" s="5"/>
      <c r="E2826" s="6"/>
      <c r="F2826" s="6"/>
      <c r="G2826" s="7"/>
      <c r="H2826" s="7"/>
      <c r="I2826" s="3"/>
      <c r="J2826" s="13"/>
      <c r="K2826" s="15"/>
      <c r="L2826" s="9"/>
      <c r="M2826" s="10"/>
      <c r="N2826" s="11"/>
    </row>
    <row r="2827" spans="1:14">
      <c r="A2827" s="2"/>
      <c r="B2827" s="3"/>
      <c r="C2827" s="4"/>
      <c r="D2827" s="5"/>
      <c r="E2827" s="6"/>
      <c r="F2827" s="6"/>
      <c r="G2827" s="7"/>
      <c r="H2827" s="7"/>
      <c r="I2827" s="3"/>
      <c r="J2827" s="13"/>
      <c r="K2827" s="15"/>
      <c r="L2827" s="9"/>
      <c r="M2827" s="10"/>
      <c r="N2827" s="11"/>
    </row>
    <row r="2828" spans="1:14">
      <c r="A2828" s="2"/>
      <c r="B2828" s="3"/>
      <c r="C2828" s="4"/>
      <c r="D2828" s="5"/>
      <c r="E2828" s="6"/>
      <c r="F2828" s="6"/>
      <c r="G2828" s="7"/>
      <c r="H2828" s="7"/>
      <c r="I2828" s="3"/>
      <c r="J2828" s="13"/>
      <c r="K2828" s="15"/>
      <c r="L2828" s="9"/>
      <c r="M2828" s="10"/>
      <c r="N2828" s="11"/>
    </row>
    <row r="2829" spans="1:14">
      <c r="A2829" s="2"/>
      <c r="B2829" s="3"/>
      <c r="C2829" s="4"/>
      <c r="D2829" s="5"/>
      <c r="E2829" s="6"/>
      <c r="F2829" s="6"/>
      <c r="G2829" s="7"/>
      <c r="H2829" s="7"/>
      <c r="I2829" s="3"/>
      <c r="J2829" s="13"/>
      <c r="K2829" s="15"/>
      <c r="L2829" s="9"/>
      <c r="M2829" s="10"/>
      <c r="N2829" s="11"/>
    </row>
    <row r="2830" spans="1:14">
      <c r="A2830" s="2"/>
      <c r="B2830" s="3"/>
      <c r="C2830" s="4"/>
      <c r="D2830" s="5"/>
      <c r="E2830" s="6"/>
      <c r="F2830" s="6"/>
      <c r="G2830" s="7"/>
      <c r="H2830" s="7"/>
      <c r="I2830" s="3"/>
      <c r="J2830" s="13"/>
      <c r="K2830" s="15"/>
      <c r="L2830" s="9"/>
      <c r="M2830" s="10"/>
      <c r="N2830" s="11"/>
    </row>
    <row r="2831" spans="1:14">
      <c r="A2831" s="2"/>
      <c r="B2831" s="3"/>
      <c r="C2831" s="4"/>
      <c r="D2831" s="5"/>
      <c r="E2831" s="6"/>
      <c r="F2831" s="6"/>
      <c r="G2831" s="7"/>
      <c r="H2831" s="7"/>
      <c r="I2831" s="3"/>
      <c r="J2831" s="13"/>
      <c r="K2831" s="15"/>
      <c r="L2831" s="9"/>
      <c r="M2831" s="10"/>
      <c r="N2831" s="11"/>
    </row>
    <row r="2832" spans="1:14">
      <c r="A2832" s="2"/>
      <c r="B2832" s="3"/>
      <c r="C2832" s="4"/>
      <c r="D2832" s="5"/>
      <c r="E2832" s="6"/>
      <c r="F2832" s="6"/>
      <c r="G2832" s="7"/>
      <c r="H2832" s="7"/>
      <c r="I2832" s="3"/>
      <c r="J2832" s="13"/>
      <c r="K2832" s="15"/>
      <c r="L2832" s="9"/>
      <c r="M2832" s="10"/>
      <c r="N2832" s="11"/>
    </row>
    <row r="2833" spans="1:14">
      <c r="A2833" s="2"/>
      <c r="B2833" s="3"/>
      <c r="C2833" s="4"/>
      <c r="D2833" s="5"/>
      <c r="E2833" s="6"/>
      <c r="F2833" s="6"/>
      <c r="G2833" s="7"/>
      <c r="H2833" s="7"/>
      <c r="I2833" s="3"/>
      <c r="J2833" s="13"/>
      <c r="K2833" s="15"/>
      <c r="L2833" s="9"/>
      <c r="M2833" s="10"/>
      <c r="N2833" s="11"/>
    </row>
    <row r="2834" spans="1:14">
      <c r="A2834" s="2"/>
      <c r="B2834" s="3"/>
      <c r="C2834" s="4"/>
      <c r="D2834" s="5"/>
      <c r="E2834" s="6"/>
      <c r="F2834" s="6"/>
      <c r="G2834" s="7"/>
      <c r="H2834" s="7"/>
      <c r="I2834" s="3"/>
      <c r="J2834" s="13"/>
      <c r="K2834" s="15"/>
      <c r="L2834" s="9"/>
      <c r="M2834" s="10"/>
      <c r="N2834" s="11"/>
    </row>
    <row r="2835" spans="1:14">
      <c r="A2835" s="2"/>
      <c r="B2835" s="3"/>
      <c r="C2835" s="4"/>
      <c r="D2835" s="5"/>
      <c r="E2835" s="6"/>
      <c r="F2835" s="6"/>
      <c r="G2835" s="7"/>
      <c r="H2835" s="7"/>
      <c r="I2835" s="3"/>
      <c r="J2835" s="13"/>
      <c r="K2835" s="15"/>
      <c r="L2835" s="9"/>
      <c r="M2835" s="10"/>
      <c r="N2835" s="11"/>
    </row>
    <row r="2836" spans="1:14">
      <c r="A2836" s="2"/>
      <c r="B2836" s="3"/>
      <c r="C2836" s="4"/>
      <c r="D2836" s="5"/>
      <c r="E2836" s="6"/>
      <c r="F2836" s="6"/>
      <c r="G2836" s="7"/>
      <c r="H2836" s="7"/>
      <c r="I2836" s="3"/>
      <c r="J2836" s="13"/>
      <c r="K2836" s="15"/>
      <c r="L2836" s="9"/>
      <c r="M2836" s="10"/>
      <c r="N2836" s="11"/>
    </row>
    <row r="2837" spans="1:14">
      <c r="A2837" s="2"/>
      <c r="B2837" s="3"/>
      <c r="C2837" s="4"/>
      <c r="D2837" s="5"/>
      <c r="E2837" s="6"/>
      <c r="F2837" s="6"/>
      <c r="G2837" s="7"/>
      <c r="H2837" s="7"/>
      <c r="I2837" s="3"/>
      <c r="J2837" s="13"/>
      <c r="K2837" s="15"/>
      <c r="L2837" s="9"/>
      <c r="M2837" s="10"/>
      <c r="N2837" s="11"/>
    </row>
    <row r="2838" spans="1:14">
      <c r="A2838" s="2"/>
      <c r="B2838" s="3"/>
      <c r="C2838" s="4"/>
      <c r="D2838" s="5"/>
      <c r="E2838" s="6"/>
      <c r="F2838" s="6"/>
      <c r="G2838" s="7"/>
      <c r="H2838" s="7"/>
      <c r="I2838" s="3"/>
      <c r="J2838" s="13"/>
      <c r="K2838" s="15"/>
      <c r="L2838" s="9"/>
      <c r="M2838" s="10"/>
      <c r="N2838" s="11"/>
    </row>
    <row r="2839" spans="1:14">
      <c r="A2839" s="2"/>
      <c r="B2839" s="3"/>
      <c r="C2839" s="4"/>
      <c r="D2839" s="5"/>
      <c r="E2839" s="6"/>
      <c r="F2839" s="6"/>
      <c r="G2839" s="7"/>
      <c r="H2839" s="7"/>
      <c r="I2839" s="3"/>
      <c r="J2839" s="13"/>
      <c r="K2839" s="15"/>
      <c r="L2839" s="9"/>
      <c r="M2839" s="10"/>
      <c r="N2839" s="11"/>
    </row>
    <row r="2840" spans="1:14">
      <c r="A2840" s="2"/>
      <c r="B2840" s="3"/>
      <c r="C2840" s="4"/>
      <c r="D2840" s="5"/>
      <c r="E2840" s="6"/>
      <c r="F2840" s="6"/>
      <c r="G2840" s="7"/>
      <c r="H2840" s="7"/>
      <c r="I2840" s="3"/>
      <c r="J2840" s="13"/>
      <c r="K2840" s="15"/>
      <c r="L2840" s="9"/>
      <c r="M2840" s="10"/>
      <c r="N2840" s="11"/>
    </row>
    <row r="2841" spans="1:14">
      <c r="A2841" s="2"/>
      <c r="B2841" s="3"/>
      <c r="C2841" s="4"/>
      <c r="D2841" s="5"/>
      <c r="E2841" s="6"/>
      <c r="F2841" s="6"/>
      <c r="G2841" s="7"/>
      <c r="H2841" s="7"/>
      <c r="I2841" s="3"/>
      <c r="J2841" s="13"/>
      <c r="K2841" s="15"/>
      <c r="L2841" s="9"/>
      <c r="M2841" s="10"/>
      <c r="N2841" s="11"/>
    </row>
    <row r="2842" spans="1:14">
      <c r="A2842" s="2"/>
      <c r="B2842" s="3"/>
      <c r="C2842" s="4"/>
      <c r="D2842" s="5"/>
      <c r="E2842" s="6"/>
      <c r="F2842" s="6"/>
      <c r="G2842" s="7"/>
      <c r="H2842" s="7"/>
      <c r="I2842" s="3"/>
      <c r="J2842" s="13"/>
      <c r="K2842" s="15"/>
      <c r="L2842" s="9"/>
      <c r="M2842" s="10"/>
      <c r="N2842" s="11"/>
    </row>
    <row r="2843" spans="1:14">
      <c r="A2843" s="2"/>
      <c r="B2843" s="3"/>
      <c r="C2843" s="4"/>
      <c r="D2843" s="5"/>
      <c r="E2843" s="6"/>
      <c r="F2843" s="6"/>
      <c r="G2843" s="7"/>
      <c r="H2843" s="7"/>
      <c r="I2843" s="3"/>
      <c r="J2843" s="13"/>
      <c r="K2843" s="15"/>
      <c r="L2843" s="9"/>
      <c r="M2843" s="10"/>
      <c r="N2843" s="11"/>
    </row>
    <row r="2844" spans="1:14">
      <c r="A2844" s="2"/>
      <c r="B2844" s="3"/>
      <c r="C2844" s="4"/>
      <c r="D2844" s="5"/>
      <c r="E2844" s="6"/>
      <c r="F2844" s="6"/>
      <c r="G2844" s="7"/>
      <c r="H2844" s="7"/>
      <c r="I2844" s="3"/>
      <c r="J2844" s="13"/>
      <c r="K2844" s="15"/>
      <c r="L2844" s="9"/>
      <c r="M2844" s="10"/>
      <c r="N2844" s="11"/>
    </row>
    <row r="2845" spans="1:14">
      <c r="A2845" s="2"/>
      <c r="B2845" s="3"/>
      <c r="C2845" s="4"/>
      <c r="D2845" s="5"/>
      <c r="E2845" s="6"/>
      <c r="F2845" s="6"/>
      <c r="G2845" s="7"/>
      <c r="H2845" s="7"/>
      <c r="I2845" s="3"/>
      <c r="J2845" s="13"/>
      <c r="K2845" s="15"/>
      <c r="L2845" s="9"/>
      <c r="M2845" s="10"/>
      <c r="N2845" s="11"/>
    </row>
    <row r="2846" spans="1:14">
      <c r="A2846" s="2"/>
      <c r="B2846" s="3"/>
      <c r="C2846" s="4"/>
      <c r="D2846" s="5"/>
      <c r="E2846" s="6"/>
      <c r="F2846" s="6"/>
      <c r="G2846" s="7"/>
      <c r="H2846" s="7"/>
      <c r="I2846" s="3"/>
      <c r="J2846" s="13"/>
      <c r="K2846" s="15"/>
      <c r="L2846" s="9"/>
      <c r="M2846" s="10"/>
      <c r="N2846" s="11"/>
    </row>
    <row r="2847" spans="1:14">
      <c r="A2847" s="2"/>
      <c r="B2847" s="3"/>
      <c r="C2847" s="4"/>
      <c r="D2847" s="5"/>
      <c r="E2847" s="6"/>
      <c r="F2847" s="6"/>
      <c r="G2847" s="7"/>
      <c r="H2847" s="7"/>
      <c r="I2847" s="3"/>
      <c r="J2847" s="13"/>
      <c r="K2847" s="15"/>
      <c r="L2847" s="9"/>
      <c r="M2847" s="10"/>
      <c r="N2847" s="11"/>
    </row>
    <row r="2848" spans="1:14">
      <c r="A2848" s="2"/>
      <c r="B2848" s="3"/>
      <c r="C2848" s="4"/>
      <c r="D2848" s="5"/>
      <c r="E2848" s="6"/>
      <c r="F2848" s="6"/>
      <c r="G2848" s="7"/>
      <c r="H2848" s="7"/>
      <c r="I2848" s="3"/>
      <c r="J2848" s="13"/>
      <c r="K2848" s="15"/>
      <c r="L2848" s="9"/>
      <c r="M2848" s="10"/>
      <c r="N2848" s="11"/>
    </row>
    <row r="2849" spans="1:14">
      <c r="A2849" s="2"/>
      <c r="B2849" s="3"/>
      <c r="C2849" s="4"/>
      <c r="D2849" s="5"/>
      <c r="E2849" s="6"/>
      <c r="F2849" s="6"/>
      <c r="G2849" s="7"/>
      <c r="H2849" s="7"/>
      <c r="I2849" s="3"/>
      <c r="J2849" s="13"/>
      <c r="K2849" s="15"/>
      <c r="L2849" s="9"/>
      <c r="M2849" s="10"/>
      <c r="N2849" s="11"/>
    </row>
    <row r="2850" spans="1:14">
      <c r="A2850" s="2"/>
      <c r="B2850" s="3"/>
      <c r="C2850" s="4"/>
      <c r="D2850" s="5"/>
      <c r="E2850" s="6"/>
      <c r="F2850" s="6"/>
      <c r="G2850" s="7"/>
      <c r="H2850" s="7"/>
      <c r="I2850" s="3"/>
      <c r="J2850" s="13"/>
      <c r="K2850" s="15"/>
      <c r="L2850" s="9"/>
      <c r="M2850" s="10"/>
      <c r="N2850" s="11"/>
    </row>
    <row r="2851" spans="1:14">
      <c r="A2851" s="2"/>
      <c r="B2851" s="3"/>
      <c r="C2851" s="4"/>
      <c r="D2851" s="5"/>
      <c r="E2851" s="6"/>
      <c r="F2851" s="6"/>
      <c r="G2851" s="7"/>
      <c r="H2851" s="7"/>
      <c r="I2851" s="3"/>
      <c r="J2851" s="13"/>
      <c r="K2851" s="15"/>
      <c r="L2851" s="9"/>
      <c r="M2851" s="10"/>
      <c r="N2851" s="11"/>
    </row>
    <row r="2852" spans="1:14">
      <c r="A2852" s="2"/>
      <c r="B2852" s="3"/>
      <c r="C2852" s="4"/>
      <c r="D2852" s="5"/>
      <c r="E2852" s="6"/>
      <c r="F2852" s="6"/>
      <c r="G2852" s="7"/>
      <c r="H2852" s="7"/>
      <c r="I2852" s="3"/>
      <c r="J2852" s="13"/>
      <c r="K2852" s="15"/>
      <c r="L2852" s="9"/>
      <c r="M2852" s="10"/>
      <c r="N2852" s="11"/>
    </row>
    <row r="2853" spans="1:14">
      <c r="A2853" s="2"/>
      <c r="B2853" s="3"/>
      <c r="C2853" s="4"/>
      <c r="D2853" s="5"/>
      <c r="E2853" s="6"/>
      <c r="F2853" s="6"/>
      <c r="G2853" s="7"/>
      <c r="H2853" s="7"/>
      <c r="I2853" s="3"/>
      <c r="J2853" s="13"/>
      <c r="K2853" s="15"/>
      <c r="L2853" s="9"/>
      <c r="M2853" s="10"/>
      <c r="N2853" s="11"/>
    </row>
    <row r="2854" spans="1:14">
      <c r="A2854" s="2"/>
      <c r="B2854" s="3"/>
      <c r="C2854" s="4"/>
      <c r="D2854" s="5"/>
      <c r="E2854" s="6"/>
      <c r="F2854" s="6"/>
      <c r="G2854" s="7"/>
      <c r="H2854" s="7"/>
      <c r="I2854" s="3"/>
      <c r="J2854" s="13"/>
      <c r="K2854" s="15"/>
      <c r="L2854" s="9"/>
      <c r="M2854" s="10"/>
      <c r="N2854" s="11"/>
    </row>
    <row r="2855" spans="1:14">
      <c r="A2855" s="2"/>
      <c r="B2855" s="3"/>
      <c r="C2855" s="4"/>
      <c r="D2855" s="5"/>
      <c r="E2855" s="6"/>
      <c r="F2855" s="6"/>
      <c r="G2855" s="7"/>
      <c r="H2855" s="7"/>
      <c r="I2855" s="3"/>
      <c r="J2855" s="13"/>
      <c r="K2855" s="15"/>
      <c r="L2855" s="9"/>
      <c r="M2855" s="10"/>
      <c r="N2855" s="11"/>
    </row>
    <row r="2856" spans="1:14">
      <c r="A2856" s="2"/>
      <c r="B2856" s="3"/>
      <c r="C2856" s="4"/>
      <c r="D2856" s="5"/>
      <c r="E2856" s="6"/>
      <c r="F2856" s="6"/>
      <c r="G2856" s="7"/>
      <c r="H2856" s="7"/>
      <c r="I2856" s="3"/>
      <c r="J2856" s="13"/>
      <c r="K2856" s="15"/>
      <c r="L2856" s="9"/>
      <c r="M2856" s="10"/>
      <c r="N2856" s="11"/>
    </row>
    <row r="2857" spans="1:14">
      <c r="A2857" s="2"/>
      <c r="B2857" s="3"/>
      <c r="C2857" s="4"/>
      <c r="D2857" s="5"/>
      <c r="E2857" s="6"/>
      <c r="F2857" s="6"/>
      <c r="G2857" s="7"/>
      <c r="H2857" s="7"/>
      <c r="I2857" s="3"/>
      <c r="J2857" s="13"/>
      <c r="K2857" s="15"/>
      <c r="L2857" s="9"/>
      <c r="M2857" s="10"/>
      <c r="N2857" s="11"/>
    </row>
    <row r="2858" spans="1:14">
      <c r="A2858" s="2"/>
      <c r="B2858" s="3"/>
      <c r="C2858" s="4"/>
      <c r="D2858" s="5"/>
      <c r="E2858" s="6"/>
      <c r="F2858" s="6"/>
      <c r="G2858" s="7"/>
      <c r="H2858" s="7"/>
      <c r="I2858" s="3"/>
      <c r="J2858" s="13"/>
      <c r="K2858" s="15"/>
      <c r="L2858" s="9"/>
      <c r="M2858" s="10"/>
      <c r="N2858" s="11"/>
    </row>
    <row r="2859" spans="1:14">
      <c r="A2859" s="2"/>
      <c r="B2859" s="3"/>
      <c r="C2859" s="4"/>
      <c r="D2859" s="5"/>
      <c r="E2859" s="6"/>
      <c r="F2859" s="6"/>
      <c r="G2859" s="7"/>
      <c r="H2859" s="7"/>
      <c r="I2859" s="3"/>
      <c r="J2859" s="13"/>
      <c r="K2859" s="15"/>
      <c r="L2859" s="9"/>
      <c r="M2859" s="10"/>
      <c r="N2859" s="11"/>
    </row>
    <row r="2860" spans="1:14">
      <c r="A2860" s="2"/>
      <c r="B2860" s="3"/>
      <c r="C2860" s="4"/>
      <c r="D2860" s="5"/>
      <c r="E2860" s="6"/>
      <c r="F2860" s="6"/>
      <c r="G2860" s="7"/>
      <c r="H2860" s="7"/>
      <c r="I2860" s="3"/>
      <c r="J2860" s="13"/>
      <c r="K2860" s="15"/>
      <c r="L2860" s="9"/>
      <c r="M2860" s="10"/>
      <c r="N2860" s="11"/>
    </row>
    <row r="2861" spans="1:14">
      <c r="A2861" s="2"/>
      <c r="B2861" s="3"/>
      <c r="C2861" s="4"/>
      <c r="D2861" s="5"/>
      <c r="E2861" s="6"/>
      <c r="F2861" s="6"/>
      <c r="G2861" s="7"/>
      <c r="H2861" s="7"/>
      <c r="I2861" s="3"/>
      <c r="J2861" s="13"/>
      <c r="K2861" s="15"/>
      <c r="L2861" s="9"/>
      <c r="M2861" s="10"/>
      <c r="N2861" s="11"/>
    </row>
    <row r="2862" spans="1:14">
      <c r="A2862" s="2"/>
      <c r="B2862" s="3"/>
      <c r="C2862" s="4"/>
      <c r="D2862" s="5"/>
      <c r="E2862" s="6"/>
      <c r="F2862" s="6"/>
      <c r="G2862" s="7"/>
      <c r="H2862" s="7"/>
      <c r="I2862" s="3"/>
      <c r="J2862" s="13"/>
      <c r="K2862" s="15"/>
      <c r="L2862" s="9"/>
      <c r="M2862" s="10"/>
      <c r="N2862" s="11"/>
    </row>
    <row r="2863" spans="1:14">
      <c r="A2863" s="2"/>
      <c r="B2863" s="3"/>
      <c r="C2863" s="4"/>
      <c r="D2863" s="5"/>
      <c r="E2863" s="6"/>
      <c r="F2863" s="6"/>
      <c r="G2863" s="7"/>
      <c r="H2863" s="7"/>
      <c r="I2863" s="3"/>
      <c r="J2863" s="13"/>
      <c r="K2863" s="15"/>
      <c r="L2863" s="9"/>
      <c r="M2863" s="10"/>
      <c r="N2863" s="11"/>
    </row>
    <row r="2864" spans="1:14">
      <c r="A2864" s="2"/>
      <c r="B2864" s="3"/>
      <c r="C2864" s="4"/>
      <c r="D2864" s="5"/>
      <c r="E2864" s="6"/>
      <c r="F2864" s="6"/>
      <c r="G2864" s="7"/>
      <c r="H2864" s="7"/>
      <c r="I2864" s="3"/>
      <c r="J2864" s="13"/>
      <c r="K2864" s="15"/>
      <c r="L2864" s="9"/>
      <c r="M2864" s="10"/>
      <c r="N2864" s="11"/>
    </row>
    <row r="2865" spans="1:14">
      <c r="A2865" s="2"/>
      <c r="B2865" s="3"/>
      <c r="C2865" s="4"/>
      <c r="D2865" s="5"/>
      <c r="E2865" s="6"/>
      <c r="F2865" s="6"/>
      <c r="G2865" s="7"/>
      <c r="H2865" s="7"/>
      <c r="I2865" s="3"/>
      <c r="J2865" s="13"/>
      <c r="K2865" s="15"/>
      <c r="L2865" s="9"/>
      <c r="M2865" s="10"/>
      <c r="N2865" s="11"/>
    </row>
    <row r="2866" spans="1:14">
      <c r="A2866" s="2"/>
      <c r="B2866" s="3"/>
      <c r="C2866" s="4"/>
      <c r="D2866" s="5"/>
      <c r="E2866" s="6"/>
      <c r="F2866" s="6"/>
      <c r="G2866" s="7"/>
      <c r="H2866" s="7"/>
      <c r="I2866" s="3"/>
      <c r="J2866" s="13"/>
      <c r="K2866" s="15"/>
      <c r="L2866" s="9"/>
      <c r="M2866" s="10"/>
      <c r="N2866" s="11"/>
    </row>
    <row r="2867" spans="1:14">
      <c r="A2867" s="2"/>
      <c r="B2867" s="3"/>
      <c r="C2867" s="4"/>
      <c r="D2867" s="5"/>
      <c r="E2867" s="6"/>
      <c r="F2867" s="6"/>
      <c r="G2867" s="7"/>
      <c r="H2867" s="7"/>
      <c r="I2867" s="3"/>
      <c r="J2867" s="13"/>
      <c r="K2867" s="15"/>
      <c r="L2867" s="9"/>
      <c r="M2867" s="10"/>
      <c r="N2867" s="11"/>
    </row>
    <row r="2868" spans="1:14">
      <c r="A2868" s="2"/>
      <c r="B2868" s="3"/>
      <c r="C2868" s="4"/>
      <c r="D2868" s="5"/>
      <c r="E2868" s="6"/>
      <c r="F2868" s="6"/>
      <c r="G2868" s="7"/>
      <c r="H2868" s="7"/>
      <c r="I2868" s="3"/>
      <c r="J2868" s="13"/>
      <c r="K2868" s="15"/>
      <c r="L2868" s="9"/>
      <c r="M2868" s="10"/>
      <c r="N2868" s="11"/>
    </row>
    <row r="2869" spans="1:14">
      <c r="A2869" s="2"/>
      <c r="B2869" s="3"/>
      <c r="C2869" s="4"/>
      <c r="D2869" s="5"/>
      <c r="E2869" s="6"/>
      <c r="F2869" s="6"/>
      <c r="G2869" s="7"/>
      <c r="H2869" s="7"/>
      <c r="I2869" s="3"/>
      <c r="J2869" s="13"/>
      <c r="K2869" s="15"/>
      <c r="L2869" s="9"/>
      <c r="M2869" s="10"/>
      <c r="N2869" s="11"/>
    </row>
    <row r="2870" spans="1:14">
      <c r="A2870" s="2"/>
      <c r="B2870" s="3"/>
      <c r="C2870" s="4"/>
      <c r="D2870" s="5"/>
      <c r="E2870" s="6"/>
      <c r="F2870" s="6"/>
      <c r="G2870" s="7"/>
      <c r="H2870" s="7"/>
      <c r="I2870" s="3"/>
      <c r="J2870" s="13"/>
      <c r="K2870" s="15"/>
      <c r="L2870" s="9"/>
      <c r="M2870" s="10"/>
      <c r="N2870" s="11"/>
    </row>
    <row r="2871" spans="1:14">
      <c r="A2871" s="2"/>
      <c r="B2871" s="3"/>
      <c r="C2871" s="4"/>
      <c r="D2871" s="5"/>
      <c r="E2871" s="6"/>
      <c r="F2871" s="6"/>
      <c r="G2871" s="7"/>
      <c r="H2871" s="7"/>
      <c r="I2871" s="3"/>
      <c r="J2871" s="13"/>
      <c r="K2871" s="15"/>
      <c r="L2871" s="9"/>
      <c r="M2871" s="10"/>
      <c r="N2871" s="11"/>
    </row>
    <row r="2872" spans="1:14">
      <c r="A2872" s="2"/>
      <c r="B2872" s="3"/>
      <c r="C2872" s="4"/>
      <c r="D2872" s="5"/>
      <c r="E2872" s="6"/>
      <c r="F2872" s="6"/>
      <c r="G2872" s="7"/>
      <c r="H2872" s="7"/>
      <c r="I2872" s="3"/>
      <c r="J2872" s="13"/>
      <c r="K2872" s="15"/>
      <c r="L2872" s="9"/>
      <c r="M2872" s="10"/>
      <c r="N2872" s="11"/>
    </row>
    <row r="2873" spans="1:14">
      <c r="A2873" s="2"/>
      <c r="B2873" s="3"/>
      <c r="C2873" s="4"/>
      <c r="D2873" s="5"/>
      <c r="E2873" s="6"/>
      <c r="F2873" s="6"/>
      <c r="G2873" s="7"/>
      <c r="H2873" s="7"/>
      <c r="I2873" s="3"/>
      <c r="J2873" s="13"/>
      <c r="K2873" s="15"/>
      <c r="L2873" s="9"/>
      <c r="M2873" s="10"/>
      <c r="N2873" s="11"/>
    </row>
    <row r="2874" spans="1:14">
      <c r="A2874" s="2"/>
      <c r="B2874" s="3"/>
      <c r="C2874" s="4"/>
      <c r="D2874" s="5"/>
      <c r="E2874" s="6"/>
      <c r="F2874" s="6"/>
      <c r="G2874" s="7"/>
      <c r="H2874" s="7"/>
      <c r="I2874" s="3"/>
      <c r="J2874" s="13"/>
      <c r="K2874" s="15"/>
      <c r="L2874" s="9"/>
      <c r="M2874" s="10"/>
      <c r="N2874" s="11"/>
    </row>
    <row r="2875" spans="1:14">
      <c r="A2875" s="2"/>
      <c r="B2875" s="3"/>
      <c r="C2875" s="4"/>
      <c r="D2875" s="5"/>
      <c r="E2875" s="6"/>
      <c r="F2875" s="6"/>
      <c r="G2875" s="7"/>
      <c r="H2875" s="7"/>
      <c r="I2875" s="3"/>
      <c r="J2875" s="13"/>
      <c r="K2875" s="15"/>
      <c r="L2875" s="9"/>
      <c r="M2875" s="10"/>
      <c r="N2875" s="11"/>
    </row>
    <row r="2876" spans="1:14">
      <c r="A2876" s="2"/>
      <c r="B2876" s="3"/>
      <c r="C2876" s="4"/>
      <c r="D2876" s="5"/>
      <c r="E2876" s="6"/>
      <c r="F2876" s="6"/>
      <c r="G2876" s="7"/>
      <c r="H2876" s="7"/>
      <c r="I2876" s="3"/>
      <c r="J2876" s="13"/>
      <c r="K2876" s="15"/>
      <c r="L2876" s="9"/>
      <c r="M2876" s="10"/>
      <c r="N2876" s="11"/>
    </row>
    <row r="2877" spans="1:14">
      <c r="A2877" s="2"/>
      <c r="B2877" s="3"/>
      <c r="C2877" s="4"/>
      <c r="D2877" s="5"/>
      <c r="E2877" s="6"/>
      <c r="F2877" s="6"/>
      <c r="G2877" s="7"/>
      <c r="H2877" s="7"/>
      <c r="I2877" s="3"/>
      <c r="J2877" s="13"/>
      <c r="K2877" s="15"/>
      <c r="L2877" s="9"/>
      <c r="M2877" s="10"/>
      <c r="N2877" s="11"/>
    </row>
    <row r="2878" spans="1:14">
      <c r="A2878" s="2"/>
      <c r="B2878" s="3"/>
      <c r="C2878" s="4"/>
      <c r="D2878" s="5"/>
      <c r="E2878" s="6"/>
      <c r="F2878" s="6"/>
      <c r="G2878" s="7"/>
      <c r="H2878" s="7"/>
      <c r="I2878" s="3"/>
      <c r="J2878" s="13"/>
      <c r="K2878" s="15"/>
      <c r="L2878" s="9"/>
      <c r="M2878" s="10"/>
      <c r="N2878" s="11"/>
    </row>
    <row r="2879" spans="1:14">
      <c r="A2879" s="2"/>
      <c r="B2879" s="3"/>
      <c r="C2879" s="4"/>
      <c r="D2879" s="5"/>
      <c r="E2879" s="6"/>
      <c r="F2879" s="6"/>
      <c r="G2879" s="7"/>
      <c r="H2879" s="7"/>
      <c r="I2879" s="3"/>
      <c r="J2879" s="13"/>
      <c r="K2879" s="15"/>
      <c r="L2879" s="9"/>
      <c r="M2879" s="10"/>
      <c r="N2879" s="11"/>
    </row>
    <row r="2880" spans="1:14">
      <c r="A2880" s="2"/>
      <c r="B2880" s="3"/>
      <c r="C2880" s="4"/>
      <c r="D2880" s="5"/>
      <c r="E2880" s="6"/>
      <c r="F2880" s="6"/>
      <c r="G2880" s="7"/>
      <c r="H2880" s="7"/>
      <c r="I2880" s="3"/>
      <c r="J2880" s="13"/>
      <c r="K2880" s="15"/>
      <c r="L2880" s="9"/>
      <c r="M2880" s="10"/>
      <c r="N2880" s="11"/>
    </row>
    <row r="2881" spans="1:14">
      <c r="A2881" s="2"/>
      <c r="B2881" s="3"/>
      <c r="C2881" s="4"/>
      <c r="D2881" s="5"/>
      <c r="E2881" s="6"/>
      <c r="F2881" s="6"/>
      <c r="G2881" s="7"/>
      <c r="H2881" s="7"/>
      <c r="I2881" s="3"/>
      <c r="J2881" s="13"/>
      <c r="K2881" s="15"/>
      <c r="L2881" s="9"/>
      <c r="M2881" s="10"/>
      <c r="N2881" s="11"/>
    </row>
    <row r="2882" spans="1:14">
      <c r="A2882" s="2"/>
      <c r="B2882" s="3"/>
      <c r="C2882" s="4"/>
      <c r="D2882" s="5"/>
      <c r="E2882" s="6"/>
      <c r="F2882" s="6"/>
      <c r="G2882" s="7"/>
      <c r="H2882" s="7"/>
      <c r="I2882" s="3"/>
      <c r="J2882" s="13"/>
      <c r="K2882" s="15"/>
      <c r="L2882" s="9"/>
      <c r="M2882" s="10"/>
      <c r="N2882" s="11"/>
    </row>
    <row r="2883" spans="1:14">
      <c r="A2883" s="2"/>
      <c r="B2883" s="3"/>
      <c r="C2883" s="4"/>
      <c r="D2883" s="5"/>
      <c r="E2883" s="6"/>
      <c r="F2883" s="6"/>
      <c r="G2883" s="7"/>
      <c r="H2883" s="7"/>
      <c r="I2883" s="3"/>
      <c r="J2883" s="13"/>
      <c r="K2883" s="15"/>
      <c r="L2883" s="9"/>
      <c r="M2883" s="10"/>
      <c r="N2883" s="11"/>
    </row>
    <row r="2884" spans="1:14">
      <c r="A2884" s="2"/>
      <c r="B2884" s="3"/>
      <c r="C2884" s="4"/>
      <c r="D2884" s="5"/>
      <c r="E2884" s="6"/>
      <c r="F2884" s="6"/>
      <c r="G2884" s="7"/>
      <c r="H2884" s="7"/>
      <c r="I2884" s="3"/>
      <c r="J2884" s="13"/>
      <c r="K2884" s="15"/>
      <c r="L2884" s="9"/>
      <c r="M2884" s="10"/>
      <c r="N2884" s="11"/>
    </row>
    <row r="2885" spans="1:14">
      <c r="A2885" s="2"/>
      <c r="B2885" s="3"/>
      <c r="C2885" s="4"/>
      <c r="D2885" s="5"/>
      <c r="E2885" s="6"/>
      <c r="F2885" s="6"/>
      <c r="G2885" s="7"/>
      <c r="H2885" s="7"/>
      <c r="I2885" s="3"/>
      <c r="J2885" s="13"/>
      <c r="K2885" s="15"/>
      <c r="L2885" s="9"/>
      <c r="M2885" s="10"/>
      <c r="N2885" s="11"/>
    </row>
    <row r="2886" spans="1:14">
      <c r="A2886" s="2"/>
      <c r="B2886" s="3"/>
      <c r="C2886" s="4"/>
      <c r="D2886" s="5"/>
      <c r="E2886" s="6"/>
      <c r="F2886" s="6"/>
      <c r="G2886" s="7"/>
      <c r="H2886" s="7"/>
      <c r="I2886" s="3"/>
      <c r="J2886" s="13"/>
      <c r="K2886" s="15"/>
      <c r="L2886" s="9"/>
      <c r="M2886" s="10"/>
      <c r="N2886" s="11"/>
    </row>
    <row r="2887" spans="1:14">
      <c r="A2887" s="2"/>
      <c r="B2887" s="3"/>
      <c r="C2887" s="4"/>
      <c r="D2887" s="5"/>
      <c r="E2887" s="6"/>
      <c r="F2887" s="6"/>
      <c r="G2887" s="7"/>
      <c r="H2887" s="7"/>
      <c r="I2887" s="3"/>
      <c r="J2887" s="13"/>
      <c r="K2887" s="15"/>
      <c r="L2887" s="9"/>
      <c r="M2887" s="10"/>
      <c r="N2887" s="11"/>
    </row>
    <row r="2888" spans="1:14">
      <c r="A2888" s="2"/>
      <c r="B2888" s="3"/>
      <c r="C2888" s="4"/>
      <c r="D2888" s="5"/>
      <c r="E2888" s="6"/>
      <c r="F2888" s="6"/>
      <c r="G2888" s="7"/>
      <c r="H2888" s="7"/>
      <c r="I2888" s="3"/>
      <c r="J2888" s="13"/>
      <c r="K2888" s="15"/>
      <c r="L2888" s="9"/>
      <c r="M2888" s="10"/>
      <c r="N2888" s="11"/>
    </row>
    <row r="2889" spans="1:14">
      <c r="A2889" s="2"/>
      <c r="B2889" s="3"/>
      <c r="C2889" s="4"/>
      <c r="D2889" s="5"/>
      <c r="E2889" s="6"/>
      <c r="F2889" s="6"/>
      <c r="G2889" s="7"/>
      <c r="H2889" s="7"/>
      <c r="I2889" s="3"/>
      <c r="J2889" s="13"/>
      <c r="K2889" s="15"/>
      <c r="L2889" s="9"/>
      <c r="M2889" s="10"/>
      <c r="N2889" s="11"/>
    </row>
    <row r="2890" spans="1:14">
      <c r="A2890" s="2"/>
      <c r="B2890" s="3"/>
      <c r="C2890" s="4"/>
      <c r="D2890" s="5"/>
      <c r="E2890" s="6"/>
      <c r="F2890" s="6"/>
      <c r="G2890" s="7"/>
      <c r="H2890" s="7"/>
      <c r="I2890" s="3"/>
      <c r="J2890" s="13"/>
      <c r="K2890" s="15"/>
      <c r="L2890" s="9"/>
      <c r="M2890" s="10"/>
      <c r="N2890" s="11"/>
    </row>
    <row r="2891" spans="1:14">
      <c r="A2891" s="2"/>
      <c r="B2891" s="3"/>
      <c r="C2891" s="4"/>
      <c r="D2891" s="5"/>
      <c r="E2891" s="6"/>
      <c r="F2891" s="6"/>
      <c r="G2891" s="7"/>
      <c r="H2891" s="7"/>
      <c r="I2891" s="3"/>
      <c r="J2891" s="13"/>
      <c r="K2891" s="15"/>
      <c r="L2891" s="9"/>
      <c r="M2891" s="10"/>
      <c r="N2891" s="11"/>
    </row>
    <row r="2892" spans="1:14">
      <c r="A2892" s="2"/>
      <c r="B2892" s="3"/>
      <c r="C2892" s="4"/>
      <c r="D2892" s="5"/>
      <c r="E2892" s="6"/>
      <c r="F2892" s="6"/>
      <c r="G2892" s="7"/>
      <c r="H2892" s="7"/>
      <c r="I2892" s="3"/>
      <c r="J2892" s="13"/>
      <c r="K2892" s="15"/>
      <c r="L2892" s="9"/>
      <c r="M2892" s="10"/>
      <c r="N2892" s="11"/>
    </row>
    <row r="2893" spans="1:14">
      <c r="A2893" s="2"/>
      <c r="B2893" s="3"/>
      <c r="C2893" s="4"/>
      <c r="D2893" s="5"/>
      <c r="E2893" s="6"/>
      <c r="F2893" s="6"/>
      <c r="G2893" s="7"/>
      <c r="H2893" s="7"/>
      <c r="I2893" s="3"/>
      <c r="J2893" s="13"/>
      <c r="K2893" s="15"/>
      <c r="L2893" s="9"/>
      <c r="M2893" s="10"/>
      <c r="N2893" s="11"/>
    </row>
    <row r="2894" spans="1:14">
      <c r="A2894" s="2"/>
      <c r="B2894" s="3"/>
      <c r="C2894" s="4"/>
      <c r="D2894" s="5"/>
      <c r="E2894" s="6"/>
      <c r="F2894" s="6"/>
      <c r="G2894" s="7"/>
      <c r="H2894" s="7"/>
      <c r="I2894" s="3"/>
      <c r="J2894" s="13"/>
      <c r="K2894" s="15"/>
      <c r="L2894" s="9"/>
      <c r="M2894" s="10"/>
      <c r="N2894" s="11"/>
    </row>
    <row r="2895" spans="1:14">
      <c r="A2895" s="2"/>
      <c r="B2895" s="3"/>
      <c r="C2895" s="4"/>
      <c r="D2895" s="5"/>
      <c r="E2895" s="6"/>
      <c r="F2895" s="6"/>
      <c r="G2895" s="7"/>
      <c r="H2895" s="7"/>
      <c r="I2895" s="3"/>
      <c r="J2895" s="13"/>
      <c r="K2895" s="15"/>
      <c r="L2895" s="9"/>
      <c r="M2895" s="10"/>
      <c r="N2895" s="11"/>
    </row>
    <row r="2896" spans="1:14">
      <c r="A2896" s="2"/>
      <c r="B2896" s="3"/>
      <c r="C2896" s="4"/>
      <c r="D2896" s="5"/>
      <c r="E2896" s="6"/>
      <c r="F2896" s="6"/>
      <c r="G2896" s="7"/>
      <c r="H2896" s="7"/>
      <c r="I2896" s="3"/>
      <c r="J2896" s="13"/>
      <c r="K2896" s="15"/>
      <c r="L2896" s="9"/>
      <c r="M2896" s="10"/>
      <c r="N2896" s="11"/>
    </row>
    <row r="2897" spans="1:14">
      <c r="A2897" s="2"/>
      <c r="B2897" s="3"/>
      <c r="C2897" s="4"/>
      <c r="D2897" s="5"/>
      <c r="E2897" s="6"/>
      <c r="F2897" s="6"/>
      <c r="G2897" s="7"/>
      <c r="H2897" s="7"/>
      <c r="I2897" s="3"/>
      <c r="J2897" s="13"/>
      <c r="K2897" s="15"/>
      <c r="L2897" s="9"/>
      <c r="M2897" s="10"/>
      <c r="N2897" s="11"/>
    </row>
    <row r="2898" spans="1:14">
      <c r="A2898" s="2"/>
      <c r="B2898" s="3"/>
      <c r="C2898" s="4"/>
      <c r="D2898" s="5"/>
      <c r="E2898" s="6"/>
      <c r="F2898" s="6"/>
      <c r="G2898" s="7"/>
      <c r="H2898" s="7"/>
      <c r="I2898" s="3"/>
      <c r="J2898" s="13"/>
      <c r="K2898" s="15"/>
      <c r="L2898" s="9"/>
      <c r="M2898" s="10"/>
      <c r="N2898" s="11"/>
    </row>
    <row r="2899" spans="1:14">
      <c r="A2899" s="2"/>
      <c r="B2899" s="3"/>
      <c r="C2899" s="4"/>
      <c r="D2899" s="5"/>
      <c r="E2899" s="6"/>
      <c r="F2899" s="6"/>
      <c r="G2899" s="7"/>
      <c r="H2899" s="7"/>
      <c r="I2899" s="3"/>
      <c r="J2899" s="13"/>
      <c r="K2899" s="15"/>
      <c r="L2899" s="9"/>
      <c r="M2899" s="10"/>
      <c r="N2899" s="11"/>
    </row>
    <row r="2900" spans="1:14">
      <c r="A2900" s="2"/>
      <c r="B2900" s="3"/>
      <c r="C2900" s="4"/>
      <c r="D2900" s="5"/>
      <c r="E2900" s="6"/>
      <c r="F2900" s="6"/>
      <c r="G2900" s="7"/>
      <c r="H2900" s="7"/>
      <c r="I2900" s="3"/>
      <c r="J2900" s="13"/>
      <c r="K2900" s="15"/>
      <c r="L2900" s="9"/>
      <c r="M2900" s="10"/>
      <c r="N2900" s="11"/>
    </row>
    <row r="2901" spans="1:14">
      <c r="A2901" s="2"/>
      <c r="B2901" s="3"/>
      <c r="C2901" s="4"/>
      <c r="D2901" s="5"/>
      <c r="E2901" s="6"/>
      <c r="F2901" s="6"/>
      <c r="G2901" s="7"/>
      <c r="H2901" s="7"/>
      <c r="I2901" s="3"/>
      <c r="J2901" s="13"/>
      <c r="K2901" s="15"/>
      <c r="L2901" s="9"/>
      <c r="M2901" s="10"/>
      <c r="N2901" s="11"/>
    </row>
    <row r="2902" spans="1:14">
      <c r="A2902" s="2"/>
      <c r="B2902" s="3"/>
      <c r="C2902" s="4"/>
      <c r="D2902" s="5"/>
      <c r="E2902" s="6"/>
      <c r="F2902" s="6"/>
      <c r="G2902" s="7"/>
      <c r="H2902" s="7"/>
      <c r="I2902" s="3"/>
      <c r="J2902" s="13"/>
      <c r="K2902" s="15"/>
      <c r="L2902" s="9"/>
      <c r="M2902" s="10"/>
      <c r="N2902" s="11"/>
    </row>
    <row r="2903" spans="1:14">
      <c r="A2903" s="2"/>
      <c r="B2903" s="3"/>
      <c r="C2903" s="4"/>
      <c r="D2903" s="5"/>
      <c r="E2903" s="6"/>
      <c r="F2903" s="6"/>
      <c r="G2903" s="7"/>
      <c r="H2903" s="7"/>
      <c r="I2903" s="3"/>
      <c r="J2903" s="13"/>
      <c r="K2903" s="15"/>
      <c r="L2903" s="9"/>
      <c r="M2903" s="10"/>
      <c r="N2903" s="11"/>
    </row>
    <row r="2904" spans="1:14">
      <c r="A2904" s="2"/>
      <c r="B2904" s="3"/>
      <c r="C2904" s="4"/>
      <c r="D2904" s="5"/>
      <c r="E2904" s="6"/>
      <c r="F2904" s="6"/>
      <c r="G2904" s="7"/>
      <c r="H2904" s="7"/>
      <c r="I2904" s="3"/>
      <c r="J2904" s="13"/>
      <c r="K2904" s="15"/>
      <c r="L2904" s="9"/>
      <c r="M2904" s="10"/>
      <c r="N2904" s="11"/>
    </row>
    <row r="2905" spans="1:14">
      <c r="A2905" s="2"/>
      <c r="B2905" s="3"/>
      <c r="C2905" s="4"/>
      <c r="D2905" s="5"/>
      <c r="E2905" s="6"/>
      <c r="F2905" s="6"/>
      <c r="G2905" s="7"/>
      <c r="H2905" s="7"/>
      <c r="I2905" s="3"/>
      <c r="J2905" s="13"/>
      <c r="K2905" s="15"/>
      <c r="L2905" s="9"/>
      <c r="M2905" s="10"/>
      <c r="N2905" s="11"/>
    </row>
    <row r="2906" spans="1:14">
      <c r="A2906" s="2"/>
      <c r="B2906" s="3"/>
      <c r="C2906" s="4"/>
      <c r="D2906" s="5"/>
      <c r="E2906" s="6"/>
      <c r="F2906" s="6"/>
      <c r="G2906" s="7"/>
      <c r="H2906" s="7"/>
      <c r="I2906" s="3"/>
      <c r="J2906" s="13"/>
      <c r="K2906" s="15"/>
      <c r="L2906" s="9"/>
      <c r="M2906" s="10"/>
      <c r="N2906" s="11"/>
    </row>
    <row r="2907" spans="1:14">
      <c r="A2907" s="2"/>
      <c r="B2907" s="3"/>
      <c r="C2907" s="4"/>
      <c r="D2907" s="5"/>
      <c r="E2907" s="6"/>
      <c r="F2907" s="6"/>
      <c r="G2907" s="7"/>
      <c r="H2907" s="7"/>
      <c r="I2907" s="3"/>
      <c r="J2907" s="13"/>
      <c r="K2907" s="15"/>
      <c r="L2907" s="9"/>
      <c r="M2907" s="10"/>
      <c r="N2907" s="11"/>
    </row>
    <row r="2908" spans="1:14">
      <c r="A2908" s="2"/>
      <c r="B2908" s="3"/>
      <c r="C2908" s="4"/>
      <c r="D2908" s="5"/>
      <c r="E2908" s="6"/>
      <c r="F2908" s="6"/>
      <c r="G2908" s="7"/>
      <c r="H2908" s="7"/>
      <c r="I2908" s="3"/>
      <c r="J2908" s="13"/>
      <c r="K2908" s="15"/>
      <c r="L2908" s="9"/>
      <c r="M2908" s="10"/>
      <c r="N2908" s="11"/>
    </row>
    <row r="2909" spans="1:14">
      <c r="A2909" s="2"/>
      <c r="B2909" s="3"/>
      <c r="C2909" s="4"/>
      <c r="D2909" s="5"/>
      <c r="E2909" s="6"/>
      <c r="F2909" s="6"/>
      <c r="G2909" s="7"/>
      <c r="H2909" s="7"/>
      <c r="I2909" s="3"/>
      <c r="J2909" s="13"/>
      <c r="K2909" s="15"/>
      <c r="L2909" s="9"/>
      <c r="M2909" s="10"/>
      <c r="N2909" s="11"/>
    </row>
    <row r="2910" spans="1:14">
      <c r="A2910" s="2"/>
      <c r="B2910" s="3"/>
      <c r="C2910" s="4"/>
      <c r="D2910" s="5"/>
      <c r="E2910" s="6"/>
      <c r="F2910" s="6"/>
      <c r="G2910" s="7"/>
      <c r="H2910" s="7"/>
      <c r="I2910" s="3"/>
      <c r="J2910" s="13"/>
      <c r="K2910" s="15"/>
      <c r="L2910" s="9"/>
      <c r="M2910" s="10"/>
      <c r="N2910" s="11"/>
    </row>
    <row r="2911" spans="1:14">
      <c r="A2911" s="2"/>
      <c r="B2911" s="3"/>
      <c r="C2911" s="4"/>
      <c r="D2911" s="5"/>
      <c r="E2911" s="6"/>
      <c r="F2911" s="6"/>
      <c r="G2911" s="7"/>
      <c r="H2911" s="7"/>
      <c r="I2911" s="3"/>
      <c r="J2911" s="13"/>
      <c r="K2911" s="15"/>
      <c r="L2911" s="9"/>
      <c r="M2911" s="10"/>
      <c r="N2911" s="11"/>
    </row>
    <row r="2912" spans="1:14">
      <c r="A2912" s="2"/>
      <c r="B2912" s="3"/>
      <c r="C2912" s="4"/>
      <c r="D2912" s="5"/>
      <c r="E2912" s="6"/>
      <c r="F2912" s="6"/>
      <c r="G2912" s="7"/>
      <c r="H2912" s="7"/>
      <c r="I2912" s="3"/>
      <c r="J2912" s="13"/>
      <c r="K2912" s="15"/>
      <c r="L2912" s="9"/>
      <c r="M2912" s="10"/>
      <c r="N2912" s="11"/>
    </row>
    <row r="2913" spans="1:14">
      <c r="A2913" s="2"/>
      <c r="B2913" s="3"/>
      <c r="C2913" s="4"/>
      <c r="D2913" s="5"/>
      <c r="E2913" s="6"/>
      <c r="F2913" s="6"/>
      <c r="G2913" s="7"/>
      <c r="H2913" s="7"/>
      <c r="I2913" s="3"/>
      <c r="J2913" s="13"/>
      <c r="K2913" s="15"/>
      <c r="L2913" s="9"/>
      <c r="M2913" s="10"/>
      <c r="N2913" s="11"/>
    </row>
    <row r="2914" spans="1:14">
      <c r="A2914" s="2"/>
      <c r="B2914" s="3"/>
      <c r="C2914" s="4"/>
      <c r="D2914" s="5"/>
      <c r="E2914" s="6"/>
      <c r="F2914" s="6"/>
      <c r="G2914" s="7"/>
      <c r="H2914" s="7"/>
      <c r="I2914" s="3"/>
      <c r="J2914" s="13"/>
      <c r="K2914" s="15"/>
      <c r="L2914" s="9"/>
      <c r="M2914" s="10"/>
      <c r="N2914" s="11"/>
    </row>
    <row r="2915" spans="1:14">
      <c r="A2915" s="2"/>
      <c r="B2915" s="3"/>
      <c r="C2915" s="4"/>
      <c r="D2915" s="5"/>
      <c r="E2915" s="6"/>
      <c r="F2915" s="6"/>
      <c r="G2915" s="7"/>
      <c r="H2915" s="7"/>
      <c r="I2915" s="3"/>
      <c r="J2915" s="13"/>
      <c r="K2915" s="15"/>
      <c r="L2915" s="9"/>
      <c r="M2915" s="10"/>
      <c r="N2915" s="11"/>
    </row>
    <row r="2916" spans="1:14">
      <c r="A2916" s="2"/>
      <c r="B2916" s="3"/>
      <c r="C2916" s="4"/>
      <c r="D2916" s="5"/>
      <c r="E2916" s="6"/>
      <c r="F2916" s="6"/>
      <c r="G2916" s="7"/>
      <c r="H2916" s="7"/>
      <c r="I2916" s="3"/>
      <c r="J2916" s="13"/>
      <c r="K2916" s="15"/>
      <c r="L2916" s="9"/>
      <c r="M2916" s="10"/>
      <c r="N2916" s="11"/>
    </row>
    <row r="2917" spans="1:14">
      <c r="A2917" s="2"/>
      <c r="B2917" s="3"/>
      <c r="C2917" s="4"/>
      <c r="D2917" s="5"/>
      <c r="E2917" s="6"/>
      <c r="F2917" s="6"/>
      <c r="G2917" s="7"/>
      <c r="H2917" s="7"/>
      <c r="I2917" s="3"/>
      <c r="J2917" s="13"/>
      <c r="K2917" s="15"/>
      <c r="L2917" s="9"/>
      <c r="M2917" s="10"/>
      <c r="N2917" s="11"/>
    </row>
    <row r="2918" spans="1:14">
      <c r="A2918" s="2"/>
      <c r="B2918" s="3"/>
      <c r="C2918" s="4"/>
      <c r="D2918" s="5"/>
      <c r="E2918" s="6"/>
      <c r="F2918" s="6"/>
      <c r="G2918" s="7"/>
      <c r="H2918" s="7"/>
      <c r="I2918" s="3"/>
      <c r="J2918" s="13"/>
      <c r="K2918" s="15"/>
      <c r="L2918" s="9"/>
      <c r="M2918" s="10"/>
      <c r="N2918" s="11"/>
    </row>
    <row r="2919" spans="1:14">
      <c r="A2919" s="2"/>
      <c r="B2919" s="3"/>
      <c r="C2919" s="4"/>
      <c r="D2919" s="5"/>
      <c r="E2919" s="6"/>
      <c r="F2919" s="6"/>
      <c r="G2919" s="7"/>
      <c r="H2919" s="7"/>
      <c r="I2919" s="3"/>
      <c r="J2919" s="13"/>
      <c r="K2919" s="15"/>
      <c r="L2919" s="9"/>
      <c r="M2919" s="10"/>
      <c r="N2919" s="11"/>
    </row>
    <row r="2920" spans="1:14">
      <c r="A2920" s="2"/>
      <c r="B2920" s="3"/>
      <c r="C2920" s="4"/>
      <c r="D2920" s="5"/>
      <c r="E2920" s="6"/>
      <c r="F2920" s="6"/>
      <c r="G2920" s="7"/>
      <c r="H2920" s="7"/>
      <c r="I2920" s="3"/>
      <c r="J2920" s="13"/>
      <c r="K2920" s="15"/>
      <c r="L2920" s="9"/>
      <c r="M2920" s="10"/>
      <c r="N2920" s="11"/>
    </row>
    <row r="2921" spans="1:14">
      <c r="A2921" s="2"/>
      <c r="B2921" s="3"/>
      <c r="C2921" s="4"/>
      <c r="D2921" s="5"/>
      <c r="E2921" s="6"/>
      <c r="F2921" s="6"/>
      <c r="G2921" s="7"/>
      <c r="H2921" s="7"/>
      <c r="I2921" s="3"/>
      <c r="J2921" s="13"/>
      <c r="K2921" s="15"/>
      <c r="L2921" s="9"/>
      <c r="M2921" s="10"/>
      <c r="N2921" s="11"/>
    </row>
    <row r="2922" spans="1:14">
      <c r="A2922" s="2"/>
      <c r="B2922" s="3"/>
      <c r="C2922" s="4"/>
      <c r="D2922" s="5"/>
      <c r="E2922" s="6"/>
      <c r="F2922" s="6"/>
      <c r="G2922" s="7"/>
      <c r="H2922" s="7"/>
      <c r="I2922" s="3"/>
      <c r="J2922" s="13"/>
      <c r="K2922" s="15"/>
      <c r="L2922" s="9"/>
      <c r="M2922" s="10"/>
      <c r="N2922" s="11"/>
    </row>
    <row r="2923" spans="1:14">
      <c r="A2923" s="2"/>
      <c r="B2923" s="3"/>
      <c r="C2923" s="4"/>
      <c r="D2923" s="5"/>
      <c r="E2923" s="6"/>
      <c r="F2923" s="6"/>
      <c r="G2923" s="7"/>
      <c r="H2923" s="7"/>
      <c r="I2923" s="3"/>
      <c r="J2923" s="13"/>
      <c r="K2923" s="15"/>
      <c r="L2923" s="9"/>
      <c r="M2923" s="10"/>
      <c r="N2923" s="11"/>
    </row>
    <row r="2924" spans="1:14">
      <c r="A2924" s="2"/>
      <c r="B2924" s="3"/>
      <c r="C2924" s="4"/>
      <c r="D2924" s="5"/>
      <c r="E2924" s="6"/>
      <c r="F2924" s="6"/>
      <c r="G2924" s="7"/>
      <c r="H2924" s="7"/>
      <c r="I2924" s="3"/>
      <c r="J2924" s="13"/>
      <c r="K2924" s="15"/>
      <c r="L2924" s="9"/>
      <c r="M2924" s="10"/>
      <c r="N2924" s="11"/>
    </row>
    <row r="2925" spans="1:14">
      <c r="A2925" s="2"/>
      <c r="B2925" s="3"/>
      <c r="C2925" s="4"/>
      <c r="D2925" s="5"/>
      <c r="E2925" s="6"/>
      <c r="F2925" s="6"/>
      <c r="G2925" s="7"/>
      <c r="H2925" s="7"/>
      <c r="I2925" s="3"/>
      <c r="J2925" s="13"/>
      <c r="K2925" s="15"/>
      <c r="L2925" s="9"/>
      <c r="M2925" s="10"/>
      <c r="N2925" s="11"/>
    </row>
    <row r="2926" spans="1:14">
      <c r="A2926" s="2"/>
      <c r="B2926" s="3"/>
      <c r="C2926" s="4"/>
      <c r="D2926" s="5"/>
      <c r="E2926" s="6"/>
      <c r="F2926" s="6"/>
      <c r="G2926" s="7"/>
      <c r="H2926" s="7"/>
      <c r="I2926" s="3"/>
      <c r="J2926" s="13"/>
      <c r="K2926" s="15"/>
      <c r="L2926" s="9"/>
      <c r="M2926" s="10"/>
      <c r="N2926" s="11"/>
    </row>
    <row r="2927" spans="1:14">
      <c r="A2927" s="2"/>
      <c r="B2927" s="3"/>
      <c r="C2927" s="4"/>
      <c r="D2927" s="5"/>
      <c r="E2927" s="6"/>
      <c r="F2927" s="6"/>
      <c r="G2927" s="7"/>
      <c r="H2927" s="7"/>
      <c r="I2927" s="3"/>
      <c r="J2927" s="13"/>
      <c r="K2927" s="15"/>
      <c r="L2927" s="9"/>
      <c r="M2927" s="10"/>
      <c r="N2927" s="11"/>
    </row>
    <row r="2928" spans="1:14">
      <c r="A2928" s="2"/>
      <c r="B2928" s="3"/>
      <c r="C2928" s="4"/>
      <c r="D2928" s="5"/>
      <c r="E2928" s="6"/>
      <c r="F2928" s="6"/>
      <c r="G2928" s="7"/>
      <c r="H2928" s="7"/>
      <c r="I2928" s="3"/>
      <c r="J2928" s="13"/>
      <c r="K2928" s="15"/>
      <c r="L2928" s="9"/>
      <c r="M2928" s="10"/>
      <c r="N2928" s="11"/>
    </row>
    <row r="2929" spans="1:14">
      <c r="A2929" s="2"/>
      <c r="B2929" s="3"/>
      <c r="C2929" s="4"/>
      <c r="D2929" s="5"/>
      <c r="E2929" s="6"/>
      <c r="F2929" s="6"/>
      <c r="G2929" s="7"/>
      <c r="H2929" s="7"/>
      <c r="I2929" s="3"/>
      <c r="J2929" s="13"/>
      <c r="K2929" s="15"/>
      <c r="L2929" s="9"/>
      <c r="M2929" s="10"/>
      <c r="N2929" s="11"/>
    </row>
    <row r="2930" spans="1:14">
      <c r="A2930" s="2"/>
      <c r="B2930" s="3"/>
      <c r="C2930" s="4"/>
      <c r="D2930" s="5"/>
      <c r="E2930" s="6"/>
      <c r="F2930" s="6"/>
      <c r="G2930" s="7"/>
      <c r="H2930" s="7"/>
      <c r="I2930" s="3"/>
      <c r="J2930" s="13"/>
      <c r="K2930" s="15"/>
      <c r="L2930" s="9"/>
      <c r="M2930" s="10"/>
      <c r="N2930" s="11"/>
    </row>
    <row r="2931" spans="1:14">
      <c r="A2931" s="2"/>
      <c r="B2931" s="3"/>
      <c r="C2931" s="4"/>
      <c r="D2931" s="5"/>
      <c r="E2931" s="6"/>
      <c r="F2931" s="6"/>
      <c r="G2931" s="7"/>
      <c r="H2931" s="7"/>
      <c r="I2931" s="3"/>
      <c r="J2931" s="13"/>
      <c r="K2931" s="15"/>
      <c r="L2931" s="9"/>
      <c r="M2931" s="10"/>
      <c r="N2931" s="11"/>
    </row>
    <row r="2932" spans="1:14">
      <c r="A2932" s="2"/>
      <c r="B2932" s="3"/>
      <c r="C2932" s="4"/>
      <c r="D2932" s="5"/>
      <c r="E2932" s="6"/>
      <c r="F2932" s="6"/>
      <c r="G2932" s="7"/>
      <c r="H2932" s="7"/>
      <c r="I2932" s="3"/>
      <c r="J2932" s="13"/>
      <c r="K2932" s="15"/>
      <c r="L2932" s="9"/>
      <c r="M2932" s="10"/>
      <c r="N2932" s="11"/>
    </row>
    <row r="2933" spans="1:14">
      <c r="A2933" s="2"/>
      <c r="B2933" s="3"/>
      <c r="C2933" s="4"/>
      <c r="D2933" s="5"/>
      <c r="E2933" s="6"/>
      <c r="F2933" s="6"/>
      <c r="G2933" s="7"/>
      <c r="H2933" s="7"/>
      <c r="I2933" s="3"/>
      <c r="J2933" s="13"/>
      <c r="K2933" s="15"/>
      <c r="L2933" s="9"/>
      <c r="M2933" s="10"/>
      <c r="N2933" s="11"/>
    </row>
    <row r="2934" spans="1:14">
      <c r="A2934" s="2"/>
      <c r="B2934" s="3"/>
      <c r="C2934" s="4"/>
      <c r="D2934" s="5"/>
      <c r="E2934" s="6"/>
      <c r="F2934" s="6"/>
      <c r="G2934" s="7"/>
      <c r="H2934" s="7"/>
      <c r="I2934" s="3"/>
      <c r="J2934" s="8"/>
      <c r="K2934" s="12"/>
      <c r="L2934" s="9"/>
      <c r="M2934" s="10"/>
      <c r="N2934" s="11"/>
    </row>
    <row r="2935" spans="1:14">
      <c r="A2935" s="2"/>
      <c r="B2935" s="3"/>
      <c r="C2935" s="4"/>
      <c r="D2935" s="5"/>
      <c r="E2935" s="6"/>
      <c r="F2935" s="6"/>
      <c r="G2935" s="7"/>
      <c r="H2935" s="7"/>
      <c r="I2935" s="3"/>
      <c r="J2935" s="13"/>
      <c r="K2935" s="15"/>
      <c r="L2935" s="9"/>
      <c r="M2935" s="10"/>
      <c r="N2935" s="11"/>
    </row>
    <row r="2936" spans="1:14">
      <c r="A2936" s="2"/>
      <c r="B2936" s="3"/>
      <c r="C2936" s="4"/>
      <c r="D2936" s="5"/>
      <c r="E2936" s="6"/>
      <c r="F2936" s="6"/>
      <c r="G2936" s="7"/>
      <c r="H2936" s="7"/>
      <c r="I2936" s="3"/>
      <c r="J2936" s="13"/>
      <c r="K2936" s="15"/>
      <c r="L2936" s="9"/>
      <c r="M2936" s="10"/>
      <c r="N2936" s="11"/>
    </row>
    <row r="2937" spans="1:14">
      <c r="A2937" s="2"/>
      <c r="B2937" s="3"/>
      <c r="C2937" s="4"/>
      <c r="D2937" s="5"/>
      <c r="E2937" s="6"/>
      <c r="F2937" s="6"/>
      <c r="G2937" s="7"/>
      <c r="H2937" s="7"/>
      <c r="I2937" s="3"/>
      <c r="J2937" s="13"/>
      <c r="K2937" s="15"/>
      <c r="L2937" s="9"/>
      <c r="M2937" s="10"/>
      <c r="N2937" s="11"/>
    </row>
    <row r="2938" spans="1:14">
      <c r="A2938" s="2"/>
      <c r="B2938" s="3"/>
      <c r="C2938" s="4"/>
      <c r="D2938" s="5"/>
      <c r="E2938" s="6"/>
      <c r="F2938" s="6"/>
      <c r="G2938" s="7"/>
      <c r="H2938" s="7"/>
      <c r="I2938" s="3"/>
      <c r="J2938" s="13"/>
      <c r="K2938" s="15"/>
      <c r="L2938" s="9"/>
      <c r="M2938" s="10"/>
      <c r="N2938" s="11"/>
    </row>
    <row r="2939" spans="1:14">
      <c r="A2939" s="2"/>
      <c r="B2939" s="3"/>
      <c r="C2939" s="4"/>
      <c r="D2939" s="5"/>
      <c r="E2939" s="6"/>
      <c r="F2939" s="6"/>
      <c r="G2939" s="7"/>
      <c r="H2939" s="7"/>
      <c r="I2939" s="3"/>
      <c r="J2939" s="13"/>
      <c r="K2939" s="15"/>
      <c r="L2939" s="9"/>
      <c r="M2939" s="10"/>
      <c r="N2939" s="11"/>
    </row>
    <row r="2940" spans="1:14">
      <c r="A2940" s="2"/>
      <c r="B2940" s="3"/>
      <c r="C2940" s="4"/>
      <c r="D2940" s="5"/>
      <c r="E2940" s="6"/>
      <c r="F2940" s="6"/>
      <c r="G2940" s="7"/>
      <c r="H2940" s="7"/>
      <c r="I2940" s="3"/>
      <c r="J2940" s="13"/>
      <c r="K2940" s="15"/>
      <c r="L2940" s="9"/>
      <c r="M2940" s="10"/>
      <c r="N2940" s="11"/>
    </row>
    <row r="2941" spans="1:14">
      <c r="A2941" s="2"/>
      <c r="B2941" s="3"/>
      <c r="C2941" s="4"/>
      <c r="D2941" s="5"/>
      <c r="E2941" s="6"/>
      <c r="F2941" s="6"/>
      <c r="G2941" s="7"/>
      <c r="H2941" s="7"/>
      <c r="I2941" s="3"/>
      <c r="J2941" s="13"/>
      <c r="K2941" s="15"/>
      <c r="L2941" s="9"/>
      <c r="M2941" s="10"/>
      <c r="N2941" s="11"/>
    </row>
    <row r="2942" spans="1:14">
      <c r="A2942" s="2"/>
      <c r="B2942" s="3"/>
      <c r="C2942" s="4"/>
      <c r="D2942" s="5"/>
      <c r="E2942" s="6"/>
      <c r="F2942" s="6"/>
      <c r="G2942" s="7"/>
      <c r="H2942" s="7"/>
      <c r="I2942" s="3"/>
      <c r="J2942" s="13"/>
      <c r="K2942" s="15"/>
      <c r="L2942" s="9"/>
      <c r="M2942" s="10"/>
      <c r="N2942" s="11"/>
    </row>
    <row r="2943" spans="1:14">
      <c r="A2943" s="2"/>
      <c r="B2943" s="3"/>
      <c r="C2943" s="4"/>
      <c r="D2943" s="5"/>
      <c r="E2943" s="6"/>
      <c r="F2943" s="6"/>
      <c r="G2943" s="7"/>
      <c r="H2943" s="7"/>
      <c r="I2943" s="3"/>
      <c r="J2943" s="13"/>
      <c r="K2943" s="15"/>
      <c r="L2943" s="9"/>
      <c r="M2943" s="10"/>
      <c r="N2943" s="11"/>
    </row>
    <row r="2944" spans="1:14">
      <c r="A2944" s="2"/>
      <c r="B2944" s="3"/>
      <c r="C2944" s="4"/>
      <c r="D2944" s="5"/>
      <c r="E2944" s="6"/>
      <c r="F2944" s="6"/>
      <c r="G2944" s="7"/>
      <c r="H2944" s="7"/>
      <c r="I2944" s="3"/>
      <c r="J2944" s="13"/>
      <c r="K2944" s="15"/>
      <c r="L2944" s="9"/>
      <c r="M2944" s="10"/>
      <c r="N2944" s="11"/>
    </row>
    <row r="2945" spans="1:14">
      <c r="A2945" s="2"/>
      <c r="B2945" s="3"/>
      <c r="C2945" s="4"/>
      <c r="D2945" s="5"/>
      <c r="E2945" s="6"/>
      <c r="F2945" s="6"/>
      <c r="G2945" s="7"/>
      <c r="H2945" s="7"/>
      <c r="I2945" s="3"/>
      <c r="J2945" s="13"/>
      <c r="K2945" s="15"/>
      <c r="L2945" s="9"/>
      <c r="M2945" s="10"/>
      <c r="N2945" s="11"/>
    </row>
    <row r="2946" spans="1:14">
      <c r="A2946" s="2"/>
      <c r="B2946" s="3"/>
      <c r="C2946" s="4"/>
      <c r="D2946" s="5"/>
      <c r="E2946" s="6"/>
      <c r="F2946" s="6"/>
      <c r="G2946" s="7"/>
      <c r="H2946" s="7"/>
      <c r="I2946" s="3"/>
      <c r="J2946" s="13"/>
      <c r="K2946" s="15"/>
      <c r="L2946" s="9"/>
      <c r="M2946" s="10"/>
      <c r="N2946" s="11"/>
    </row>
    <row r="2947" spans="1:14">
      <c r="A2947" s="2"/>
      <c r="B2947" s="3"/>
      <c r="C2947" s="4"/>
      <c r="D2947" s="5"/>
      <c r="E2947" s="6"/>
      <c r="F2947" s="6"/>
      <c r="G2947" s="7"/>
      <c r="H2947" s="7"/>
      <c r="I2947" s="3"/>
      <c r="J2947" s="13"/>
      <c r="K2947" s="15"/>
      <c r="L2947" s="9"/>
      <c r="M2947" s="10"/>
      <c r="N2947" s="11"/>
    </row>
    <row r="2948" spans="1:14">
      <c r="A2948" s="2"/>
      <c r="B2948" s="3"/>
      <c r="C2948" s="4"/>
      <c r="D2948" s="5"/>
      <c r="E2948" s="6"/>
      <c r="F2948" s="6"/>
      <c r="G2948" s="7"/>
      <c r="H2948" s="7"/>
      <c r="I2948" s="3"/>
      <c r="J2948" s="13"/>
      <c r="K2948" s="15"/>
      <c r="L2948" s="9"/>
      <c r="M2948" s="10"/>
      <c r="N2948" s="11"/>
    </row>
    <row r="2949" spans="1:14">
      <c r="A2949" s="2"/>
      <c r="B2949" s="3"/>
      <c r="C2949" s="4"/>
      <c r="D2949" s="5"/>
      <c r="E2949" s="6"/>
      <c r="F2949" s="6"/>
      <c r="G2949" s="7"/>
      <c r="H2949" s="7"/>
      <c r="I2949" s="3"/>
      <c r="J2949" s="13"/>
      <c r="K2949" s="15"/>
      <c r="L2949" s="9"/>
      <c r="M2949" s="10"/>
      <c r="N2949" s="11"/>
    </row>
    <row r="2950" spans="1:14">
      <c r="A2950" s="2"/>
      <c r="B2950" s="3"/>
      <c r="C2950" s="4"/>
      <c r="D2950" s="5"/>
      <c r="E2950" s="6"/>
      <c r="F2950" s="6"/>
      <c r="G2950" s="7"/>
      <c r="H2950" s="7"/>
      <c r="I2950" s="3"/>
      <c r="J2950" s="13"/>
      <c r="K2950" s="15"/>
      <c r="L2950" s="9"/>
      <c r="M2950" s="10"/>
      <c r="N2950" s="11"/>
    </row>
    <row r="2951" spans="1:14">
      <c r="A2951" s="2"/>
      <c r="B2951" s="3"/>
      <c r="C2951" s="4"/>
      <c r="D2951" s="5"/>
      <c r="E2951" s="6"/>
      <c r="F2951" s="6"/>
      <c r="G2951" s="7"/>
      <c r="H2951" s="7"/>
      <c r="I2951" s="3"/>
      <c r="J2951" s="13"/>
      <c r="K2951" s="15"/>
      <c r="L2951" s="9"/>
      <c r="M2951" s="10"/>
      <c r="N2951" s="11"/>
    </row>
    <row r="2952" spans="1:14">
      <c r="A2952" s="2"/>
      <c r="B2952" s="3"/>
      <c r="C2952" s="4"/>
      <c r="D2952" s="5"/>
      <c r="E2952" s="6"/>
      <c r="F2952" s="6"/>
      <c r="G2952" s="7"/>
      <c r="H2952" s="7"/>
      <c r="I2952" s="3"/>
      <c r="J2952" s="13"/>
      <c r="K2952" s="15"/>
      <c r="L2952" s="9"/>
      <c r="M2952" s="10"/>
      <c r="N2952" s="11"/>
    </row>
    <row r="2953" spans="1:14">
      <c r="A2953" s="2"/>
      <c r="B2953" s="3"/>
      <c r="C2953" s="4"/>
      <c r="D2953" s="5"/>
      <c r="E2953" s="6"/>
      <c r="F2953" s="6"/>
      <c r="G2953" s="7"/>
      <c r="H2953" s="7"/>
      <c r="I2953" s="3"/>
      <c r="J2953" s="13"/>
      <c r="K2953" s="15"/>
      <c r="L2953" s="9"/>
      <c r="M2953" s="10"/>
      <c r="N2953" s="11"/>
    </row>
    <row r="2954" spans="1:14">
      <c r="A2954" s="2"/>
      <c r="B2954" s="3"/>
      <c r="C2954" s="4"/>
      <c r="D2954" s="5"/>
      <c r="E2954" s="6"/>
      <c r="F2954" s="6"/>
      <c r="G2954" s="7"/>
      <c r="H2954" s="7"/>
      <c r="I2954" s="3"/>
      <c r="J2954" s="13"/>
      <c r="K2954" s="15"/>
      <c r="L2954" s="9"/>
      <c r="M2954" s="10"/>
      <c r="N2954" s="11"/>
    </row>
    <row r="2955" spans="1:14">
      <c r="A2955" s="2"/>
      <c r="B2955" s="3"/>
      <c r="C2955" s="4"/>
      <c r="D2955" s="5"/>
      <c r="E2955" s="6"/>
      <c r="F2955" s="6"/>
      <c r="G2955" s="7"/>
      <c r="H2955" s="7"/>
      <c r="I2955" s="3"/>
      <c r="J2955" s="13"/>
      <c r="K2955" s="15"/>
      <c r="L2955" s="9"/>
      <c r="M2955" s="10"/>
      <c r="N2955" s="11"/>
    </row>
    <row r="2956" spans="1:14">
      <c r="A2956" s="2"/>
      <c r="B2956" s="3"/>
      <c r="C2956" s="4"/>
      <c r="D2956" s="5"/>
      <c r="E2956" s="6"/>
      <c r="F2956" s="6"/>
      <c r="G2956" s="7"/>
      <c r="H2956" s="7"/>
      <c r="I2956" s="3"/>
      <c r="J2956" s="13"/>
      <c r="K2956" s="15"/>
      <c r="L2956" s="9"/>
      <c r="M2956" s="10"/>
      <c r="N2956" s="11"/>
    </row>
    <row r="2957" spans="1:14">
      <c r="A2957" s="2"/>
      <c r="B2957" s="3"/>
      <c r="C2957" s="4"/>
      <c r="D2957" s="5"/>
      <c r="E2957" s="6"/>
      <c r="F2957" s="6"/>
      <c r="G2957" s="7"/>
      <c r="H2957" s="7"/>
      <c r="I2957" s="3"/>
      <c r="J2957" s="13"/>
      <c r="K2957" s="15"/>
      <c r="L2957" s="9"/>
      <c r="M2957" s="10"/>
      <c r="N2957" s="11"/>
    </row>
    <row r="2958" spans="1:14">
      <c r="A2958" s="2"/>
      <c r="B2958" s="3"/>
      <c r="C2958" s="4"/>
      <c r="D2958" s="5"/>
      <c r="E2958" s="6"/>
      <c r="F2958" s="6"/>
      <c r="G2958" s="7"/>
      <c r="H2958" s="7"/>
      <c r="I2958" s="3"/>
      <c r="J2958" s="13"/>
      <c r="K2958" s="15"/>
      <c r="L2958" s="9"/>
      <c r="M2958" s="10"/>
      <c r="N2958" s="11"/>
    </row>
    <row r="2959" spans="1:14">
      <c r="A2959" s="2"/>
      <c r="B2959" s="3"/>
      <c r="C2959" s="4"/>
      <c r="D2959" s="5"/>
      <c r="E2959" s="6"/>
      <c r="F2959" s="6"/>
      <c r="G2959" s="7"/>
      <c r="H2959" s="7"/>
      <c r="I2959" s="3"/>
      <c r="J2959" s="13"/>
      <c r="K2959" s="15"/>
      <c r="L2959" s="9"/>
      <c r="M2959" s="10"/>
      <c r="N2959" s="11"/>
    </row>
    <row r="2960" spans="1:14">
      <c r="A2960" s="2"/>
      <c r="B2960" s="3"/>
      <c r="C2960" s="4"/>
      <c r="D2960" s="5"/>
      <c r="E2960" s="6"/>
      <c r="F2960" s="6"/>
      <c r="G2960" s="7"/>
      <c r="H2960" s="7"/>
      <c r="I2960" s="3"/>
      <c r="J2960" s="13"/>
      <c r="K2960" s="15"/>
      <c r="L2960" s="9"/>
      <c r="M2960" s="10"/>
      <c r="N2960" s="11"/>
    </row>
    <row r="2961" spans="1:14">
      <c r="A2961" s="2"/>
      <c r="B2961" s="3"/>
      <c r="C2961" s="4"/>
      <c r="D2961" s="5"/>
      <c r="E2961" s="6"/>
      <c r="F2961" s="6"/>
      <c r="G2961" s="7"/>
      <c r="H2961" s="7"/>
      <c r="I2961" s="3"/>
      <c r="J2961" s="13"/>
      <c r="K2961" s="15"/>
      <c r="L2961" s="9"/>
      <c r="M2961" s="10"/>
      <c r="N2961" s="11"/>
    </row>
    <row r="2962" spans="1:14">
      <c r="A2962" s="2"/>
      <c r="B2962" s="3"/>
      <c r="C2962" s="4"/>
      <c r="D2962" s="5"/>
      <c r="E2962" s="6"/>
      <c r="F2962" s="6"/>
      <c r="G2962" s="7"/>
      <c r="H2962" s="7"/>
      <c r="I2962" s="3"/>
      <c r="J2962" s="13"/>
      <c r="K2962" s="15"/>
      <c r="L2962" s="9"/>
      <c r="M2962" s="10"/>
      <c r="N2962" s="11"/>
    </row>
    <row r="2963" spans="1:14">
      <c r="A2963" s="2"/>
      <c r="B2963" s="3"/>
      <c r="C2963" s="4"/>
      <c r="D2963" s="5"/>
      <c r="E2963" s="6"/>
      <c r="F2963" s="6"/>
      <c r="G2963" s="7"/>
      <c r="H2963" s="7"/>
      <c r="I2963" s="3"/>
      <c r="J2963" s="13"/>
      <c r="K2963" s="15"/>
      <c r="L2963" s="9"/>
      <c r="M2963" s="10"/>
      <c r="N2963" s="11"/>
    </row>
    <row r="2964" spans="1:14">
      <c r="A2964" s="2"/>
      <c r="B2964" s="3"/>
      <c r="C2964" s="4"/>
      <c r="D2964" s="5"/>
      <c r="E2964" s="6"/>
      <c r="F2964" s="6"/>
      <c r="G2964" s="7"/>
      <c r="H2964" s="7"/>
      <c r="I2964" s="3"/>
      <c r="J2964" s="13"/>
      <c r="K2964" s="15"/>
      <c r="L2964" s="9"/>
      <c r="M2964" s="10"/>
      <c r="N2964" s="11"/>
    </row>
    <row r="2965" spans="1:14">
      <c r="A2965" s="2"/>
      <c r="B2965" s="3"/>
      <c r="C2965" s="4"/>
      <c r="D2965" s="5"/>
      <c r="E2965" s="6"/>
      <c r="F2965" s="6"/>
      <c r="G2965" s="7"/>
      <c r="H2965" s="7"/>
      <c r="I2965" s="3"/>
      <c r="J2965" s="13"/>
      <c r="K2965" s="15"/>
      <c r="L2965" s="9"/>
      <c r="M2965" s="10"/>
      <c r="N2965" s="11"/>
    </row>
    <row r="2966" spans="1:14">
      <c r="A2966" s="2"/>
      <c r="B2966" s="3"/>
      <c r="C2966" s="4"/>
      <c r="D2966" s="5"/>
      <c r="E2966" s="6"/>
      <c r="F2966" s="6"/>
      <c r="G2966" s="7"/>
      <c r="H2966" s="7"/>
      <c r="I2966" s="3"/>
      <c r="J2966" s="13"/>
      <c r="K2966" s="15"/>
      <c r="L2966" s="9"/>
      <c r="M2966" s="10"/>
      <c r="N2966" s="11"/>
    </row>
    <row r="2967" spans="1:14">
      <c r="A2967" s="2"/>
      <c r="B2967" s="3"/>
      <c r="C2967" s="4"/>
      <c r="D2967" s="5"/>
      <c r="E2967" s="6"/>
      <c r="F2967" s="6"/>
      <c r="G2967" s="7"/>
      <c r="H2967" s="7"/>
      <c r="I2967" s="3"/>
      <c r="J2967" s="13"/>
      <c r="K2967" s="15"/>
      <c r="L2967" s="9"/>
      <c r="M2967" s="10"/>
      <c r="N2967" s="11"/>
    </row>
    <row r="2968" spans="1:14">
      <c r="A2968" s="2"/>
      <c r="B2968" s="3"/>
      <c r="C2968" s="4"/>
      <c r="D2968" s="5"/>
      <c r="E2968" s="6"/>
      <c r="F2968" s="6"/>
      <c r="G2968" s="7"/>
      <c r="H2968" s="7"/>
      <c r="I2968" s="3"/>
      <c r="J2968" s="13"/>
      <c r="K2968" s="15"/>
      <c r="L2968" s="9"/>
      <c r="M2968" s="10"/>
      <c r="N2968" s="11"/>
    </row>
    <row r="2969" spans="1:14">
      <c r="A2969" s="2"/>
      <c r="B2969" s="3"/>
      <c r="C2969" s="4"/>
      <c r="D2969" s="5"/>
      <c r="E2969" s="6"/>
      <c r="F2969" s="6"/>
      <c r="G2969" s="7"/>
      <c r="H2969" s="7"/>
      <c r="I2969" s="3"/>
      <c r="J2969" s="13"/>
      <c r="K2969" s="15"/>
      <c r="L2969" s="9"/>
      <c r="M2969" s="10"/>
      <c r="N2969" s="11"/>
    </row>
    <row r="2970" spans="1:14">
      <c r="A2970" s="2"/>
      <c r="B2970" s="3"/>
      <c r="C2970" s="4"/>
      <c r="D2970" s="5"/>
      <c r="E2970" s="6"/>
      <c r="F2970" s="6"/>
      <c r="G2970" s="7"/>
      <c r="H2970" s="7"/>
      <c r="I2970" s="3"/>
      <c r="J2970" s="13"/>
      <c r="K2970" s="15"/>
      <c r="L2970" s="9"/>
      <c r="M2970" s="10"/>
      <c r="N2970" s="11"/>
    </row>
    <row r="2971" spans="1:14">
      <c r="A2971" s="2"/>
      <c r="B2971" s="3"/>
      <c r="C2971" s="4"/>
      <c r="D2971" s="5"/>
      <c r="E2971" s="6"/>
      <c r="F2971" s="6"/>
      <c r="G2971" s="7"/>
      <c r="H2971" s="7"/>
      <c r="I2971" s="3"/>
      <c r="J2971" s="13"/>
      <c r="K2971" s="15"/>
      <c r="L2971" s="9"/>
      <c r="M2971" s="10"/>
      <c r="N2971" s="11"/>
    </row>
    <row r="2972" spans="1:14">
      <c r="A2972" s="2"/>
      <c r="B2972" s="3"/>
      <c r="C2972" s="4"/>
      <c r="D2972" s="5"/>
      <c r="E2972" s="6"/>
      <c r="F2972" s="6"/>
      <c r="G2972" s="7"/>
      <c r="H2972" s="7"/>
      <c r="I2972" s="3"/>
      <c r="J2972" s="13"/>
      <c r="K2972" s="15"/>
      <c r="L2972" s="9"/>
      <c r="M2972" s="10"/>
      <c r="N2972" s="11"/>
    </row>
    <row r="2973" spans="1:14">
      <c r="A2973" s="2"/>
      <c r="B2973" s="3"/>
      <c r="C2973" s="4"/>
      <c r="D2973" s="5"/>
      <c r="E2973" s="6"/>
      <c r="F2973" s="6"/>
      <c r="G2973" s="7"/>
      <c r="H2973" s="7"/>
      <c r="I2973" s="3"/>
      <c r="J2973" s="13"/>
      <c r="K2973" s="15"/>
      <c r="L2973" s="9"/>
      <c r="M2973" s="10"/>
      <c r="N2973" s="11"/>
    </row>
    <row r="2974" spans="1:14">
      <c r="A2974" s="2"/>
      <c r="B2974" s="3"/>
      <c r="C2974" s="4"/>
      <c r="D2974" s="5"/>
      <c r="E2974" s="6"/>
      <c r="F2974" s="6"/>
      <c r="G2974" s="7"/>
      <c r="H2974" s="7"/>
      <c r="I2974" s="3"/>
      <c r="J2974" s="13"/>
      <c r="K2974" s="15"/>
      <c r="L2974" s="9"/>
      <c r="M2974" s="10"/>
      <c r="N2974" s="11"/>
    </row>
    <row r="2975" spans="1:14">
      <c r="A2975" s="2"/>
      <c r="B2975" s="3"/>
      <c r="C2975" s="4"/>
      <c r="D2975" s="5"/>
      <c r="E2975" s="6"/>
      <c r="F2975" s="6"/>
      <c r="G2975" s="7"/>
      <c r="H2975" s="7"/>
      <c r="I2975" s="3"/>
      <c r="J2975" s="13"/>
      <c r="K2975" s="15"/>
      <c r="L2975" s="9"/>
      <c r="M2975" s="10"/>
      <c r="N2975" s="11"/>
    </row>
    <row r="2976" spans="1:14">
      <c r="A2976" s="2"/>
      <c r="B2976" s="3"/>
      <c r="C2976" s="4"/>
      <c r="D2976" s="5"/>
      <c r="E2976" s="6"/>
      <c r="F2976" s="6"/>
      <c r="G2976" s="7"/>
      <c r="H2976" s="7"/>
      <c r="I2976" s="3"/>
      <c r="J2976" s="13"/>
      <c r="K2976" s="15"/>
      <c r="L2976" s="9"/>
      <c r="M2976" s="10"/>
      <c r="N2976" s="11"/>
    </row>
    <row r="2977" spans="1:14">
      <c r="A2977" s="2"/>
      <c r="B2977" s="3"/>
      <c r="C2977" s="4"/>
      <c r="D2977" s="5"/>
      <c r="E2977" s="6"/>
      <c r="F2977" s="6"/>
      <c r="G2977" s="7"/>
      <c r="H2977" s="7"/>
      <c r="I2977" s="3"/>
      <c r="J2977" s="13"/>
      <c r="K2977" s="15"/>
      <c r="L2977" s="9"/>
      <c r="M2977" s="10"/>
      <c r="N2977" s="11"/>
    </row>
    <row r="2978" spans="1:14">
      <c r="A2978" s="2"/>
      <c r="B2978" s="3"/>
      <c r="C2978" s="4"/>
      <c r="D2978" s="5"/>
      <c r="E2978" s="6"/>
      <c r="F2978" s="6"/>
      <c r="G2978" s="7"/>
      <c r="H2978" s="7"/>
      <c r="I2978" s="3"/>
      <c r="J2978" s="13"/>
      <c r="K2978" s="15"/>
      <c r="L2978" s="9"/>
      <c r="M2978" s="10"/>
      <c r="N2978" s="11"/>
    </row>
    <row r="2979" spans="1:14">
      <c r="A2979" s="2"/>
      <c r="B2979" s="3"/>
      <c r="C2979" s="4"/>
      <c r="D2979" s="5"/>
      <c r="E2979" s="6"/>
      <c r="F2979" s="6"/>
      <c r="G2979" s="7"/>
      <c r="H2979" s="7"/>
      <c r="I2979" s="3"/>
      <c r="J2979" s="13"/>
      <c r="K2979" s="15"/>
      <c r="L2979" s="9"/>
      <c r="M2979" s="10"/>
      <c r="N2979" s="11"/>
    </row>
    <row r="2980" spans="1:14">
      <c r="A2980" s="2"/>
      <c r="B2980" s="3"/>
      <c r="C2980" s="4"/>
      <c r="D2980" s="5"/>
      <c r="E2980" s="6"/>
      <c r="F2980" s="6"/>
      <c r="G2980" s="7"/>
      <c r="H2980" s="7"/>
      <c r="I2980" s="3"/>
      <c r="J2980" s="13"/>
      <c r="K2980" s="15"/>
      <c r="L2980" s="9"/>
      <c r="M2980" s="10"/>
      <c r="N2980" s="11"/>
    </row>
    <row r="2981" spans="1:14">
      <c r="A2981" s="2"/>
      <c r="B2981" s="3"/>
      <c r="C2981" s="4"/>
      <c r="D2981" s="5"/>
      <c r="E2981" s="6"/>
      <c r="F2981" s="6"/>
      <c r="G2981" s="7"/>
      <c r="H2981" s="7"/>
      <c r="I2981" s="3"/>
      <c r="J2981" s="13"/>
      <c r="K2981" s="15"/>
      <c r="L2981" s="9"/>
      <c r="M2981" s="10"/>
      <c r="N2981" s="11"/>
    </row>
    <row r="2982" spans="1:14">
      <c r="A2982" s="2"/>
      <c r="B2982" s="3"/>
      <c r="C2982" s="4"/>
      <c r="D2982" s="5"/>
      <c r="E2982" s="6"/>
      <c r="F2982" s="6"/>
      <c r="G2982" s="7"/>
      <c r="H2982" s="7"/>
      <c r="I2982" s="3"/>
      <c r="J2982" s="13"/>
      <c r="K2982" s="15"/>
      <c r="L2982" s="9"/>
      <c r="M2982" s="10"/>
      <c r="N2982" s="11"/>
    </row>
    <row r="2983" spans="1:14">
      <c r="A2983" s="2"/>
      <c r="B2983" s="3"/>
      <c r="C2983" s="4"/>
      <c r="D2983" s="5"/>
      <c r="E2983" s="6"/>
      <c r="F2983" s="6"/>
      <c r="G2983" s="7"/>
      <c r="H2983" s="7"/>
      <c r="I2983" s="3"/>
      <c r="J2983" s="13"/>
      <c r="K2983" s="15"/>
      <c r="L2983" s="9"/>
      <c r="M2983" s="10"/>
      <c r="N2983" s="11"/>
    </row>
    <row r="2984" spans="1:14">
      <c r="A2984" s="2"/>
      <c r="B2984" s="3"/>
      <c r="C2984" s="4"/>
      <c r="D2984" s="5"/>
      <c r="E2984" s="6"/>
      <c r="F2984" s="6"/>
      <c r="G2984" s="7"/>
      <c r="H2984" s="7"/>
      <c r="I2984" s="3"/>
      <c r="J2984" s="13"/>
      <c r="K2984" s="15"/>
      <c r="L2984" s="9"/>
      <c r="M2984" s="10"/>
      <c r="N2984" s="11"/>
    </row>
    <row r="2985" spans="1:14">
      <c r="A2985" s="2"/>
      <c r="B2985" s="3"/>
      <c r="C2985" s="4"/>
      <c r="D2985" s="5"/>
      <c r="E2985" s="6"/>
      <c r="F2985" s="6"/>
      <c r="G2985" s="7"/>
      <c r="H2985" s="7"/>
      <c r="I2985" s="3"/>
      <c r="J2985" s="13"/>
      <c r="K2985" s="15"/>
      <c r="L2985" s="9"/>
      <c r="M2985" s="10"/>
      <c r="N2985" s="11"/>
    </row>
    <row r="2986" spans="1:14">
      <c r="A2986" s="2"/>
      <c r="B2986" s="3"/>
      <c r="C2986" s="4"/>
      <c r="D2986" s="5"/>
      <c r="E2986" s="6"/>
      <c r="F2986" s="6"/>
      <c r="G2986" s="7"/>
      <c r="H2986" s="7"/>
      <c r="I2986" s="3"/>
      <c r="J2986" s="13"/>
      <c r="K2986" s="15"/>
      <c r="L2986" s="9"/>
      <c r="M2986" s="10"/>
      <c r="N2986" s="11"/>
    </row>
    <row r="2987" spans="1:14">
      <c r="A2987" s="2"/>
      <c r="B2987" s="3"/>
      <c r="C2987" s="4"/>
      <c r="D2987" s="5"/>
      <c r="E2987" s="6"/>
      <c r="F2987" s="6"/>
      <c r="G2987" s="7"/>
      <c r="H2987" s="7"/>
      <c r="I2987" s="3"/>
      <c r="J2987" s="13"/>
      <c r="K2987" s="15"/>
      <c r="L2987" s="9"/>
      <c r="M2987" s="10"/>
      <c r="N2987" s="11"/>
    </row>
    <row r="2988" spans="1:14">
      <c r="A2988" s="2"/>
      <c r="B2988" s="3"/>
      <c r="C2988" s="4"/>
      <c r="D2988" s="5"/>
      <c r="E2988" s="6"/>
      <c r="F2988" s="6"/>
      <c r="G2988" s="7"/>
      <c r="H2988" s="7"/>
      <c r="I2988" s="3"/>
      <c r="J2988" s="13"/>
      <c r="K2988" s="15"/>
      <c r="L2988" s="9"/>
      <c r="M2988" s="10"/>
      <c r="N2988" s="11"/>
    </row>
    <row r="2989" spans="1:14">
      <c r="A2989" s="2"/>
      <c r="B2989" s="3"/>
      <c r="C2989" s="4"/>
      <c r="D2989" s="5"/>
      <c r="E2989" s="6"/>
      <c r="F2989" s="6"/>
      <c r="G2989" s="7"/>
      <c r="H2989" s="7"/>
      <c r="I2989" s="3"/>
      <c r="J2989" s="13"/>
      <c r="K2989" s="15"/>
      <c r="L2989" s="9"/>
      <c r="M2989" s="10"/>
      <c r="N2989" s="11"/>
    </row>
    <row r="2990" spans="1:14">
      <c r="A2990" s="2"/>
      <c r="B2990" s="3"/>
      <c r="C2990" s="4"/>
      <c r="D2990" s="5"/>
      <c r="E2990" s="6"/>
      <c r="F2990" s="6"/>
      <c r="G2990" s="7"/>
      <c r="H2990" s="7"/>
      <c r="I2990" s="3"/>
      <c r="J2990" s="13"/>
      <c r="K2990" s="15"/>
      <c r="L2990" s="9"/>
      <c r="M2990" s="10"/>
      <c r="N2990" s="11"/>
    </row>
    <row r="2991" spans="1:14">
      <c r="A2991" s="2"/>
      <c r="B2991" s="3"/>
      <c r="C2991" s="4"/>
      <c r="D2991" s="5"/>
      <c r="E2991" s="6"/>
      <c r="F2991" s="6"/>
      <c r="G2991" s="7"/>
      <c r="H2991" s="7"/>
      <c r="I2991" s="3"/>
      <c r="J2991" s="13"/>
      <c r="K2991" s="15"/>
      <c r="L2991" s="9"/>
      <c r="M2991" s="10"/>
      <c r="N2991" s="11"/>
    </row>
    <row r="2992" spans="1:14">
      <c r="A2992" s="2"/>
      <c r="B2992" s="3"/>
      <c r="C2992" s="4"/>
      <c r="D2992" s="5"/>
      <c r="E2992" s="6"/>
      <c r="F2992" s="6"/>
      <c r="G2992" s="7"/>
      <c r="H2992" s="7"/>
      <c r="I2992" s="3"/>
      <c r="J2992" s="13"/>
      <c r="K2992" s="15"/>
      <c r="L2992" s="9"/>
      <c r="M2992" s="10"/>
      <c r="N2992" s="11"/>
    </row>
    <row r="2993" spans="1:14">
      <c r="A2993" s="2"/>
      <c r="B2993" s="3"/>
      <c r="C2993" s="4"/>
      <c r="D2993" s="5"/>
      <c r="E2993" s="6"/>
      <c r="F2993" s="6"/>
      <c r="G2993" s="7"/>
      <c r="H2993" s="7"/>
      <c r="I2993" s="3"/>
      <c r="J2993" s="13"/>
      <c r="K2993" s="15"/>
      <c r="L2993" s="9"/>
      <c r="M2993" s="10"/>
      <c r="N2993" s="11"/>
    </row>
    <row r="2994" spans="1:14">
      <c r="A2994" s="2"/>
      <c r="B2994" s="3"/>
      <c r="C2994" s="4"/>
      <c r="D2994" s="5"/>
      <c r="E2994" s="6"/>
      <c r="F2994" s="6"/>
      <c r="G2994" s="7"/>
      <c r="H2994" s="7"/>
      <c r="I2994" s="3"/>
      <c r="J2994" s="13"/>
      <c r="K2994" s="15"/>
      <c r="L2994" s="9"/>
      <c r="M2994" s="10"/>
      <c r="N2994" s="11"/>
    </row>
    <row r="2995" spans="1:14">
      <c r="A2995" s="2"/>
      <c r="B2995" s="3"/>
      <c r="C2995" s="4"/>
      <c r="D2995" s="5"/>
      <c r="E2995" s="6"/>
      <c r="F2995" s="6"/>
      <c r="G2995" s="7"/>
      <c r="H2995" s="7"/>
      <c r="I2995" s="3"/>
      <c r="J2995" s="13"/>
      <c r="K2995" s="15"/>
      <c r="L2995" s="9"/>
      <c r="M2995" s="10"/>
      <c r="N2995" s="11"/>
    </row>
    <row r="2996" spans="1:14">
      <c r="A2996" s="2"/>
      <c r="B2996" s="3"/>
      <c r="C2996" s="4"/>
      <c r="D2996" s="5"/>
      <c r="E2996" s="6"/>
      <c r="F2996" s="6"/>
      <c r="G2996" s="7"/>
      <c r="H2996" s="7"/>
      <c r="I2996" s="3"/>
      <c r="J2996" s="13"/>
      <c r="K2996" s="15"/>
      <c r="L2996" s="9"/>
      <c r="M2996" s="10"/>
      <c r="N2996" s="11"/>
    </row>
    <row r="2997" spans="1:14">
      <c r="A2997" s="2"/>
      <c r="B2997" s="3"/>
      <c r="C2997" s="4"/>
      <c r="D2997" s="5"/>
      <c r="E2997" s="6"/>
      <c r="F2997" s="6"/>
      <c r="G2997" s="7"/>
      <c r="H2997" s="7"/>
      <c r="I2997" s="3"/>
      <c r="J2997" s="13"/>
      <c r="K2997" s="15"/>
      <c r="L2997" s="9"/>
      <c r="M2997" s="10"/>
      <c r="N2997" s="11"/>
    </row>
    <row r="2998" spans="1:14">
      <c r="A2998" s="2"/>
      <c r="B2998" s="3"/>
      <c r="C2998" s="4"/>
      <c r="D2998" s="5"/>
      <c r="E2998" s="6"/>
      <c r="F2998" s="6"/>
      <c r="G2998" s="7"/>
      <c r="H2998" s="7"/>
      <c r="I2998" s="3"/>
      <c r="J2998" s="13"/>
      <c r="K2998" s="15"/>
      <c r="L2998" s="9"/>
      <c r="M2998" s="10"/>
      <c r="N2998" s="11"/>
    </row>
    <row r="2999" spans="1:14">
      <c r="A2999" s="2"/>
      <c r="B2999" s="3"/>
      <c r="C2999" s="4"/>
      <c r="D2999" s="5"/>
      <c r="E2999" s="6"/>
      <c r="F2999" s="6"/>
      <c r="G2999" s="7"/>
      <c r="H2999" s="7"/>
      <c r="I2999" s="3"/>
      <c r="J2999" s="13"/>
      <c r="K2999" s="15"/>
      <c r="L2999" s="9"/>
      <c r="M2999" s="10"/>
      <c r="N2999" s="11"/>
    </row>
    <row r="3000" spans="1:14">
      <c r="A3000" s="2"/>
      <c r="B3000" s="3"/>
      <c r="C3000" s="4"/>
      <c r="D3000" s="5"/>
      <c r="E3000" s="6"/>
      <c r="F3000" s="6"/>
      <c r="G3000" s="7"/>
      <c r="H3000" s="7"/>
      <c r="I3000" s="3"/>
      <c r="J3000" s="13"/>
      <c r="K3000" s="15"/>
      <c r="L3000" s="9"/>
      <c r="M3000" s="10"/>
      <c r="N3000" s="11"/>
    </row>
    <row r="3001" spans="1:14">
      <c r="A3001" s="2"/>
      <c r="B3001" s="3"/>
      <c r="C3001" s="4"/>
      <c r="D3001" s="5"/>
      <c r="E3001" s="6"/>
      <c r="F3001" s="6"/>
      <c r="G3001" s="7"/>
      <c r="H3001" s="7"/>
      <c r="I3001" s="3"/>
      <c r="J3001" s="13"/>
      <c r="K3001" s="15"/>
      <c r="L3001" s="9"/>
      <c r="M3001" s="10"/>
      <c r="N3001" s="11"/>
    </row>
    <row r="3002" spans="1:14">
      <c r="A3002" s="2"/>
      <c r="B3002" s="3"/>
      <c r="C3002" s="4"/>
      <c r="D3002" s="5"/>
      <c r="E3002" s="6"/>
      <c r="F3002" s="6"/>
      <c r="G3002" s="7"/>
      <c r="H3002" s="7"/>
      <c r="I3002" s="3"/>
      <c r="J3002" s="13"/>
      <c r="K3002" s="15"/>
      <c r="L3002" s="9"/>
      <c r="M3002" s="10"/>
      <c r="N3002" s="11"/>
    </row>
    <row r="3003" spans="1:14">
      <c r="A3003" s="2"/>
      <c r="B3003" s="3"/>
      <c r="C3003" s="4"/>
      <c r="D3003" s="5"/>
      <c r="E3003" s="6"/>
      <c r="F3003" s="6"/>
      <c r="G3003" s="7"/>
      <c r="H3003" s="7"/>
      <c r="I3003" s="3"/>
      <c r="J3003" s="13"/>
      <c r="K3003" s="15"/>
      <c r="L3003" s="9"/>
      <c r="M3003" s="10"/>
      <c r="N3003" s="11"/>
    </row>
    <row r="3004" spans="1:14">
      <c r="A3004" s="2"/>
      <c r="B3004" s="3"/>
      <c r="C3004" s="4"/>
      <c r="D3004" s="5"/>
      <c r="E3004" s="6"/>
      <c r="F3004" s="6"/>
      <c r="G3004" s="7"/>
      <c r="H3004" s="7"/>
      <c r="I3004" s="3"/>
      <c r="J3004" s="13"/>
      <c r="K3004" s="15"/>
      <c r="L3004" s="9"/>
      <c r="M3004" s="10"/>
      <c r="N3004" s="11"/>
    </row>
    <row r="3005" spans="1:14">
      <c r="A3005" s="2"/>
      <c r="B3005" s="3"/>
      <c r="C3005" s="4"/>
      <c r="D3005" s="5"/>
      <c r="E3005" s="6"/>
      <c r="F3005" s="6"/>
      <c r="G3005" s="7"/>
      <c r="H3005" s="7"/>
      <c r="I3005" s="3"/>
      <c r="J3005" s="13"/>
      <c r="K3005" s="15"/>
      <c r="L3005" s="9"/>
      <c r="M3005" s="10"/>
      <c r="N3005" s="11"/>
    </row>
    <row r="3006" spans="1:14">
      <c r="A3006" s="2"/>
      <c r="B3006" s="3"/>
      <c r="C3006" s="4"/>
      <c r="D3006" s="5"/>
      <c r="E3006" s="6"/>
      <c r="F3006" s="6"/>
      <c r="G3006" s="7"/>
      <c r="H3006" s="7"/>
      <c r="I3006" s="3"/>
      <c r="J3006" s="13"/>
      <c r="K3006" s="15"/>
      <c r="L3006" s="9"/>
      <c r="M3006" s="10"/>
      <c r="N3006" s="11"/>
    </row>
    <row r="3007" spans="1:14">
      <c r="A3007" s="2"/>
      <c r="B3007" s="3"/>
      <c r="C3007" s="4"/>
      <c r="D3007" s="5"/>
      <c r="E3007" s="6"/>
      <c r="F3007" s="6"/>
      <c r="G3007" s="7"/>
      <c r="H3007" s="7"/>
      <c r="I3007" s="3"/>
      <c r="J3007" s="13"/>
      <c r="K3007" s="15"/>
      <c r="L3007" s="9"/>
      <c r="M3007" s="10"/>
      <c r="N3007" s="11"/>
    </row>
    <row r="3008" spans="1:14">
      <c r="A3008" s="2"/>
      <c r="B3008" s="3"/>
      <c r="C3008" s="4"/>
      <c r="D3008" s="5"/>
      <c r="E3008" s="6"/>
      <c r="F3008" s="6"/>
      <c r="G3008" s="7"/>
      <c r="H3008" s="7"/>
      <c r="I3008" s="3"/>
      <c r="J3008" s="13"/>
      <c r="K3008" s="15"/>
      <c r="L3008" s="9"/>
      <c r="M3008" s="10"/>
      <c r="N3008" s="11"/>
    </row>
    <row r="3009" spans="1:14">
      <c r="A3009" s="2"/>
      <c r="B3009" s="3"/>
      <c r="C3009" s="4"/>
      <c r="D3009" s="5"/>
      <c r="E3009" s="6"/>
      <c r="F3009" s="6"/>
      <c r="G3009" s="7"/>
      <c r="H3009" s="7"/>
      <c r="I3009" s="3"/>
      <c r="J3009" s="13"/>
      <c r="K3009" s="15"/>
      <c r="L3009" s="9"/>
      <c r="M3009" s="10"/>
      <c r="N3009" s="11"/>
    </row>
    <row r="3010" spans="1:14">
      <c r="A3010" s="2"/>
      <c r="B3010" s="3"/>
      <c r="C3010" s="4"/>
      <c r="D3010" s="5"/>
      <c r="E3010" s="6"/>
      <c r="F3010" s="6"/>
      <c r="G3010" s="7"/>
      <c r="H3010" s="7"/>
      <c r="I3010" s="3"/>
      <c r="J3010" s="13"/>
      <c r="K3010" s="15"/>
      <c r="L3010" s="9"/>
      <c r="M3010" s="10"/>
      <c r="N3010" s="11"/>
    </row>
    <row r="3011" spans="1:14">
      <c r="A3011" s="2"/>
      <c r="B3011" s="3"/>
      <c r="C3011" s="4"/>
      <c r="D3011" s="5"/>
      <c r="E3011" s="6"/>
      <c r="F3011" s="6"/>
      <c r="G3011" s="7"/>
      <c r="H3011" s="7"/>
      <c r="I3011" s="3"/>
      <c r="J3011" s="13"/>
      <c r="K3011" s="15"/>
      <c r="L3011" s="9"/>
      <c r="M3011" s="10"/>
      <c r="N3011" s="11"/>
    </row>
    <row r="3012" spans="1:14">
      <c r="A3012" s="2"/>
      <c r="B3012" s="3"/>
      <c r="C3012" s="4"/>
      <c r="D3012" s="5"/>
      <c r="E3012" s="6"/>
      <c r="F3012" s="6"/>
      <c r="G3012" s="7"/>
      <c r="H3012" s="7"/>
      <c r="I3012" s="3"/>
      <c r="J3012" s="13"/>
      <c r="K3012" s="15"/>
      <c r="L3012" s="9"/>
      <c r="M3012" s="10"/>
      <c r="N3012" s="11"/>
    </row>
    <row r="3013" spans="1:14">
      <c r="A3013" s="2"/>
      <c r="B3013" s="3"/>
      <c r="C3013" s="4"/>
      <c r="D3013" s="5"/>
      <c r="E3013" s="6"/>
      <c r="F3013" s="6"/>
      <c r="G3013" s="7"/>
      <c r="H3013" s="7"/>
      <c r="I3013" s="3"/>
      <c r="J3013" s="13"/>
      <c r="K3013" s="15"/>
      <c r="L3013" s="9"/>
      <c r="M3013" s="10"/>
      <c r="N3013" s="11"/>
    </row>
    <row r="3014" spans="1:14">
      <c r="A3014" s="2"/>
      <c r="B3014" s="3"/>
      <c r="C3014" s="4"/>
      <c r="D3014" s="5"/>
      <c r="E3014" s="6"/>
      <c r="F3014" s="6"/>
      <c r="G3014" s="7"/>
      <c r="H3014" s="7"/>
      <c r="I3014" s="3"/>
      <c r="J3014" s="13"/>
      <c r="K3014" s="15"/>
      <c r="L3014" s="9"/>
      <c r="M3014" s="10"/>
      <c r="N3014" s="11"/>
    </row>
    <row r="3015" spans="1:14">
      <c r="A3015" s="2"/>
      <c r="B3015" s="3"/>
      <c r="C3015" s="4"/>
      <c r="D3015" s="5"/>
      <c r="E3015" s="6"/>
      <c r="F3015" s="6"/>
      <c r="G3015" s="7"/>
      <c r="H3015" s="7"/>
      <c r="I3015" s="3"/>
      <c r="J3015" s="13"/>
      <c r="K3015" s="15"/>
      <c r="L3015" s="9"/>
      <c r="M3015" s="10"/>
      <c r="N3015" s="11"/>
    </row>
    <row r="3016" spans="1:14">
      <c r="A3016" s="2"/>
      <c r="B3016" s="3"/>
      <c r="C3016" s="4"/>
      <c r="D3016" s="5"/>
      <c r="E3016" s="6"/>
      <c r="F3016" s="6"/>
      <c r="G3016" s="7"/>
      <c r="H3016" s="7"/>
      <c r="I3016" s="3"/>
      <c r="J3016" s="13"/>
      <c r="K3016" s="15"/>
      <c r="L3016" s="9"/>
      <c r="M3016" s="10"/>
      <c r="N3016" s="11"/>
    </row>
    <row r="3017" spans="1:14">
      <c r="A3017" s="2"/>
      <c r="B3017" s="3"/>
      <c r="C3017" s="4"/>
      <c r="D3017" s="5"/>
      <c r="E3017" s="6"/>
      <c r="F3017" s="6"/>
      <c r="G3017" s="7"/>
      <c r="H3017" s="7"/>
      <c r="I3017" s="3"/>
      <c r="J3017" s="13"/>
      <c r="K3017" s="15"/>
      <c r="L3017" s="9"/>
      <c r="M3017" s="10"/>
      <c r="N3017" s="11"/>
    </row>
    <row r="3018" spans="1:14">
      <c r="A3018" s="2"/>
      <c r="B3018" s="3"/>
      <c r="C3018" s="4"/>
      <c r="D3018" s="5"/>
      <c r="E3018" s="6"/>
      <c r="F3018" s="6"/>
      <c r="G3018" s="7"/>
      <c r="H3018" s="7"/>
      <c r="I3018" s="3"/>
      <c r="J3018" s="13"/>
      <c r="K3018" s="15"/>
      <c r="L3018" s="9"/>
      <c r="M3018" s="10"/>
      <c r="N3018" s="11"/>
    </row>
    <row r="3019" spans="1:14">
      <c r="A3019" s="2"/>
      <c r="B3019" s="3"/>
      <c r="C3019" s="4"/>
      <c r="D3019" s="5"/>
      <c r="E3019" s="6"/>
      <c r="F3019" s="6"/>
      <c r="G3019" s="7"/>
      <c r="H3019" s="7"/>
      <c r="I3019" s="3"/>
      <c r="J3019" s="13"/>
      <c r="K3019" s="15"/>
      <c r="L3019" s="9"/>
      <c r="M3019" s="10"/>
      <c r="N3019" s="11"/>
    </row>
    <row r="3020" spans="1:14">
      <c r="A3020" s="2"/>
      <c r="B3020" s="3"/>
      <c r="C3020" s="4"/>
      <c r="D3020" s="5"/>
      <c r="E3020" s="6"/>
      <c r="F3020" s="6"/>
      <c r="G3020" s="7"/>
      <c r="H3020" s="7"/>
      <c r="I3020" s="3"/>
      <c r="J3020" s="13"/>
      <c r="K3020" s="15"/>
      <c r="L3020" s="9"/>
      <c r="M3020" s="10"/>
      <c r="N3020" s="11"/>
    </row>
    <row r="3021" spans="1:14">
      <c r="A3021" s="2"/>
      <c r="B3021" s="3"/>
      <c r="C3021" s="4"/>
      <c r="D3021" s="5"/>
      <c r="E3021" s="6"/>
      <c r="F3021" s="6"/>
      <c r="G3021" s="7"/>
      <c r="H3021" s="7"/>
      <c r="I3021" s="3"/>
      <c r="J3021" s="13"/>
      <c r="K3021" s="15"/>
      <c r="L3021" s="9"/>
      <c r="M3021" s="10"/>
      <c r="N3021" s="11"/>
    </row>
    <row r="3022" spans="1:14">
      <c r="A3022" s="2"/>
      <c r="B3022" s="3"/>
      <c r="C3022" s="4"/>
      <c r="D3022" s="5"/>
      <c r="E3022" s="6"/>
      <c r="F3022" s="6"/>
      <c r="G3022" s="7"/>
      <c r="H3022" s="7"/>
      <c r="I3022" s="3"/>
      <c r="J3022" s="13"/>
      <c r="K3022" s="15"/>
      <c r="L3022" s="9"/>
      <c r="M3022" s="10"/>
      <c r="N3022" s="11"/>
    </row>
    <row r="3023" spans="1:14">
      <c r="A3023" s="2"/>
      <c r="B3023" s="3"/>
      <c r="C3023" s="4"/>
      <c r="D3023" s="5"/>
      <c r="E3023" s="6"/>
      <c r="F3023" s="6"/>
      <c r="G3023" s="7"/>
      <c r="H3023" s="7"/>
      <c r="I3023" s="3"/>
      <c r="J3023" s="13"/>
      <c r="K3023" s="15"/>
      <c r="L3023" s="9"/>
      <c r="M3023" s="10"/>
      <c r="N3023" s="11"/>
    </row>
    <row r="3024" spans="1:14">
      <c r="A3024" s="2"/>
      <c r="B3024" s="3"/>
      <c r="C3024" s="4"/>
      <c r="D3024" s="5"/>
      <c r="E3024" s="6"/>
      <c r="F3024" s="6"/>
      <c r="G3024" s="7"/>
      <c r="H3024" s="7"/>
      <c r="I3024" s="3"/>
      <c r="J3024" s="13"/>
      <c r="K3024" s="15"/>
      <c r="L3024" s="9"/>
      <c r="M3024" s="10"/>
      <c r="N3024" s="11"/>
    </row>
    <row r="3025" spans="1:14">
      <c r="A3025" s="2"/>
      <c r="B3025" s="3"/>
      <c r="C3025" s="4"/>
      <c r="D3025" s="5"/>
      <c r="E3025" s="6"/>
      <c r="F3025" s="6"/>
      <c r="G3025" s="7"/>
      <c r="H3025" s="7"/>
      <c r="I3025" s="3"/>
      <c r="J3025" s="13"/>
      <c r="K3025" s="15"/>
      <c r="L3025" s="9"/>
      <c r="M3025" s="10"/>
      <c r="N3025" s="11"/>
    </row>
    <row r="3026" spans="1:14">
      <c r="A3026" s="2"/>
      <c r="B3026" s="3"/>
      <c r="C3026" s="4"/>
      <c r="D3026" s="5"/>
      <c r="E3026" s="6"/>
      <c r="F3026" s="6"/>
      <c r="G3026" s="7"/>
      <c r="H3026" s="7"/>
      <c r="I3026" s="3"/>
      <c r="J3026" s="13"/>
      <c r="K3026" s="15"/>
      <c r="L3026" s="9"/>
      <c r="M3026" s="10"/>
      <c r="N3026" s="11"/>
    </row>
    <row r="3027" spans="1:14">
      <c r="A3027" s="2"/>
      <c r="B3027" s="3"/>
      <c r="C3027" s="4"/>
      <c r="D3027" s="5"/>
      <c r="E3027" s="6"/>
      <c r="F3027" s="6"/>
      <c r="G3027" s="7"/>
      <c r="H3027" s="7"/>
      <c r="I3027" s="3"/>
      <c r="J3027" s="13"/>
      <c r="K3027" s="15"/>
      <c r="L3027" s="9"/>
      <c r="M3027" s="10"/>
      <c r="N3027" s="11"/>
    </row>
    <row r="3028" spans="1:14">
      <c r="A3028" s="2"/>
      <c r="B3028" s="3"/>
      <c r="C3028" s="4"/>
      <c r="D3028" s="5"/>
      <c r="E3028" s="6"/>
      <c r="F3028" s="6"/>
      <c r="G3028" s="7"/>
      <c r="H3028" s="7"/>
      <c r="I3028" s="3"/>
      <c r="J3028" s="13"/>
      <c r="K3028" s="15"/>
      <c r="L3028" s="9"/>
      <c r="M3028" s="10"/>
      <c r="N3028" s="11"/>
    </row>
    <row r="3029" spans="1:14">
      <c r="A3029" s="2"/>
      <c r="B3029" s="3"/>
      <c r="C3029" s="4"/>
      <c r="D3029" s="5"/>
      <c r="E3029" s="6"/>
      <c r="F3029" s="6"/>
      <c r="G3029" s="7"/>
      <c r="H3029" s="7"/>
      <c r="I3029" s="3"/>
      <c r="J3029" s="13"/>
      <c r="K3029" s="15"/>
      <c r="L3029" s="9"/>
      <c r="M3029" s="10"/>
      <c r="N3029" s="11"/>
    </row>
    <row r="3030" spans="1:14">
      <c r="A3030" s="2"/>
      <c r="B3030" s="3"/>
      <c r="C3030" s="4"/>
      <c r="D3030" s="5"/>
      <c r="E3030" s="6"/>
      <c r="F3030" s="6"/>
      <c r="G3030" s="7"/>
      <c r="H3030" s="7"/>
      <c r="I3030" s="3"/>
      <c r="J3030" s="13"/>
      <c r="K3030" s="15"/>
      <c r="L3030" s="9"/>
      <c r="M3030" s="10"/>
      <c r="N3030" s="11"/>
    </row>
    <row r="3031" spans="1:14">
      <c r="A3031" s="2"/>
      <c r="B3031" s="3"/>
      <c r="C3031" s="4"/>
      <c r="D3031" s="5"/>
      <c r="E3031" s="6"/>
      <c r="F3031" s="6"/>
      <c r="G3031" s="7"/>
      <c r="H3031" s="7"/>
      <c r="I3031" s="3"/>
      <c r="J3031" s="13"/>
      <c r="K3031" s="15"/>
      <c r="L3031" s="9"/>
      <c r="M3031" s="10"/>
      <c r="N3031" s="11"/>
    </row>
    <row r="3032" spans="1:14">
      <c r="A3032" s="2"/>
      <c r="B3032" s="3"/>
      <c r="C3032" s="4"/>
      <c r="D3032" s="5"/>
      <c r="E3032" s="6"/>
      <c r="F3032" s="6"/>
      <c r="G3032" s="7"/>
      <c r="H3032" s="7"/>
      <c r="I3032" s="3"/>
      <c r="J3032" s="13"/>
      <c r="K3032" s="15"/>
      <c r="L3032" s="9"/>
      <c r="M3032" s="10"/>
      <c r="N3032" s="11"/>
    </row>
    <row r="3033" spans="1:14">
      <c r="A3033" s="2"/>
      <c r="B3033" s="3"/>
      <c r="C3033" s="4"/>
      <c r="D3033" s="5"/>
      <c r="E3033" s="6"/>
      <c r="F3033" s="6"/>
      <c r="G3033" s="7"/>
      <c r="H3033" s="7"/>
      <c r="I3033" s="3"/>
      <c r="J3033" s="13"/>
      <c r="K3033" s="15"/>
      <c r="L3033" s="9"/>
      <c r="M3033" s="10"/>
      <c r="N3033" s="11"/>
    </row>
    <row r="3034" spans="1:14">
      <c r="A3034" s="2"/>
      <c r="B3034" s="3"/>
      <c r="C3034" s="4"/>
      <c r="D3034" s="5"/>
      <c r="E3034" s="6"/>
      <c r="F3034" s="6"/>
      <c r="G3034" s="7"/>
      <c r="H3034" s="7"/>
      <c r="I3034" s="3"/>
      <c r="J3034" s="13"/>
      <c r="K3034" s="15"/>
      <c r="L3034" s="9"/>
      <c r="M3034" s="10"/>
      <c r="N3034" s="11"/>
    </row>
    <row r="3035" spans="1:14">
      <c r="A3035" s="2"/>
      <c r="B3035" s="3"/>
      <c r="C3035" s="4"/>
      <c r="D3035" s="5"/>
      <c r="E3035" s="6"/>
      <c r="F3035" s="6"/>
      <c r="G3035" s="7"/>
      <c r="H3035" s="7"/>
      <c r="I3035" s="3"/>
      <c r="J3035" s="13"/>
      <c r="K3035" s="15"/>
      <c r="L3035" s="9"/>
      <c r="M3035" s="10"/>
      <c r="N3035" s="11"/>
    </row>
    <row r="3036" spans="1:14">
      <c r="A3036" s="2"/>
      <c r="B3036" s="3"/>
      <c r="C3036" s="4"/>
      <c r="D3036" s="5"/>
      <c r="E3036" s="6"/>
      <c r="F3036" s="6"/>
      <c r="G3036" s="7"/>
      <c r="H3036" s="7"/>
      <c r="I3036" s="3"/>
      <c r="J3036" s="13"/>
      <c r="K3036" s="15"/>
      <c r="L3036" s="9"/>
      <c r="M3036" s="10"/>
      <c r="N3036" s="11"/>
    </row>
    <row r="3037" spans="1:14">
      <c r="A3037" s="2"/>
      <c r="B3037" s="3"/>
      <c r="C3037" s="4"/>
      <c r="D3037" s="5"/>
      <c r="E3037" s="6"/>
      <c r="F3037" s="6"/>
      <c r="G3037" s="7"/>
      <c r="H3037" s="7"/>
      <c r="I3037" s="3"/>
      <c r="J3037" s="13"/>
      <c r="K3037" s="15"/>
      <c r="L3037" s="9"/>
      <c r="M3037" s="10"/>
      <c r="N3037" s="11"/>
    </row>
    <row r="3038" spans="1:14">
      <c r="A3038" s="2"/>
      <c r="B3038" s="3"/>
      <c r="C3038" s="4"/>
      <c r="D3038" s="5"/>
      <c r="E3038" s="6"/>
      <c r="F3038" s="6"/>
      <c r="G3038" s="7"/>
      <c r="H3038" s="7"/>
      <c r="I3038" s="3"/>
      <c r="J3038" s="13"/>
      <c r="K3038" s="15"/>
      <c r="L3038" s="9"/>
      <c r="M3038" s="10"/>
      <c r="N3038" s="11"/>
    </row>
    <row r="3039" spans="1:14">
      <c r="A3039" s="2"/>
      <c r="B3039" s="3"/>
      <c r="C3039" s="4"/>
      <c r="D3039" s="5"/>
      <c r="E3039" s="6"/>
      <c r="F3039" s="6"/>
      <c r="G3039" s="7"/>
      <c r="H3039" s="7"/>
      <c r="I3039" s="3"/>
      <c r="J3039" s="13"/>
      <c r="K3039" s="15"/>
      <c r="L3039" s="9"/>
      <c r="M3039" s="10"/>
      <c r="N3039" s="11"/>
    </row>
    <row r="3040" spans="1:14">
      <c r="A3040" s="2"/>
      <c r="B3040" s="3"/>
      <c r="C3040" s="4"/>
      <c r="D3040" s="5"/>
      <c r="E3040" s="6"/>
      <c r="F3040" s="6"/>
      <c r="G3040" s="7"/>
      <c r="H3040" s="7"/>
      <c r="I3040" s="3"/>
      <c r="J3040" s="13"/>
      <c r="K3040" s="15"/>
      <c r="L3040" s="9"/>
      <c r="M3040" s="10"/>
      <c r="N3040" s="11"/>
    </row>
    <row r="3041" spans="1:14">
      <c r="A3041" s="2"/>
      <c r="B3041" s="3"/>
      <c r="C3041" s="4"/>
      <c r="D3041" s="5"/>
      <c r="E3041" s="6"/>
      <c r="F3041" s="6"/>
      <c r="G3041" s="7"/>
      <c r="H3041" s="7"/>
      <c r="I3041" s="3"/>
      <c r="J3041" s="13"/>
      <c r="K3041" s="15"/>
      <c r="L3041" s="9"/>
      <c r="M3041" s="10"/>
      <c r="N3041" s="11"/>
    </row>
    <row r="3042" spans="1:14">
      <c r="A3042" s="2"/>
      <c r="B3042" s="3"/>
      <c r="C3042" s="4"/>
      <c r="D3042" s="5"/>
      <c r="E3042" s="6"/>
      <c r="F3042" s="6"/>
      <c r="G3042" s="7"/>
      <c r="H3042" s="7"/>
      <c r="I3042" s="3"/>
      <c r="J3042" s="13"/>
      <c r="K3042" s="15"/>
      <c r="L3042" s="9"/>
      <c r="M3042" s="10"/>
      <c r="N3042" s="11"/>
    </row>
    <row r="3043" spans="1:14">
      <c r="A3043" s="2"/>
      <c r="B3043" s="3"/>
      <c r="C3043" s="4"/>
      <c r="D3043" s="5"/>
      <c r="E3043" s="6"/>
      <c r="F3043" s="6"/>
      <c r="G3043" s="7"/>
      <c r="H3043" s="7"/>
      <c r="I3043" s="3"/>
      <c r="J3043" s="13"/>
      <c r="K3043" s="15"/>
      <c r="L3043" s="9"/>
      <c r="M3043" s="10"/>
      <c r="N3043" s="11"/>
    </row>
    <row r="3044" spans="1:14">
      <c r="A3044" s="2"/>
      <c r="B3044" s="3"/>
      <c r="C3044" s="4"/>
      <c r="D3044" s="5"/>
      <c r="E3044" s="6"/>
      <c r="F3044" s="6"/>
      <c r="G3044" s="7"/>
      <c r="H3044" s="7"/>
      <c r="I3044" s="3"/>
      <c r="J3044" s="13"/>
      <c r="K3044" s="15"/>
      <c r="L3044" s="9"/>
      <c r="M3044" s="10"/>
      <c r="N3044" s="11"/>
    </row>
    <row r="3045" spans="1:14">
      <c r="A3045" s="2"/>
      <c r="B3045" s="3"/>
      <c r="C3045" s="4"/>
      <c r="D3045" s="5"/>
      <c r="E3045" s="6"/>
      <c r="F3045" s="6"/>
      <c r="G3045" s="7"/>
      <c r="H3045" s="7"/>
      <c r="I3045" s="3"/>
      <c r="J3045" s="13"/>
      <c r="K3045" s="15"/>
      <c r="L3045" s="9"/>
      <c r="M3045" s="10"/>
      <c r="N3045" s="11"/>
    </row>
    <row r="3046" spans="1:14">
      <c r="A3046" s="2"/>
      <c r="B3046" s="3"/>
      <c r="C3046" s="4"/>
      <c r="D3046" s="5"/>
      <c r="E3046" s="6"/>
      <c r="F3046" s="6"/>
      <c r="G3046" s="7"/>
      <c r="H3046" s="7"/>
      <c r="I3046" s="3"/>
      <c r="J3046" s="13"/>
      <c r="K3046" s="15"/>
      <c r="L3046" s="9"/>
      <c r="M3046" s="10"/>
      <c r="N3046" s="11"/>
    </row>
    <row r="3047" spans="1:14">
      <c r="A3047" s="2"/>
      <c r="B3047" s="3"/>
      <c r="C3047" s="4"/>
      <c r="D3047" s="5"/>
      <c r="E3047" s="6"/>
      <c r="F3047" s="6"/>
      <c r="G3047" s="7"/>
      <c r="H3047" s="7"/>
      <c r="I3047" s="3"/>
      <c r="J3047" s="13"/>
      <c r="K3047" s="15"/>
      <c r="L3047" s="9"/>
      <c r="M3047" s="10"/>
      <c r="N3047" s="11"/>
    </row>
    <row r="3048" spans="1:14">
      <c r="A3048" s="2"/>
      <c r="B3048" s="3"/>
      <c r="C3048" s="4"/>
      <c r="D3048" s="5"/>
      <c r="E3048" s="6"/>
      <c r="F3048" s="6"/>
      <c r="G3048" s="7"/>
      <c r="H3048" s="7"/>
      <c r="I3048" s="3"/>
      <c r="J3048" s="13"/>
      <c r="K3048" s="15"/>
      <c r="L3048" s="9"/>
      <c r="M3048" s="10"/>
      <c r="N3048" s="11"/>
    </row>
    <row r="3049" spans="1:14">
      <c r="A3049" s="2"/>
      <c r="B3049" s="3"/>
      <c r="C3049" s="4"/>
      <c r="D3049" s="5"/>
      <c r="E3049" s="6"/>
      <c r="F3049" s="6"/>
      <c r="G3049" s="7"/>
      <c r="H3049" s="7"/>
      <c r="I3049" s="3"/>
      <c r="J3049" s="13"/>
      <c r="K3049" s="15"/>
      <c r="L3049" s="9"/>
      <c r="M3049" s="10"/>
      <c r="N3049" s="11"/>
    </row>
    <row r="3050" spans="1:14">
      <c r="A3050" s="2"/>
      <c r="B3050" s="3"/>
      <c r="C3050" s="4"/>
      <c r="D3050" s="5"/>
      <c r="E3050" s="6"/>
      <c r="F3050" s="6"/>
      <c r="G3050" s="7"/>
      <c r="H3050" s="7"/>
      <c r="I3050" s="3"/>
      <c r="J3050" s="13"/>
      <c r="K3050" s="15"/>
      <c r="L3050" s="9"/>
      <c r="M3050" s="10"/>
      <c r="N3050" s="11"/>
    </row>
    <row r="3051" spans="1:14">
      <c r="A3051" s="2"/>
      <c r="B3051" s="3"/>
      <c r="C3051" s="4"/>
      <c r="D3051" s="5"/>
      <c r="E3051" s="6"/>
      <c r="F3051" s="6"/>
      <c r="G3051" s="7"/>
      <c r="H3051" s="7"/>
      <c r="I3051" s="3"/>
      <c r="J3051" s="13"/>
      <c r="K3051" s="15"/>
      <c r="L3051" s="9"/>
      <c r="M3051" s="10"/>
      <c r="N3051" s="11"/>
    </row>
    <row r="3052" spans="1:14">
      <c r="A3052" s="2"/>
      <c r="B3052" s="3"/>
      <c r="C3052" s="4"/>
      <c r="D3052" s="5"/>
      <c r="E3052" s="6"/>
      <c r="F3052" s="6"/>
      <c r="G3052" s="7"/>
      <c r="H3052" s="7"/>
      <c r="I3052" s="3"/>
      <c r="J3052" s="13"/>
      <c r="K3052" s="15"/>
      <c r="L3052" s="9"/>
      <c r="M3052" s="10"/>
      <c r="N3052" s="11"/>
    </row>
    <row r="3053" spans="1:14">
      <c r="A3053" s="2"/>
      <c r="B3053" s="3"/>
      <c r="C3053" s="4"/>
      <c r="D3053" s="5"/>
      <c r="E3053" s="6"/>
      <c r="F3053" s="6"/>
      <c r="G3053" s="7"/>
      <c r="H3053" s="7"/>
      <c r="I3053" s="3"/>
      <c r="J3053" s="13"/>
      <c r="K3053" s="15"/>
      <c r="L3053" s="9"/>
      <c r="M3053" s="10"/>
      <c r="N3053" s="11"/>
    </row>
    <row r="3054" spans="1:14">
      <c r="A3054" s="2"/>
      <c r="B3054" s="3"/>
      <c r="C3054" s="4"/>
      <c r="D3054" s="5"/>
      <c r="E3054" s="6"/>
      <c r="F3054" s="6"/>
      <c r="G3054" s="7"/>
      <c r="H3054" s="7"/>
      <c r="I3054" s="3"/>
      <c r="J3054" s="13"/>
      <c r="K3054" s="15"/>
      <c r="L3054" s="9"/>
      <c r="M3054" s="10"/>
      <c r="N3054" s="11"/>
    </row>
    <row r="3055" spans="1:14">
      <c r="A3055" s="2"/>
      <c r="B3055" s="3"/>
      <c r="C3055" s="4"/>
      <c r="D3055" s="5"/>
      <c r="E3055" s="6"/>
      <c r="F3055" s="6"/>
      <c r="G3055" s="7"/>
      <c r="H3055" s="7"/>
      <c r="I3055" s="3"/>
      <c r="J3055" s="13"/>
      <c r="K3055" s="15"/>
      <c r="L3055" s="9"/>
      <c r="M3055" s="10"/>
      <c r="N3055" s="11"/>
    </row>
    <row r="3056" spans="1:14">
      <c r="A3056" s="2"/>
      <c r="B3056" s="3"/>
      <c r="C3056" s="4"/>
      <c r="D3056" s="5"/>
      <c r="E3056" s="6"/>
      <c r="F3056" s="6"/>
      <c r="G3056" s="7"/>
      <c r="H3056" s="7"/>
      <c r="I3056" s="3"/>
      <c r="J3056" s="13"/>
      <c r="K3056" s="15"/>
      <c r="L3056" s="9"/>
      <c r="M3056" s="10"/>
      <c r="N3056" s="11"/>
    </row>
    <row r="3057" spans="1:14">
      <c r="A3057" s="2"/>
      <c r="B3057" s="3"/>
      <c r="C3057" s="4"/>
      <c r="D3057" s="5"/>
      <c r="E3057" s="6"/>
      <c r="F3057" s="6"/>
      <c r="G3057" s="7"/>
      <c r="H3057" s="7"/>
      <c r="I3057" s="3"/>
      <c r="J3057" s="13"/>
      <c r="K3057" s="15"/>
      <c r="L3057" s="9"/>
      <c r="M3057" s="10"/>
      <c r="N3057" s="11"/>
    </row>
    <row r="3058" spans="1:14">
      <c r="A3058" s="2"/>
      <c r="B3058" s="3"/>
      <c r="C3058" s="4"/>
      <c r="D3058" s="5"/>
      <c r="E3058" s="6"/>
      <c r="F3058" s="6"/>
      <c r="G3058" s="7"/>
      <c r="H3058" s="7"/>
      <c r="I3058" s="3"/>
      <c r="J3058" s="13"/>
      <c r="K3058" s="15"/>
      <c r="L3058" s="9"/>
      <c r="M3058" s="10"/>
      <c r="N3058" s="11"/>
    </row>
    <row r="3059" spans="1:14">
      <c r="A3059" s="2"/>
      <c r="B3059" s="3"/>
      <c r="C3059" s="4"/>
      <c r="D3059" s="5"/>
      <c r="E3059" s="6"/>
      <c r="F3059" s="6"/>
      <c r="G3059" s="7"/>
      <c r="H3059" s="7"/>
      <c r="I3059" s="3"/>
      <c r="J3059" s="13"/>
      <c r="K3059" s="13"/>
      <c r="L3059" s="9"/>
      <c r="M3059" s="10"/>
      <c r="N3059" s="11"/>
    </row>
    <row r="3060" spans="1:14">
      <c r="A3060" s="2"/>
      <c r="B3060" s="3"/>
      <c r="C3060" s="4"/>
      <c r="D3060" s="5"/>
      <c r="E3060" s="6"/>
      <c r="F3060" s="6"/>
      <c r="G3060" s="7"/>
      <c r="H3060" s="7"/>
      <c r="I3060" s="3"/>
      <c r="J3060" s="13"/>
      <c r="K3060" s="15"/>
      <c r="L3060" s="9"/>
      <c r="M3060" s="10"/>
      <c r="N3060" s="11"/>
    </row>
    <row r="3061" spans="1:14">
      <c r="A3061" s="2"/>
      <c r="B3061" s="3"/>
      <c r="C3061" s="4"/>
      <c r="D3061" s="5"/>
      <c r="E3061" s="6"/>
      <c r="F3061" s="6"/>
      <c r="G3061" s="7"/>
      <c r="H3061" s="7"/>
      <c r="I3061" s="3"/>
      <c r="J3061" s="13"/>
      <c r="K3061" s="15"/>
      <c r="L3061" s="9"/>
      <c r="M3061" s="10"/>
      <c r="N3061" s="11"/>
    </row>
    <row r="3062" spans="1:14">
      <c r="A3062" s="2"/>
      <c r="B3062" s="3"/>
      <c r="C3062" s="4"/>
      <c r="D3062" s="5"/>
      <c r="E3062" s="6"/>
      <c r="F3062" s="6"/>
      <c r="G3062" s="7"/>
      <c r="H3062" s="7"/>
      <c r="I3062" s="3"/>
      <c r="J3062" s="13"/>
      <c r="K3062" s="15"/>
      <c r="L3062" s="9"/>
      <c r="M3062" s="10"/>
      <c r="N3062" s="11"/>
    </row>
    <row r="3063" spans="1:14">
      <c r="A3063" s="2"/>
      <c r="B3063" s="3"/>
      <c r="C3063" s="4"/>
      <c r="D3063" s="5"/>
      <c r="E3063" s="6"/>
      <c r="F3063" s="6"/>
      <c r="G3063" s="7"/>
      <c r="H3063" s="7"/>
      <c r="I3063" s="3"/>
      <c r="J3063" s="13"/>
      <c r="K3063" s="15"/>
      <c r="L3063" s="9"/>
      <c r="M3063" s="10"/>
      <c r="N3063" s="11"/>
    </row>
    <row r="3064" spans="1:14">
      <c r="A3064" s="2"/>
      <c r="B3064" s="3"/>
      <c r="C3064" s="4"/>
      <c r="D3064" s="5"/>
      <c r="E3064" s="6"/>
      <c r="F3064" s="6"/>
      <c r="G3064" s="7"/>
      <c r="H3064" s="7"/>
      <c r="I3064" s="3"/>
      <c r="J3064" s="13"/>
      <c r="K3064" s="15"/>
      <c r="L3064" s="9"/>
      <c r="M3064" s="10"/>
      <c r="N3064" s="11"/>
    </row>
    <row r="3065" spans="1:14">
      <c r="A3065" s="2"/>
      <c r="B3065" s="3"/>
      <c r="C3065" s="4"/>
      <c r="D3065" s="5"/>
      <c r="E3065" s="6"/>
      <c r="F3065" s="6"/>
      <c r="G3065" s="7"/>
      <c r="H3065" s="7"/>
      <c r="I3065" s="3"/>
      <c r="J3065" s="13"/>
      <c r="K3065" s="15"/>
      <c r="L3065" s="9"/>
      <c r="M3065" s="10"/>
      <c r="N3065" s="11"/>
    </row>
    <row r="3066" spans="1:14">
      <c r="A3066" s="2"/>
      <c r="B3066" s="3"/>
      <c r="C3066" s="4"/>
      <c r="D3066" s="5"/>
      <c r="E3066" s="6"/>
      <c r="F3066" s="6"/>
      <c r="G3066" s="7"/>
      <c r="H3066" s="7"/>
      <c r="I3066" s="3"/>
      <c r="J3066" s="13"/>
      <c r="K3066" s="15"/>
      <c r="L3066" s="9"/>
      <c r="M3066" s="10"/>
      <c r="N3066" s="11"/>
    </row>
    <row r="3067" spans="1:14">
      <c r="A3067" s="2"/>
      <c r="B3067" s="3"/>
      <c r="C3067" s="4"/>
      <c r="D3067" s="5"/>
      <c r="E3067" s="6"/>
      <c r="F3067" s="6"/>
      <c r="G3067" s="7"/>
      <c r="H3067" s="7"/>
      <c r="I3067" s="3"/>
      <c r="J3067" s="13"/>
      <c r="K3067" s="15"/>
      <c r="L3067" s="9"/>
      <c r="M3067" s="10"/>
      <c r="N3067" s="11"/>
    </row>
    <row r="3068" spans="1:14">
      <c r="A3068" s="2"/>
      <c r="B3068" s="3"/>
      <c r="C3068" s="4"/>
      <c r="D3068" s="5"/>
      <c r="E3068" s="6"/>
      <c r="F3068" s="6"/>
      <c r="G3068" s="7"/>
      <c r="H3068" s="7"/>
      <c r="I3068" s="3"/>
      <c r="J3068" s="13"/>
      <c r="K3068" s="15"/>
      <c r="L3068" s="9"/>
      <c r="M3068" s="10"/>
      <c r="N3068" s="11"/>
    </row>
    <row r="3069" spans="1:14">
      <c r="A3069" s="2"/>
      <c r="B3069" s="3"/>
      <c r="C3069" s="4"/>
      <c r="D3069" s="5"/>
      <c r="E3069" s="6"/>
      <c r="F3069" s="6"/>
      <c r="G3069" s="7"/>
      <c r="H3069" s="7"/>
      <c r="I3069" s="3"/>
      <c r="J3069" s="13"/>
      <c r="K3069" s="15"/>
      <c r="L3069" s="9"/>
      <c r="M3069" s="10"/>
      <c r="N3069" s="11"/>
    </row>
    <row r="3070" spans="1:14">
      <c r="A3070" s="2"/>
      <c r="B3070" s="3"/>
      <c r="C3070" s="4"/>
      <c r="D3070" s="5"/>
      <c r="E3070" s="6"/>
      <c r="F3070" s="6"/>
      <c r="G3070" s="7"/>
      <c r="H3070" s="7"/>
      <c r="I3070" s="3"/>
      <c r="J3070" s="13"/>
      <c r="K3070" s="15"/>
      <c r="L3070" s="9"/>
      <c r="M3070" s="10"/>
      <c r="N3070" s="11"/>
    </row>
    <row r="3071" spans="1:14">
      <c r="A3071" s="2"/>
      <c r="B3071" s="3"/>
      <c r="C3071" s="4"/>
      <c r="D3071" s="5"/>
      <c r="E3071" s="6"/>
      <c r="F3071" s="6"/>
      <c r="G3071" s="7"/>
      <c r="H3071" s="7"/>
      <c r="I3071" s="3"/>
      <c r="J3071" s="13"/>
      <c r="K3071" s="15"/>
      <c r="L3071" s="9"/>
      <c r="M3071" s="10"/>
      <c r="N3071" s="11"/>
    </row>
    <row r="3072" spans="1:14">
      <c r="A3072" s="2"/>
      <c r="B3072" s="3"/>
      <c r="C3072" s="4"/>
      <c r="D3072" s="5"/>
      <c r="E3072" s="6"/>
      <c r="F3072" s="6"/>
      <c r="G3072" s="7"/>
      <c r="H3072" s="7"/>
      <c r="I3072" s="3"/>
      <c r="J3072" s="13"/>
      <c r="K3072" s="15"/>
      <c r="L3072" s="9"/>
      <c r="M3072" s="10"/>
      <c r="N3072" s="11"/>
    </row>
    <row r="3073" spans="1:14">
      <c r="A3073" s="2"/>
      <c r="B3073" s="3"/>
      <c r="C3073" s="4"/>
      <c r="D3073" s="5"/>
      <c r="E3073" s="6"/>
      <c r="F3073" s="6"/>
      <c r="G3073" s="7"/>
      <c r="H3073" s="7"/>
      <c r="I3073" s="3"/>
      <c r="J3073" s="13"/>
      <c r="K3073" s="15"/>
      <c r="L3073" s="9"/>
      <c r="M3073" s="10"/>
      <c r="N3073" s="11"/>
    </row>
    <row r="3074" spans="1:14">
      <c r="A3074" s="2"/>
      <c r="B3074" s="3"/>
      <c r="C3074" s="4"/>
      <c r="D3074" s="5"/>
      <c r="E3074" s="6"/>
      <c r="F3074" s="6"/>
      <c r="G3074" s="7"/>
      <c r="H3074" s="7"/>
      <c r="I3074" s="3"/>
      <c r="J3074" s="13"/>
      <c r="K3074" s="13"/>
      <c r="L3074" s="9"/>
      <c r="M3074" s="10"/>
      <c r="N3074" s="11"/>
    </row>
    <row r="3075" spans="1:14">
      <c r="A3075" s="2"/>
      <c r="B3075" s="3"/>
      <c r="C3075" s="4"/>
      <c r="D3075" s="5"/>
      <c r="E3075" s="6"/>
      <c r="F3075" s="6"/>
      <c r="G3075" s="7"/>
      <c r="H3075" s="7"/>
      <c r="I3075" s="3"/>
      <c r="J3075" s="13"/>
      <c r="K3075" s="15"/>
      <c r="L3075" s="9"/>
      <c r="M3075" s="10"/>
      <c r="N3075" s="11"/>
    </row>
    <row r="3076" spans="1:14">
      <c r="A3076" s="2"/>
      <c r="B3076" s="3"/>
      <c r="C3076" s="4"/>
      <c r="D3076" s="5"/>
      <c r="E3076" s="6"/>
      <c r="F3076" s="6"/>
      <c r="G3076" s="7"/>
      <c r="H3076" s="7"/>
      <c r="I3076" s="3"/>
      <c r="J3076" s="13"/>
      <c r="K3076" s="15"/>
      <c r="L3076" s="9"/>
      <c r="M3076" s="10"/>
      <c r="N3076" s="11"/>
    </row>
    <row r="3077" spans="1:14">
      <c r="A3077" s="2"/>
      <c r="B3077" s="3"/>
      <c r="C3077" s="4"/>
      <c r="D3077" s="5"/>
      <c r="E3077" s="6"/>
      <c r="F3077" s="6"/>
      <c r="G3077" s="7"/>
      <c r="H3077" s="7"/>
      <c r="I3077" s="3"/>
      <c r="J3077" s="13"/>
      <c r="K3077" s="15"/>
      <c r="L3077" s="9"/>
      <c r="M3077" s="10"/>
      <c r="N3077" s="11"/>
    </row>
    <row r="3078" spans="1:14">
      <c r="A3078" s="2"/>
      <c r="B3078" s="3"/>
      <c r="C3078" s="4"/>
      <c r="D3078" s="5"/>
      <c r="E3078" s="6"/>
      <c r="F3078" s="6"/>
      <c r="G3078" s="7"/>
      <c r="H3078" s="7"/>
      <c r="I3078" s="3"/>
      <c r="J3078" s="13"/>
      <c r="K3078" s="15"/>
      <c r="L3078" s="9"/>
      <c r="M3078" s="10"/>
      <c r="N3078" s="11"/>
    </row>
  </sheetData>
  <autoFilter ref="A2:O3078"/>
  <sortState ref="A2:P3009">
    <sortCondition descending="1" ref="D1"/>
  </sortState>
  <conditionalFormatting sqref="O1602:P3078">
    <cfRule type="expression" dxfId="3881" priority="4145">
      <formula>MOD(ROW(O1602),2) = 0</formula>
    </cfRule>
  </conditionalFormatting>
  <conditionalFormatting sqref="O1601:P1601">
    <cfRule type="expression" dxfId="3880" priority="4143">
      <formula>MOD(ROW(O1601),2) = 0</formula>
    </cfRule>
  </conditionalFormatting>
  <conditionalFormatting sqref="O1600:P1600">
    <cfRule type="expression" dxfId="3879" priority="4142">
      <formula>MOD(ROW(O1600),2) = 0</formula>
    </cfRule>
  </conditionalFormatting>
  <conditionalFormatting sqref="O1599:P1599">
    <cfRule type="expression" dxfId="3878" priority="4141">
      <formula>MOD(ROW(O1599),2) = 0</formula>
    </cfRule>
  </conditionalFormatting>
  <conditionalFormatting sqref="O1598:P1598">
    <cfRule type="expression" dxfId="3877" priority="4140">
      <formula>MOD(ROW(O1598),2) = 0</formula>
    </cfRule>
  </conditionalFormatting>
  <conditionalFormatting sqref="O1597:P1597">
    <cfRule type="expression" dxfId="3876" priority="4139">
      <formula>MOD(ROW(O1597),2) = 0</formula>
    </cfRule>
  </conditionalFormatting>
  <conditionalFormatting sqref="O1596:P1596">
    <cfRule type="expression" dxfId="3875" priority="4138">
      <formula>MOD(ROW(O1596),2) = 0</formula>
    </cfRule>
  </conditionalFormatting>
  <conditionalFormatting sqref="O1595:P1595">
    <cfRule type="expression" dxfId="3874" priority="4137">
      <formula>MOD(ROW(O1595),2) = 0</formula>
    </cfRule>
  </conditionalFormatting>
  <conditionalFormatting sqref="O1594:P1594">
    <cfRule type="expression" dxfId="3873" priority="4136">
      <formula>MOD(ROW(O1594),2) = 0</formula>
    </cfRule>
  </conditionalFormatting>
  <conditionalFormatting sqref="O1593:P1593">
    <cfRule type="expression" dxfId="3872" priority="4135">
      <formula>MOD(ROW(O1593),2) = 0</formula>
    </cfRule>
  </conditionalFormatting>
  <conditionalFormatting sqref="O1592:P1592">
    <cfRule type="expression" dxfId="3871" priority="4134">
      <formula>MOD(ROW(O1592),2) = 0</formula>
    </cfRule>
  </conditionalFormatting>
  <conditionalFormatting sqref="O1591:P1591">
    <cfRule type="expression" dxfId="3870" priority="4133">
      <formula>MOD(ROW(O1591),2) = 0</formula>
    </cfRule>
  </conditionalFormatting>
  <conditionalFormatting sqref="O1590:P1590">
    <cfRule type="expression" dxfId="3869" priority="4132">
      <formula>MOD(ROW(O1590),2) = 0</formula>
    </cfRule>
  </conditionalFormatting>
  <conditionalFormatting sqref="O1589:P1589">
    <cfRule type="expression" dxfId="3868" priority="4131">
      <formula>MOD(ROW(O1589),2) = 0</formula>
    </cfRule>
  </conditionalFormatting>
  <conditionalFormatting sqref="O1588:P1588">
    <cfRule type="expression" dxfId="3867" priority="4130">
      <formula>MOD(ROW(O1588),2) = 0</formula>
    </cfRule>
  </conditionalFormatting>
  <conditionalFormatting sqref="O1587:P1587">
    <cfRule type="expression" dxfId="3866" priority="4129">
      <formula>MOD(ROW(O1587),2) = 0</formula>
    </cfRule>
  </conditionalFormatting>
  <conditionalFormatting sqref="O1586:P1586">
    <cfRule type="expression" dxfId="3865" priority="4128">
      <formula>MOD(ROW(O1586),2) = 0</formula>
    </cfRule>
  </conditionalFormatting>
  <conditionalFormatting sqref="O1585:P1585">
    <cfRule type="expression" dxfId="3864" priority="4127">
      <formula>MOD(ROW(O1585),2) = 0</formula>
    </cfRule>
  </conditionalFormatting>
  <conditionalFormatting sqref="O1584:P1584">
    <cfRule type="expression" dxfId="3863" priority="4126">
      <formula>MOD(ROW(O1584),2) = 0</formula>
    </cfRule>
  </conditionalFormatting>
  <conditionalFormatting sqref="O1583:P1583">
    <cfRule type="expression" dxfId="3862" priority="4125">
      <formula>MOD(ROW(O1583),2) = 0</formula>
    </cfRule>
  </conditionalFormatting>
  <conditionalFormatting sqref="O1582:P1582">
    <cfRule type="expression" dxfId="3861" priority="4124">
      <formula>MOD(ROW(O1582),2) = 0</formula>
    </cfRule>
  </conditionalFormatting>
  <conditionalFormatting sqref="O1581:P1581">
    <cfRule type="expression" dxfId="3860" priority="4123">
      <formula>MOD(ROW(O1581),2) = 0</formula>
    </cfRule>
  </conditionalFormatting>
  <conditionalFormatting sqref="O1580:P1580">
    <cfRule type="expression" dxfId="3859" priority="4122">
      <formula>MOD(ROW(O1580),2) = 0</formula>
    </cfRule>
  </conditionalFormatting>
  <conditionalFormatting sqref="O1579:P1579">
    <cfRule type="expression" dxfId="3858" priority="4121">
      <formula>MOD(ROW(O1579),2) = 0</formula>
    </cfRule>
  </conditionalFormatting>
  <conditionalFormatting sqref="O1578:P1578">
    <cfRule type="expression" dxfId="3857" priority="4120">
      <formula>MOD(ROW(O1578),2) = 0</formula>
    </cfRule>
  </conditionalFormatting>
  <conditionalFormatting sqref="O1577:P1577">
    <cfRule type="expression" dxfId="3856" priority="4119">
      <formula>MOD(ROW(O1577),2) = 0</formula>
    </cfRule>
  </conditionalFormatting>
  <conditionalFormatting sqref="O1576:P1576">
    <cfRule type="expression" dxfId="3855" priority="4118">
      <formula>MOD(ROW(O1576),2) = 0</formula>
    </cfRule>
  </conditionalFormatting>
  <conditionalFormatting sqref="O1575:P1575">
    <cfRule type="expression" dxfId="3854" priority="4117">
      <formula>MOD(ROW(O1575),2) = 0</formula>
    </cfRule>
  </conditionalFormatting>
  <conditionalFormatting sqref="O1574:P1574">
    <cfRule type="expression" dxfId="3853" priority="4116">
      <formula>MOD(ROW(O1574),2) = 0</formula>
    </cfRule>
  </conditionalFormatting>
  <conditionalFormatting sqref="O1573:P1573">
    <cfRule type="expression" dxfId="3852" priority="4115">
      <formula>MOD(ROW(O1573),2) = 0</formula>
    </cfRule>
  </conditionalFormatting>
  <conditionalFormatting sqref="O1572:P1572">
    <cfRule type="expression" dxfId="3851" priority="4114">
      <formula>MOD(ROW(O1572),2) = 0</formula>
    </cfRule>
  </conditionalFormatting>
  <conditionalFormatting sqref="O1571:P1571">
    <cfRule type="expression" dxfId="3850" priority="4113">
      <formula>MOD(ROW(O1571),2) = 0</formula>
    </cfRule>
  </conditionalFormatting>
  <conditionalFormatting sqref="O1570:P1570">
    <cfRule type="expression" dxfId="3849" priority="4112">
      <formula>MOD(ROW(O1570),2) = 0</formula>
    </cfRule>
  </conditionalFormatting>
  <conditionalFormatting sqref="O1569:P1569">
    <cfRule type="expression" dxfId="3848" priority="4111">
      <formula>MOD(ROW(O1569),2) = 0</formula>
    </cfRule>
  </conditionalFormatting>
  <conditionalFormatting sqref="O1568:P1568">
    <cfRule type="expression" dxfId="3847" priority="4110">
      <formula>MOD(ROW(O1568),2) = 0</formula>
    </cfRule>
  </conditionalFormatting>
  <conditionalFormatting sqref="O1567:P1567">
    <cfRule type="expression" dxfId="3846" priority="4109">
      <formula>MOD(ROW(O1567),2) = 0</formula>
    </cfRule>
  </conditionalFormatting>
  <conditionalFormatting sqref="O1566:P1566">
    <cfRule type="expression" dxfId="3845" priority="4108">
      <formula>MOD(ROW(O1566),2) = 0</formula>
    </cfRule>
  </conditionalFormatting>
  <conditionalFormatting sqref="O1565:P1565">
    <cfRule type="expression" dxfId="3844" priority="4107">
      <formula>MOD(ROW(O1565),2) = 0</formula>
    </cfRule>
  </conditionalFormatting>
  <conditionalFormatting sqref="O1564:P1564">
    <cfRule type="expression" dxfId="3843" priority="4106">
      <formula>MOD(ROW(O1564),2) = 0</formula>
    </cfRule>
  </conditionalFormatting>
  <conditionalFormatting sqref="O1563:P1563">
    <cfRule type="expression" dxfId="3842" priority="4105">
      <formula>MOD(ROW(O1563),2) = 0</formula>
    </cfRule>
  </conditionalFormatting>
  <conditionalFormatting sqref="O1562:P1562">
    <cfRule type="expression" dxfId="3841" priority="4104">
      <formula>MOD(ROW(O1562),2) = 0</formula>
    </cfRule>
  </conditionalFormatting>
  <conditionalFormatting sqref="O1561:P1561">
    <cfRule type="expression" dxfId="3840" priority="4103">
      <formula>MOD(ROW(O1561),2) = 0</formula>
    </cfRule>
  </conditionalFormatting>
  <conditionalFormatting sqref="O1560:P1560">
    <cfRule type="expression" dxfId="3839" priority="4102">
      <formula>MOD(ROW(O1560),2) = 0</formula>
    </cfRule>
  </conditionalFormatting>
  <conditionalFormatting sqref="O1559:P1559">
    <cfRule type="expression" dxfId="3838" priority="4101">
      <formula>MOD(ROW(O1559),2) = 0</formula>
    </cfRule>
  </conditionalFormatting>
  <conditionalFormatting sqref="O1558:P1558">
    <cfRule type="expression" dxfId="3837" priority="4100">
      <formula>MOD(ROW(O1558),2) = 0</formula>
    </cfRule>
  </conditionalFormatting>
  <conditionalFormatting sqref="O1557:P1557">
    <cfRule type="expression" dxfId="3836" priority="4099">
      <formula>MOD(ROW(O1557),2) = 0</formula>
    </cfRule>
  </conditionalFormatting>
  <conditionalFormatting sqref="O1556:P1556">
    <cfRule type="expression" dxfId="3835" priority="4098">
      <formula>MOD(ROW(O1556),2) = 0</formula>
    </cfRule>
  </conditionalFormatting>
  <conditionalFormatting sqref="O1555:P1555">
    <cfRule type="expression" dxfId="3834" priority="4097">
      <formula>MOD(ROW(O1555),2) = 0</formula>
    </cfRule>
  </conditionalFormatting>
  <conditionalFormatting sqref="O1554:P1554">
    <cfRule type="expression" dxfId="3833" priority="4096">
      <formula>MOD(ROW(O1554),2) = 0</formula>
    </cfRule>
  </conditionalFormatting>
  <conditionalFormatting sqref="O1553:P1553">
    <cfRule type="expression" dxfId="3832" priority="4095">
      <formula>MOD(ROW(O1553),2) = 0</formula>
    </cfRule>
  </conditionalFormatting>
  <conditionalFormatting sqref="O1552:P1552">
    <cfRule type="expression" dxfId="3831" priority="4094">
      <formula>MOD(ROW(O1552),2) = 0</formula>
    </cfRule>
  </conditionalFormatting>
  <conditionalFormatting sqref="O1551:P1551">
    <cfRule type="expression" dxfId="3830" priority="4093">
      <formula>MOD(ROW(O1551),2) = 0</formula>
    </cfRule>
  </conditionalFormatting>
  <conditionalFormatting sqref="O1550:P1550">
    <cfRule type="expression" dxfId="3829" priority="4092">
      <formula>MOD(ROW(O1550),2) = 0</formula>
    </cfRule>
  </conditionalFormatting>
  <conditionalFormatting sqref="O1549:P1549">
    <cfRule type="expression" dxfId="3828" priority="4091">
      <formula>MOD(ROW(O1549),2) = 0</formula>
    </cfRule>
  </conditionalFormatting>
  <conditionalFormatting sqref="O1548:P1548">
    <cfRule type="expression" dxfId="3827" priority="4090">
      <formula>MOD(ROW(O1548),2) = 0</formula>
    </cfRule>
  </conditionalFormatting>
  <conditionalFormatting sqref="O1547:P1547">
    <cfRule type="expression" dxfId="3826" priority="4089">
      <formula>MOD(ROW(O1547),2) = 0</formula>
    </cfRule>
  </conditionalFormatting>
  <conditionalFormatting sqref="O1546:P1546">
    <cfRule type="expression" dxfId="3825" priority="4088">
      <formula>MOD(ROW(O1546),2) = 0</formula>
    </cfRule>
  </conditionalFormatting>
  <conditionalFormatting sqref="O1545:P1545">
    <cfRule type="expression" dxfId="3824" priority="4087">
      <formula>MOD(ROW(O1545),2) = 0</formula>
    </cfRule>
  </conditionalFormatting>
  <conditionalFormatting sqref="O1544:P1544">
    <cfRule type="expression" dxfId="3823" priority="4086">
      <formula>MOD(ROW(O1544),2) = 0</formula>
    </cfRule>
  </conditionalFormatting>
  <conditionalFormatting sqref="O1543:P1543">
    <cfRule type="expression" dxfId="3822" priority="4085">
      <formula>MOD(ROW(O1543),2) = 0</formula>
    </cfRule>
  </conditionalFormatting>
  <conditionalFormatting sqref="O1542:P1542">
    <cfRule type="expression" dxfId="3821" priority="4084">
      <formula>MOD(ROW(O1542),2) = 0</formula>
    </cfRule>
  </conditionalFormatting>
  <conditionalFormatting sqref="O1541:P1541">
    <cfRule type="expression" dxfId="3820" priority="4083">
      <formula>MOD(ROW(O1541),2) = 0</formula>
    </cfRule>
  </conditionalFormatting>
  <conditionalFormatting sqref="O1540:P1540">
    <cfRule type="expression" dxfId="3819" priority="4082">
      <formula>MOD(ROW(O1540),2) = 0</formula>
    </cfRule>
  </conditionalFormatting>
  <conditionalFormatting sqref="O1539:P1539">
    <cfRule type="expression" dxfId="3818" priority="4081">
      <formula>MOD(ROW(O1539),2) = 0</formula>
    </cfRule>
  </conditionalFormatting>
  <conditionalFormatting sqref="O1538:P1538">
    <cfRule type="expression" dxfId="3817" priority="4080">
      <formula>MOD(ROW(O1538),2) = 0</formula>
    </cfRule>
  </conditionalFormatting>
  <conditionalFormatting sqref="O1537:P1537">
    <cfRule type="expression" dxfId="3816" priority="4079">
      <formula>MOD(ROW(O1537),2) = 0</formula>
    </cfRule>
  </conditionalFormatting>
  <conditionalFormatting sqref="O1536:P1536">
    <cfRule type="expression" dxfId="3815" priority="4078">
      <formula>MOD(ROW(O1536),2) = 0</formula>
    </cfRule>
  </conditionalFormatting>
  <conditionalFormatting sqref="O1535:P1535">
    <cfRule type="expression" dxfId="3814" priority="4077">
      <formula>MOD(ROW(O1535),2) = 0</formula>
    </cfRule>
  </conditionalFormatting>
  <conditionalFormatting sqref="O1534:P1534">
    <cfRule type="expression" dxfId="3813" priority="4076">
      <formula>MOD(ROW(O1534),2) = 0</formula>
    </cfRule>
  </conditionalFormatting>
  <conditionalFormatting sqref="O1533:P1533">
    <cfRule type="expression" dxfId="3812" priority="4075">
      <formula>MOD(ROW(O1533),2) = 0</formula>
    </cfRule>
  </conditionalFormatting>
  <conditionalFormatting sqref="O1532:P1532">
    <cfRule type="expression" dxfId="3811" priority="4074">
      <formula>MOD(ROW(O1532),2) = 0</formula>
    </cfRule>
  </conditionalFormatting>
  <conditionalFormatting sqref="O1531:P1531">
    <cfRule type="expression" dxfId="3810" priority="4073">
      <formula>MOD(ROW(O1531),2) = 0</formula>
    </cfRule>
  </conditionalFormatting>
  <conditionalFormatting sqref="O1530:P1530">
    <cfRule type="expression" dxfId="3809" priority="4072">
      <formula>MOD(ROW(O1530),2) = 0</formula>
    </cfRule>
  </conditionalFormatting>
  <conditionalFormatting sqref="O1529:P1529">
    <cfRule type="expression" dxfId="3808" priority="4071">
      <formula>MOD(ROW(O1529),2) = 0</formula>
    </cfRule>
  </conditionalFormatting>
  <conditionalFormatting sqref="O1528:P1528">
    <cfRule type="expression" dxfId="3807" priority="4070">
      <formula>MOD(ROW(O1528),2) = 0</formula>
    </cfRule>
  </conditionalFormatting>
  <conditionalFormatting sqref="O1527:P1527">
    <cfRule type="expression" dxfId="3806" priority="4069">
      <formula>MOD(ROW(O1527),2) = 0</formula>
    </cfRule>
  </conditionalFormatting>
  <conditionalFormatting sqref="O1526:P1526">
    <cfRule type="expression" dxfId="3805" priority="4068">
      <formula>MOD(ROW(O1526),2) = 0</formula>
    </cfRule>
  </conditionalFormatting>
  <conditionalFormatting sqref="O1525:P1525">
    <cfRule type="expression" dxfId="3804" priority="4067">
      <formula>MOD(ROW(O1525),2) = 0</formula>
    </cfRule>
  </conditionalFormatting>
  <conditionalFormatting sqref="O1524:P1524">
    <cfRule type="expression" dxfId="3803" priority="4066">
      <formula>MOD(ROW(O1524),2) = 0</formula>
    </cfRule>
  </conditionalFormatting>
  <conditionalFormatting sqref="O1523:P1523">
    <cfRule type="expression" dxfId="3802" priority="4065">
      <formula>MOD(ROW(O1523),2) = 0</formula>
    </cfRule>
  </conditionalFormatting>
  <conditionalFormatting sqref="O1522:P1522">
    <cfRule type="expression" dxfId="3801" priority="4064">
      <formula>MOD(ROW(O1522),2) = 0</formula>
    </cfRule>
  </conditionalFormatting>
  <conditionalFormatting sqref="O1521:P1521">
    <cfRule type="expression" dxfId="3800" priority="4063">
      <formula>MOD(ROW(O1521),2) = 0</formula>
    </cfRule>
  </conditionalFormatting>
  <conditionalFormatting sqref="O1520:P1520">
    <cfRule type="expression" dxfId="3799" priority="4062">
      <formula>MOD(ROW(O1520),2) = 0</formula>
    </cfRule>
  </conditionalFormatting>
  <conditionalFormatting sqref="O1519:P1519">
    <cfRule type="expression" dxfId="3798" priority="4061">
      <formula>MOD(ROW(O1519),2) = 0</formula>
    </cfRule>
  </conditionalFormatting>
  <conditionalFormatting sqref="O1518:P1518">
    <cfRule type="expression" dxfId="3797" priority="4060">
      <formula>MOD(ROW(O1518),2) = 0</formula>
    </cfRule>
  </conditionalFormatting>
  <conditionalFormatting sqref="O1517:P1517">
    <cfRule type="expression" dxfId="3796" priority="4059">
      <formula>MOD(ROW(O1517),2) = 0</formula>
    </cfRule>
  </conditionalFormatting>
  <conditionalFormatting sqref="O1516:P1516">
    <cfRule type="expression" dxfId="3795" priority="4058">
      <formula>MOD(ROW(O1516),2) = 0</formula>
    </cfRule>
  </conditionalFormatting>
  <conditionalFormatting sqref="O1515:P1515">
    <cfRule type="expression" dxfId="3794" priority="4057">
      <formula>MOD(ROW(O1515),2) = 0</formula>
    </cfRule>
  </conditionalFormatting>
  <conditionalFormatting sqref="O1514:P1514">
    <cfRule type="expression" dxfId="3793" priority="4056">
      <formula>MOD(ROW(O1514),2) = 0</formula>
    </cfRule>
  </conditionalFormatting>
  <conditionalFormatting sqref="O1513:P1513">
    <cfRule type="expression" dxfId="3792" priority="4055">
      <formula>MOD(ROW(O1513),2) = 0</formula>
    </cfRule>
  </conditionalFormatting>
  <conditionalFormatting sqref="O1512:P1512">
    <cfRule type="expression" dxfId="3791" priority="4054">
      <formula>MOD(ROW(O1512),2) = 0</formula>
    </cfRule>
  </conditionalFormatting>
  <conditionalFormatting sqref="O1511:P1511">
    <cfRule type="expression" dxfId="3790" priority="4053">
      <formula>MOD(ROW(O1511),2) = 0</formula>
    </cfRule>
  </conditionalFormatting>
  <conditionalFormatting sqref="O1510:P1510">
    <cfRule type="expression" dxfId="3789" priority="4052">
      <formula>MOD(ROW(O1510),2) = 0</formula>
    </cfRule>
  </conditionalFormatting>
  <conditionalFormatting sqref="O1509:P1509">
    <cfRule type="expression" dxfId="3788" priority="4051">
      <formula>MOD(ROW(O1509),2) = 0</formula>
    </cfRule>
  </conditionalFormatting>
  <conditionalFormatting sqref="O1508:P1508">
    <cfRule type="expression" dxfId="3787" priority="4050">
      <formula>MOD(ROW(O1508),2) = 0</formula>
    </cfRule>
  </conditionalFormatting>
  <conditionalFormatting sqref="O1507:P1507">
    <cfRule type="expression" dxfId="3786" priority="4049">
      <formula>MOD(ROW(O1507),2) = 0</formula>
    </cfRule>
  </conditionalFormatting>
  <conditionalFormatting sqref="O1506:P1506">
    <cfRule type="expression" dxfId="3785" priority="4048">
      <formula>MOD(ROW(O1506),2) = 0</formula>
    </cfRule>
  </conditionalFormatting>
  <conditionalFormatting sqref="O1505:P1505">
    <cfRule type="expression" dxfId="3784" priority="4047">
      <formula>MOD(ROW(O1505),2) = 0</formula>
    </cfRule>
  </conditionalFormatting>
  <conditionalFormatting sqref="O1504:P1504">
    <cfRule type="expression" dxfId="3783" priority="4046">
      <formula>MOD(ROW(O1504),2) = 0</formula>
    </cfRule>
  </conditionalFormatting>
  <conditionalFormatting sqref="O1503:P1503">
    <cfRule type="expression" dxfId="3782" priority="4045">
      <formula>MOD(ROW(O1503),2) = 0</formula>
    </cfRule>
  </conditionalFormatting>
  <conditionalFormatting sqref="O1502:P1502">
    <cfRule type="expression" dxfId="3781" priority="4044">
      <formula>MOD(ROW(O1502),2) = 0</formula>
    </cfRule>
  </conditionalFormatting>
  <conditionalFormatting sqref="O1501:P1501">
    <cfRule type="expression" dxfId="3780" priority="4043">
      <formula>MOD(ROW(O1501),2) = 0</formula>
    </cfRule>
  </conditionalFormatting>
  <conditionalFormatting sqref="O1500:P1500">
    <cfRule type="expression" dxfId="3779" priority="4042">
      <formula>MOD(ROW(O1500),2) = 0</formula>
    </cfRule>
  </conditionalFormatting>
  <conditionalFormatting sqref="O1499:P1499">
    <cfRule type="expression" dxfId="3778" priority="4041">
      <formula>MOD(ROW(O1499),2) = 0</formula>
    </cfRule>
  </conditionalFormatting>
  <conditionalFormatting sqref="O1498:P1498">
    <cfRule type="expression" dxfId="3777" priority="4040">
      <formula>MOD(ROW(O1498),2) = 0</formula>
    </cfRule>
  </conditionalFormatting>
  <conditionalFormatting sqref="O1497:P1497">
    <cfRule type="expression" dxfId="3776" priority="4039">
      <formula>MOD(ROW(O1497),2) = 0</formula>
    </cfRule>
  </conditionalFormatting>
  <conditionalFormatting sqref="O1496:P1496">
    <cfRule type="expression" dxfId="3775" priority="4038">
      <formula>MOD(ROW(O1496),2) = 0</formula>
    </cfRule>
  </conditionalFormatting>
  <conditionalFormatting sqref="O1495:P1495">
    <cfRule type="expression" dxfId="3774" priority="4037">
      <formula>MOD(ROW(O1495),2) = 0</formula>
    </cfRule>
  </conditionalFormatting>
  <conditionalFormatting sqref="O1494:P1494">
    <cfRule type="expression" dxfId="3773" priority="4036">
      <formula>MOD(ROW(O1494),2) = 0</formula>
    </cfRule>
  </conditionalFormatting>
  <conditionalFormatting sqref="O1493:P1493">
    <cfRule type="expression" dxfId="3772" priority="4035">
      <formula>MOD(ROW(O1493),2) = 0</formula>
    </cfRule>
  </conditionalFormatting>
  <conditionalFormatting sqref="O1492:P1492">
    <cfRule type="expression" dxfId="3771" priority="4034">
      <formula>MOD(ROW(O1492),2) = 0</formula>
    </cfRule>
  </conditionalFormatting>
  <conditionalFormatting sqref="O1491:P1491">
    <cfRule type="expression" dxfId="3770" priority="4033">
      <formula>MOD(ROW(O1491),2) = 0</formula>
    </cfRule>
  </conditionalFormatting>
  <conditionalFormatting sqref="O1490:P1490">
    <cfRule type="expression" dxfId="3769" priority="4032">
      <formula>MOD(ROW(O1490),2) = 0</formula>
    </cfRule>
  </conditionalFormatting>
  <conditionalFormatting sqref="O1489:P1489">
    <cfRule type="expression" dxfId="3768" priority="4031">
      <formula>MOD(ROW(O1489),2) = 0</formula>
    </cfRule>
  </conditionalFormatting>
  <conditionalFormatting sqref="O1488:P1488">
    <cfRule type="expression" dxfId="3767" priority="4030">
      <formula>MOD(ROW(O1488),2) = 0</formula>
    </cfRule>
  </conditionalFormatting>
  <conditionalFormatting sqref="O1487:P1487">
    <cfRule type="expression" dxfId="3766" priority="4029">
      <formula>MOD(ROW(O1487),2) = 0</formula>
    </cfRule>
  </conditionalFormatting>
  <conditionalFormatting sqref="O1486:P1486">
    <cfRule type="expression" dxfId="3765" priority="4028">
      <formula>MOD(ROW(O1486),2) = 0</formula>
    </cfRule>
  </conditionalFormatting>
  <conditionalFormatting sqref="O1485:P1485">
    <cfRule type="expression" dxfId="3764" priority="4027">
      <formula>MOD(ROW(O1485),2) = 0</formula>
    </cfRule>
  </conditionalFormatting>
  <conditionalFormatting sqref="O1484:P1484">
    <cfRule type="expression" dxfId="3763" priority="4026">
      <formula>MOD(ROW(O1484),2) = 0</formula>
    </cfRule>
  </conditionalFormatting>
  <conditionalFormatting sqref="O1483:P1483">
    <cfRule type="expression" dxfId="3762" priority="4025">
      <formula>MOD(ROW(O1483),2) = 0</formula>
    </cfRule>
  </conditionalFormatting>
  <conditionalFormatting sqref="O1482:P1482">
    <cfRule type="expression" dxfId="3761" priority="4024">
      <formula>MOD(ROW(O1482),2) = 0</formula>
    </cfRule>
  </conditionalFormatting>
  <conditionalFormatting sqref="O1481:P1481">
    <cfRule type="expression" dxfId="3760" priority="4023">
      <formula>MOD(ROW(O1481),2) = 0</formula>
    </cfRule>
  </conditionalFormatting>
  <conditionalFormatting sqref="O1480:P1480">
    <cfRule type="expression" dxfId="3759" priority="4022">
      <formula>MOD(ROW(O1480),2) = 0</formula>
    </cfRule>
  </conditionalFormatting>
  <conditionalFormatting sqref="O1479:P1479">
    <cfRule type="expression" dxfId="3758" priority="4021">
      <formula>MOD(ROW(O1479),2) = 0</formula>
    </cfRule>
  </conditionalFormatting>
  <conditionalFormatting sqref="O1478:P1478">
    <cfRule type="expression" dxfId="3757" priority="4020">
      <formula>MOD(ROW(O1478),2) = 0</formula>
    </cfRule>
  </conditionalFormatting>
  <conditionalFormatting sqref="O1477:P1477">
    <cfRule type="expression" dxfId="3756" priority="4019">
      <formula>MOD(ROW(O1477),2) = 0</formula>
    </cfRule>
  </conditionalFormatting>
  <conditionalFormatting sqref="O1476:P1476">
    <cfRule type="expression" dxfId="3755" priority="4018">
      <formula>MOD(ROW(O1476),2) = 0</formula>
    </cfRule>
  </conditionalFormatting>
  <conditionalFormatting sqref="O1475:P1475">
    <cfRule type="expression" dxfId="3754" priority="4017">
      <formula>MOD(ROW(O1475),2) = 0</formula>
    </cfRule>
  </conditionalFormatting>
  <conditionalFormatting sqref="O1474:P1474">
    <cfRule type="expression" dxfId="3753" priority="4016">
      <formula>MOD(ROW(O1474),2) = 0</formula>
    </cfRule>
  </conditionalFormatting>
  <conditionalFormatting sqref="O1473:P1473">
    <cfRule type="expression" dxfId="3752" priority="4015">
      <formula>MOD(ROW(O1473),2) = 0</formula>
    </cfRule>
  </conditionalFormatting>
  <conditionalFormatting sqref="O1472:P1472">
    <cfRule type="expression" dxfId="3751" priority="4014">
      <formula>MOD(ROW(O1472),2) = 0</formula>
    </cfRule>
  </conditionalFormatting>
  <conditionalFormatting sqref="O1471:P1471">
    <cfRule type="expression" dxfId="3750" priority="4013">
      <formula>MOD(ROW(O1471),2) = 0</formula>
    </cfRule>
  </conditionalFormatting>
  <conditionalFormatting sqref="O1470:P1470">
    <cfRule type="expression" dxfId="3749" priority="4012">
      <formula>MOD(ROW(O1470),2) = 0</formula>
    </cfRule>
  </conditionalFormatting>
  <conditionalFormatting sqref="O1469:P1469">
    <cfRule type="expression" dxfId="3748" priority="4011">
      <formula>MOD(ROW(O1469),2) = 0</formula>
    </cfRule>
  </conditionalFormatting>
  <conditionalFormatting sqref="O1468:P1468">
    <cfRule type="expression" dxfId="3747" priority="4010">
      <formula>MOD(ROW(O1468),2) = 0</formula>
    </cfRule>
  </conditionalFormatting>
  <conditionalFormatting sqref="O1467:P1467">
    <cfRule type="expression" dxfId="3746" priority="4009">
      <formula>MOD(ROW(O1467),2) = 0</formula>
    </cfRule>
  </conditionalFormatting>
  <conditionalFormatting sqref="O1466:P1466">
    <cfRule type="expression" dxfId="3745" priority="4008">
      <formula>MOD(ROW(O1466),2) = 0</formula>
    </cfRule>
  </conditionalFormatting>
  <conditionalFormatting sqref="O1465:P1465">
    <cfRule type="expression" dxfId="3744" priority="4007">
      <formula>MOD(ROW(O1465),2) = 0</formula>
    </cfRule>
  </conditionalFormatting>
  <conditionalFormatting sqref="O1464:P1464">
    <cfRule type="expression" dxfId="3743" priority="4006">
      <formula>MOD(ROW(O1464),2) = 0</formula>
    </cfRule>
  </conditionalFormatting>
  <conditionalFormatting sqref="O1463:P1463">
    <cfRule type="expression" dxfId="3742" priority="4005">
      <formula>MOD(ROW(O1463),2) = 0</formula>
    </cfRule>
  </conditionalFormatting>
  <conditionalFormatting sqref="O1462:P1462">
    <cfRule type="expression" dxfId="3741" priority="4004">
      <formula>MOD(ROW(O1462),2) = 0</formula>
    </cfRule>
  </conditionalFormatting>
  <conditionalFormatting sqref="O1461:P1461">
    <cfRule type="expression" dxfId="3740" priority="4003">
      <formula>MOD(ROW(O1461),2) = 0</formula>
    </cfRule>
  </conditionalFormatting>
  <conditionalFormatting sqref="O1460:P1460">
    <cfRule type="expression" dxfId="3739" priority="4002">
      <formula>MOD(ROW(O1460),2) = 0</formula>
    </cfRule>
  </conditionalFormatting>
  <conditionalFormatting sqref="O1459:P1459">
    <cfRule type="expression" dxfId="3738" priority="4001">
      <formula>MOD(ROW(O1459),2) = 0</formula>
    </cfRule>
  </conditionalFormatting>
  <conditionalFormatting sqref="O1458:P1458">
    <cfRule type="expression" dxfId="3737" priority="4000">
      <formula>MOD(ROW(O1458),2) = 0</formula>
    </cfRule>
  </conditionalFormatting>
  <conditionalFormatting sqref="O1457:P1457">
    <cfRule type="expression" dxfId="3736" priority="3999">
      <formula>MOD(ROW(O1457),2) = 0</formula>
    </cfRule>
  </conditionalFormatting>
  <conditionalFormatting sqref="O1456:P1456">
    <cfRule type="expression" dxfId="3735" priority="3998">
      <formula>MOD(ROW(O1456),2) = 0</formula>
    </cfRule>
  </conditionalFormatting>
  <conditionalFormatting sqref="O1455:P1455">
    <cfRule type="expression" dxfId="3734" priority="3997">
      <formula>MOD(ROW(O1455),2) = 0</formula>
    </cfRule>
  </conditionalFormatting>
  <conditionalFormatting sqref="O1454:P1454">
    <cfRule type="expression" dxfId="3733" priority="3996">
      <formula>MOD(ROW(O1454),2) = 0</formula>
    </cfRule>
  </conditionalFormatting>
  <conditionalFormatting sqref="O1453:P1453">
    <cfRule type="expression" dxfId="3732" priority="3995">
      <formula>MOD(ROW(O1453),2) = 0</formula>
    </cfRule>
  </conditionalFormatting>
  <conditionalFormatting sqref="O1452:P1452">
    <cfRule type="expression" dxfId="3731" priority="3994">
      <formula>MOD(ROW(O1452),2) = 0</formula>
    </cfRule>
  </conditionalFormatting>
  <conditionalFormatting sqref="O1451:P1451">
    <cfRule type="expression" dxfId="3730" priority="3993">
      <formula>MOD(ROW(O1451),2) = 0</formula>
    </cfRule>
  </conditionalFormatting>
  <conditionalFormatting sqref="O1450:P1450">
    <cfRule type="expression" dxfId="3729" priority="3992">
      <formula>MOD(ROW(O1450),2) = 0</formula>
    </cfRule>
  </conditionalFormatting>
  <conditionalFormatting sqref="O1449:P1449">
    <cfRule type="expression" dxfId="3728" priority="3991">
      <formula>MOD(ROW(O1449),2) = 0</formula>
    </cfRule>
  </conditionalFormatting>
  <conditionalFormatting sqref="O1448:P1448">
    <cfRule type="expression" dxfId="3727" priority="3990">
      <formula>MOD(ROW(O1448),2) = 0</formula>
    </cfRule>
  </conditionalFormatting>
  <conditionalFormatting sqref="O1447:P1447">
    <cfRule type="expression" dxfId="3726" priority="3989">
      <formula>MOD(ROW(O1447),2) = 0</formula>
    </cfRule>
  </conditionalFormatting>
  <conditionalFormatting sqref="O1446:P1446">
    <cfRule type="expression" dxfId="3725" priority="3988">
      <formula>MOD(ROW(O1446),2) = 0</formula>
    </cfRule>
  </conditionalFormatting>
  <conditionalFormatting sqref="O1445:P1445">
    <cfRule type="expression" dxfId="3724" priority="3987">
      <formula>MOD(ROW(O1445),2) = 0</formula>
    </cfRule>
  </conditionalFormatting>
  <conditionalFormatting sqref="O1444:P1444">
    <cfRule type="expression" dxfId="3723" priority="3986">
      <formula>MOD(ROW(O1444),2) = 0</formula>
    </cfRule>
  </conditionalFormatting>
  <conditionalFormatting sqref="O1443:P1443">
    <cfRule type="expression" dxfId="3722" priority="3985">
      <formula>MOD(ROW(O1443),2) = 0</formula>
    </cfRule>
  </conditionalFormatting>
  <conditionalFormatting sqref="O1442:P1442">
    <cfRule type="expression" dxfId="3721" priority="3984">
      <formula>MOD(ROW(O1442),2) = 0</formula>
    </cfRule>
  </conditionalFormatting>
  <conditionalFormatting sqref="O1441:P1441">
    <cfRule type="expression" dxfId="3720" priority="3983">
      <formula>MOD(ROW(O1441),2) = 0</formula>
    </cfRule>
  </conditionalFormatting>
  <conditionalFormatting sqref="O1440:P1440">
    <cfRule type="expression" dxfId="3719" priority="3982">
      <formula>MOD(ROW(O1440),2) = 0</formula>
    </cfRule>
  </conditionalFormatting>
  <conditionalFormatting sqref="O1439:P1439">
    <cfRule type="expression" dxfId="3718" priority="3981">
      <formula>MOD(ROW(O1439),2) = 0</formula>
    </cfRule>
  </conditionalFormatting>
  <conditionalFormatting sqref="O1438:P1438">
    <cfRule type="expression" dxfId="3717" priority="3980">
      <formula>MOD(ROW(O1438),2) = 0</formula>
    </cfRule>
  </conditionalFormatting>
  <conditionalFormatting sqref="O1437:P1437">
    <cfRule type="expression" dxfId="3716" priority="3979">
      <formula>MOD(ROW(O1437),2) = 0</formula>
    </cfRule>
  </conditionalFormatting>
  <conditionalFormatting sqref="O1436:P1436">
    <cfRule type="expression" dxfId="3715" priority="3978">
      <formula>MOD(ROW(O1436),2) = 0</formula>
    </cfRule>
  </conditionalFormatting>
  <conditionalFormatting sqref="O1435:P1435">
    <cfRule type="expression" dxfId="3714" priority="3977">
      <formula>MOD(ROW(O1435),2) = 0</formula>
    </cfRule>
  </conditionalFormatting>
  <conditionalFormatting sqref="O1434:P1434">
    <cfRule type="expression" dxfId="3713" priority="3976">
      <formula>MOD(ROW(O1434),2) = 0</formula>
    </cfRule>
  </conditionalFormatting>
  <conditionalFormatting sqref="O1433:P1433">
    <cfRule type="expression" dxfId="3712" priority="3975">
      <formula>MOD(ROW(O1433),2) = 0</formula>
    </cfRule>
  </conditionalFormatting>
  <conditionalFormatting sqref="O1432:P1432">
    <cfRule type="expression" dxfId="3711" priority="3974">
      <formula>MOD(ROW(O1432),2) = 0</formula>
    </cfRule>
  </conditionalFormatting>
  <conditionalFormatting sqref="O1431:P1431">
    <cfRule type="expression" dxfId="3710" priority="3973">
      <formula>MOD(ROW(O1431),2) = 0</formula>
    </cfRule>
  </conditionalFormatting>
  <conditionalFormatting sqref="O1430:P1430">
    <cfRule type="expression" dxfId="3709" priority="3972">
      <formula>MOD(ROW(O1430),2) = 0</formula>
    </cfRule>
  </conditionalFormatting>
  <conditionalFormatting sqref="O1429:P1429">
    <cfRule type="expression" dxfId="3708" priority="3971">
      <formula>MOD(ROW(O1429),2) = 0</formula>
    </cfRule>
  </conditionalFormatting>
  <conditionalFormatting sqref="O1428:P1428">
    <cfRule type="expression" dxfId="3707" priority="3970">
      <formula>MOD(ROW(O1428),2) = 0</formula>
    </cfRule>
  </conditionalFormatting>
  <conditionalFormatting sqref="O1427:P1427">
    <cfRule type="expression" dxfId="3706" priority="3969">
      <formula>MOD(ROW(O1427),2) = 0</formula>
    </cfRule>
  </conditionalFormatting>
  <conditionalFormatting sqref="O1426:P1426">
    <cfRule type="expression" dxfId="3705" priority="3968">
      <formula>MOD(ROW(O1426),2) = 0</formula>
    </cfRule>
  </conditionalFormatting>
  <conditionalFormatting sqref="O1425:P1425">
    <cfRule type="expression" dxfId="3704" priority="3967">
      <formula>MOD(ROW(O1425),2) = 0</formula>
    </cfRule>
  </conditionalFormatting>
  <conditionalFormatting sqref="O1424:P1424">
    <cfRule type="expression" dxfId="3703" priority="3966">
      <formula>MOD(ROW(O1424),2) = 0</formula>
    </cfRule>
  </conditionalFormatting>
  <conditionalFormatting sqref="O1423:P1423">
    <cfRule type="expression" dxfId="3702" priority="3965">
      <formula>MOD(ROW(O1423),2) = 0</formula>
    </cfRule>
  </conditionalFormatting>
  <conditionalFormatting sqref="O1422:P1422">
    <cfRule type="expression" dxfId="3701" priority="3964">
      <formula>MOD(ROW(O1422),2) = 0</formula>
    </cfRule>
  </conditionalFormatting>
  <conditionalFormatting sqref="O1421:P1421">
    <cfRule type="expression" dxfId="3700" priority="3963">
      <formula>MOD(ROW(O1421),2) = 0</formula>
    </cfRule>
  </conditionalFormatting>
  <conditionalFormatting sqref="O1420:P1420">
    <cfRule type="expression" dxfId="3699" priority="3962">
      <formula>MOD(ROW(O1420),2) = 0</formula>
    </cfRule>
  </conditionalFormatting>
  <conditionalFormatting sqref="O1419:P1419">
    <cfRule type="expression" dxfId="3698" priority="3961">
      <formula>MOD(ROW(O1419),2) = 0</formula>
    </cfRule>
  </conditionalFormatting>
  <conditionalFormatting sqref="O1418:P1418">
    <cfRule type="expression" dxfId="3697" priority="3960">
      <formula>MOD(ROW(O1418),2) = 0</formula>
    </cfRule>
  </conditionalFormatting>
  <conditionalFormatting sqref="O1417:P1417">
    <cfRule type="expression" dxfId="3696" priority="3959">
      <formula>MOD(ROW(O1417),2) = 0</formula>
    </cfRule>
  </conditionalFormatting>
  <conditionalFormatting sqref="O1416:P1416">
    <cfRule type="expression" dxfId="3695" priority="3958">
      <formula>MOD(ROW(O1416),2) = 0</formula>
    </cfRule>
  </conditionalFormatting>
  <conditionalFormatting sqref="O1415:P1415">
    <cfRule type="expression" dxfId="3694" priority="3957">
      <formula>MOD(ROW(O1415),2) = 0</formula>
    </cfRule>
  </conditionalFormatting>
  <conditionalFormatting sqref="O1414:P1414">
    <cfRule type="expression" dxfId="3693" priority="3956">
      <formula>MOD(ROW(O1414),2) = 0</formula>
    </cfRule>
  </conditionalFormatting>
  <conditionalFormatting sqref="O1413:P1413">
    <cfRule type="expression" dxfId="3692" priority="3955">
      <formula>MOD(ROW(O1413),2) = 0</formula>
    </cfRule>
  </conditionalFormatting>
  <conditionalFormatting sqref="O1412:P1412">
    <cfRule type="expression" dxfId="3691" priority="3954">
      <formula>MOD(ROW(O1412),2) = 0</formula>
    </cfRule>
  </conditionalFormatting>
  <conditionalFormatting sqref="O1411:P1411">
    <cfRule type="expression" dxfId="3690" priority="3953">
      <formula>MOD(ROW(O1411),2) = 0</formula>
    </cfRule>
  </conditionalFormatting>
  <conditionalFormatting sqref="O1410:P1410">
    <cfRule type="expression" dxfId="3689" priority="3952">
      <formula>MOD(ROW(O1410),2) = 0</formula>
    </cfRule>
  </conditionalFormatting>
  <conditionalFormatting sqref="O1409:P1409">
    <cfRule type="expression" dxfId="3688" priority="3951">
      <formula>MOD(ROW(O1409),2) = 0</formula>
    </cfRule>
  </conditionalFormatting>
  <conditionalFormatting sqref="O1408:P1408">
    <cfRule type="expression" dxfId="3687" priority="3950">
      <formula>MOD(ROW(O1408),2) = 0</formula>
    </cfRule>
  </conditionalFormatting>
  <conditionalFormatting sqref="O1407:P1407">
    <cfRule type="expression" dxfId="3686" priority="3949">
      <formula>MOD(ROW(O1407),2) = 0</formula>
    </cfRule>
  </conditionalFormatting>
  <conditionalFormatting sqref="O1406:P1406">
    <cfRule type="expression" dxfId="3685" priority="3948">
      <formula>MOD(ROW(O1406),2) = 0</formula>
    </cfRule>
  </conditionalFormatting>
  <conditionalFormatting sqref="O1405:P1405">
    <cfRule type="expression" dxfId="3684" priority="3947">
      <formula>MOD(ROW(O1405),2) = 0</formula>
    </cfRule>
  </conditionalFormatting>
  <conditionalFormatting sqref="O1404:P1404">
    <cfRule type="expression" dxfId="3683" priority="3946">
      <formula>MOD(ROW(O1404),2) = 0</formula>
    </cfRule>
  </conditionalFormatting>
  <conditionalFormatting sqref="O1403:P1403">
    <cfRule type="expression" dxfId="3682" priority="3945">
      <formula>MOD(ROW(O1403),2) = 0</formula>
    </cfRule>
  </conditionalFormatting>
  <conditionalFormatting sqref="O1402:P1402">
    <cfRule type="expression" dxfId="3681" priority="3944">
      <formula>MOD(ROW(O1402),2) = 0</formula>
    </cfRule>
  </conditionalFormatting>
  <conditionalFormatting sqref="O1401:P1401">
    <cfRule type="expression" dxfId="3680" priority="3943">
      <formula>MOD(ROW(O1401),2) = 0</formula>
    </cfRule>
  </conditionalFormatting>
  <conditionalFormatting sqref="O1400:P1400">
    <cfRule type="expression" dxfId="3679" priority="3942">
      <formula>MOD(ROW(O1400),2) = 0</formula>
    </cfRule>
  </conditionalFormatting>
  <conditionalFormatting sqref="O1399:P1399">
    <cfRule type="expression" dxfId="3678" priority="3941">
      <formula>MOD(ROW(O1399),2) = 0</formula>
    </cfRule>
  </conditionalFormatting>
  <conditionalFormatting sqref="O1398:P1398">
    <cfRule type="expression" dxfId="3677" priority="3940">
      <formula>MOD(ROW(O1398),2) = 0</formula>
    </cfRule>
  </conditionalFormatting>
  <conditionalFormatting sqref="O1397:P1397">
    <cfRule type="expression" dxfId="3676" priority="3939">
      <formula>MOD(ROW(O1397),2) = 0</formula>
    </cfRule>
  </conditionalFormatting>
  <conditionalFormatting sqref="O1396:P1396">
    <cfRule type="expression" dxfId="3675" priority="3938">
      <formula>MOD(ROW(O1396),2) = 0</formula>
    </cfRule>
  </conditionalFormatting>
  <conditionalFormatting sqref="O1395:P1395">
    <cfRule type="expression" dxfId="3674" priority="3937">
      <formula>MOD(ROW(O1395),2) = 0</formula>
    </cfRule>
  </conditionalFormatting>
  <conditionalFormatting sqref="O1394:P1394">
    <cfRule type="expression" dxfId="3673" priority="3936">
      <formula>MOD(ROW(O1394),2) = 0</formula>
    </cfRule>
  </conditionalFormatting>
  <conditionalFormatting sqref="O1393:P1393">
    <cfRule type="expression" dxfId="3672" priority="3935">
      <formula>MOD(ROW(O1393),2) = 0</formula>
    </cfRule>
  </conditionalFormatting>
  <conditionalFormatting sqref="O1392:P1392">
    <cfRule type="expression" dxfId="3671" priority="3934">
      <formula>MOD(ROW(O1392),2) = 0</formula>
    </cfRule>
  </conditionalFormatting>
  <conditionalFormatting sqref="O1391:P1391">
    <cfRule type="expression" dxfId="3670" priority="3933">
      <formula>MOD(ROW(O1391),2) = 0</formula>
    </cfRule>
  </conditionalFormatting>
  <conditionalFormatting sqref="O1390:P1390">
    <cfRule type="expression" dxfId="3669" priority="3932">
      <formula>MOD(ROW(O1390),2) = 0</formula>
    </cfRule>
  </conditionalFormatting>
  <conditionalFormatting sqref="O1389:P1389">
    <cfRule type="expression" dxfId="3668" priority="3931">
      <formula>MOD(ROW(O1389),2) = 0</formula>
    </cfRule>
  </conditionalFormatting>
  <conditionalFormatting sqref="O1388:P1388">
    <cfRule type="expression" dxfId="3667" priority="3930">
      <formula>MOD(ROW(O1388),2) = 0</formula>
    </cfRule>
  </conditionalFormatting>
  <conditionalFormatting sqref="O1387:P1387">
    <cfRule type="expression" dxfId="3666" priority="3929">
      <formula>MOD(ROW(O1387),2) = 0</formula>
    </cfRule>
  </conditionalFormatting>
  <conditionalFormatting sqref="O1386:P1386">
    <cfRule type="expression" dxfId="3665" priority="3928">
      <formula>MOD(ROW(O1386),2) = 0</formula>
    </cfRule>
  </conditionalFormatting>
  <conditionalFormatting sqref="O1385:P1385">
    <cfRule type="expression" dxfId="3664" priority="3927">
      <formula>MOD(ROW(O1385),2) = 0</formula>
    </cfRule>
  </conditionalFormatting>
  <conditionalFormatting sqref="O1384:P1384">
    <cfRule type="expression" dxfId="3663" priority="3926">
      <formula>MOD(ROW(O1384),2) = 0</formula>
    </cfRule>
  </conditionalFormatting>
  <conditionalFormatting sqref="O1383:P1383">
    <cfRule type="expression" dxfId="3662" priority="3925">
      <formula>MOD(ROW(O1383),2) = 0</formula>
    </cfRule>
  </conditionalFormatting>
  <conditionalFormatting sqref="O1382:P1382">
    <cfRule type="expression" dxfId="3661" priority="3924">
      <formula>MOD(ROW(O1382),2) = 0</formula>
    </cfRule>
  </conditionalFormatting>
  <conditionalFormatting sqref="O1381:P1381">
    <cfRule type="expression" dxfId="3660" priority="3923">
      <formula>MOD(ROW(O1381),2) = 0</formula>
    </cfRule>
  </conditionalFormatting>
  <conditionalFormatting sqref="O1380:P1380">
    <cfRule type="expression" dxfId="3659" priority="3922">
      <formula>MOD(ROW(O1380),2) = 0</formula>
    </cfRule>
  </conditionalFormatting>
  <conditionalFormatting sqref="O1379:P1379">
    <cfRule type="expression" dxfId="3658" priority="3921">
      <formula>MOD(ROW(O1379),2) = 0</formula>
    </cfRule>
  </conditionalFormatting>
  <conditionalFormatting sqref="O1378:P1378">
    <cfRule type="expression" dxfId="3657" priority="3920">
      <formula>MOD(ROW(O1378),2) = 0</formula>
    </cfRule>
  </conditionalFormatting>
  <conditionalFormatting sqref="O1377:P1377">
    <cfRule type="expression" dxfId="3656" priority="3919">
      <formula>MOD(ROW(O1377),2) = 0</formula>
    </cfRule>
  </conditionalFormatting>
  <conditionalFormatting sqref="O1376:P1376">
    <cfRule type="expression" dxfId="3655" priority="3918">
      <formula>MOD(ROW(O1376),2) = 0</formula>
    </cfRule>
  </conditionalFormatting>
  <conditionalFormatting sqref="O1375:P1375">
    <cfRule type="expression" dxfId="3654" priority="3917">
      <formula>MOD(ROW(O1375),2) = 0</formula>
    </cfRule>
  </conditionalFormatting>
  <conditionalFormatting sqref="O1374:P1374">
    <cfRule type="expression" dxfId="3653" priority="3916">
      <formula>MOD(ROW(O1374),2) = 0</formula>
    </cfRule>
  </conditionalFormatting>
  <conditionalFormatting sqref="O1373:P1373">
    <cfRule type="expression" dxfId="3652" priority="3915">
      <formula>MOD(ROW(O1373),2) = 0</formula>
    </cfRule>
  </conditionalFormatting>
  <conditionalFormatting sqref="O1372:P1372">
    <cfRule type="expression" dxfId="3651" priority="3914">
      <formula>MOD(ROW(O1372),2) = 0</formula>
    </cfRule>
  </conditionalFormatting>
  <conditionalFormatting sqref="O1371:P1371">
    <cfRule type="expression" dxfId="3650" priority="3913">
      <formula>MOD(ROW(O1371),2) = 0</formula>
    </cfRule>
  </conditionalFormatting>
  <conditionalFormatting sqref="O1370:P1370">
    <cfRule type="expression" dxfId="3649" priority="3912">
      <formula>MOD(ROW(O1370),2) = 0</formula>
    </cfRule>
  </conditionalFormatting>
  <conditionalFormatting sqref="O1369:P1369">
    <cfRule type="expression" dxfId="3648" priority="3911">
      <formula>MOD(ROW(O1369),2) = 0</formula>
    </cfRule>
  </conditionalFormatting>
  <conditionalFormatting sqref="O1368:P1368">
    <cfRule type="expression" dxfId="3647" priority="3910">
      <formula>MOD(ROW(O1368),2) = 0</formula>
    </cfRule>
  </conditionalFormatting>
  <conditionalFormatting sqref="O1367:P1367">
    <cfRule type="expression" dxfId="3646" priority="3909">
      <formula>MOD(ROW(O1367),2) = 0</formula>
    </cfRule>
  </conditionalFormatting>
  <conditionalFormatting sqref="O1366:P1366">
    <cfRule type="expression" dxfId="3645" priority="3908">
      <formula>MOD(ROW(O1366),2) = 0</formula>
    </cfRule>
  </conditionalFormatting>
  <conditionalFormatting sqref="O1365:P1365">
    <cfRule type="expression" dxfId="3644" priority="3907">
      <formula>MOD(ROW(O1365),2) = 0</formula>
    </cfRule>
  </conditionalFormatting>
  <conditionalFormatting sqref="O1364:P1364">
    <cfRule type="expression" dxfId="3643" priority="3906">
      <formula>MOD(ROW(O1364),2) = 0</formula>
    </cfRule>
  </conditionalFormatting>
  <conditionalFormatting sqref="O1363:P1363">
    <cfRule type="expression" dxfId="3642" priority="3905">
      <formula>MOD(ROW(O1363),2) = 0</formula>
    </cfRule>
  </conditionalFormatting>
  <conditionalFormatting sqref="O1362:P1362">
    <cfRule type="expression" dxfId="3641" priority="3904">
      <formula>MOD(ROW(O1362),2) = 0</formula>
    </cfRule>
  </conditionalFormatting>
  <conditionalFormatting sqref="O1361:P1361">
    <cfRule type="expression" dxfId="3640" priority="3903">
      <formula>MOD(ROW(O1361),2) = 0</formula>
    </cfRule>
  </conditionalFormatting>
  <conditionalFormatting sqref="O1360:P1360">
    <cfRule type="expression" dxfId="3639" priority="3902">
      <formula>MOD(ROW(O1360),2) = 0</formula>
    </cfRule>
  </conditionalFormatting>
  <conditionalFormatting sqref="O1359:P1359">
    <cfRule type="expression" dxfId="3638" priority="3901">
      <formula>MOD(ROW(O1359),2) = 0</formula>
    </cfRule>
  </conditionalFormatting>
  <conditionalFormatting sqref="O1358:P1358">
    <cfRule type="expression" dxfId="3637" priority="3900">
      <formula>MOD(ROW(O1358),2) = 0</formula>
    </cfRule>
  </conditionalFormatting>
  <conditionalFormatting sqref="O1357:P1357">
    <cfRule type="expression" dxfId="3636" priority="3899">
      <formula>MOD(ROW(O1357),2) = 0</formula>
    </cfRule>
  </conditionalFormatting>
  <conditionalFormatting sqref="O1356:P1356">
    <cfRule type="expression" dxfId="3635" priority="3898">
      <formula>MOD(ROW(O1356),2) = 0</formula>
    </cfRule>
  </conditionalFormatting>
  <conditionalFormatting sqref="O1355:P1355">
    <cfRule type="expression" dxfId="3634" priority="3897">
      <formula>MOD(ROW(O1355),2) = 0</formula>
    </cfRule>
  </conditionalFormatting>
  <conditionalFormatting sqref="O1354:P1354">
    <cfRule type="expression" dxfId="3633" priority="3896">
      <formula>MOD(ROW(O1354),2) = 0</formula>
    </cfRule>
  </conditionalFormatting>
  <conditionalFormatting sqref="O1353:P1353">
    <cfRule type="expression" dxfId="3632" priority="3895">
      <formula>MOD(ROW(O1353),2) = 0</formula>
    </cfRule>
  </conditionalFormatting>
  <conditionalFormatting sqref="O1352:P1352">
    <cfRule type="expression" dxfId="3631" priority="3894">
      <formula>MOD(ROW(O1352),2) = 0</formula>
    </cfRule>
  </conditionalFormatting>
  <conditionalFormatting sqref="O1351:P1351">
    <cfRule type="expression" dxfId="3630" priority="3893">
      <formula>MOD(ROW(O1351),2) = 0</formula>
    </cfRule>
  </conditionalFormatting>
  <conditionalFormatting sqref="O1350:P1350">
    <cfRule type="expression" dxfId="3629" priority="3892">
      <formula>MOD(ROW(O1350),2) = 0</formula>
    </cfRule>
  </conditionalFormatting>
  <conditionalFormatting sqref="O1349:P1349">
    <cfRule type="expression" dxfId="3628" priority="3891">
      <formula>MOD(ROW(O1349),2) = 0</formula>
    </cfRule>
  </conditionalFormatting>
  <conditionalFormatting sqref="O1348:P1348">
    <cfRule type="expression" dxfId="3627" priority="3890">
      <formula>MOD(ROW(O1348),2) = 0</formula>
    </cfRule>
  </conditionalFormatting>
  <conditionalFormatting sqref="O1347:P1347">
    <cfRule type="expression" dxfId="3626" priority="3889">
      <formula>MOD(ROW(O1347),2) = 0</formula>
    </cfRule>
  </conditionalFormatting>
  <conditionalFormatting sqref="O1346:P1346">
    <cfRule type="expression" dxfId="3625" priority="3888">
      <formula>MOD(ROW(O1346),2) = 0</formula>
    </cfRule>
  </conditionalFormatting>
  <conditionalFormatting sqref="O1345:P1345">
    <cfRule type="expression" dxfId="3624" priority="3887">
      <formula>MOD(ROW(O1345),2) = 0</formula>
    </cfRule>
  </conditionalFormatting>
  <conditionalFormatting sqref="O1344:P1344">
    <cfRule type="expression" dxfId="3623" priority="3886">
      <formula>MOD(ROW(O1344),2) = 0</formula>
    </cfRule>
  </conditionalFormatting>
  <conditionalFormatting sqref="O1343:P1343">
    <cfRule type="expression" dxfId="3622" priority="3885">
      <formula>MOD(ROW(O1343),2) = 0</formula>
    </cfRule>
  </conditionalFormatting>
  <conditionalFormatting sqref="O1342:P1342">
    <cfRule type="expression" dxfId="3621" priority="3884">
      <formula>MOD(ROW(O1342),2) = 0</formula>
    </cfRule>
  </conditionalFormatting>
  <conditionalFormatting sqref="O1341:P1341">
    <cfRule type="expression" dxfId="3620" priority="3883">
      <formula>MOD(ROW(O1341),2) = 0</formula>
    </cfRule>
  </conditionalFormatting>
  <conditionalFormatting sqref="O1340:P1340">
    <cfRule type="expression" dxfId="3619" priority="3882">
      <formula>MOD(ROW(O1340),2) = 0</formula>
    </cfRule>
  </conditionalFormatting>
  <conditionalFormatting sqref="O1339:P1339">
    <cfRule type="expression" dxfId="3618" priority="3881">
      <formula>MOD(ROW(O1339),2) = 0</formula>
    </cfRule>
  </conditionalFormatting>
  <conditionalFormatting sqref="O1338:P1338">
    <cfRule type="expression" dxfId="3617" priority="3880">
      <formula>MOD(ROW(O1338),2) = 0</formula>
    </cfRule>
  </conditionalFormatting>
  <conditionalFormatting sqref="O1337:P1337">
    <cfRule type="expression" dxfId="3616" priority="3879">
      <formula>MOD(ROW(O1337),2) = 0</formula>
    </cfRule>
  </conditionalFormatting>
  <conditionalFormatting sqref="O1336:P1336">
    <cfRule type="expression" dxfId="3615" priority="3878">
      <formula>MOD(ROW(O1336),2) = 0</formula>
    </cfRule>
  </conditionalFormatting>
  <conditionalFormatting sqref="O1335:P1335">
    <cfRule type="expression" dxfId="3614" priority="3877">
      <formula>MOD(ROW(O1335),2) = 0</formula>
    </cfRule>
  </conditionalFormatting>
  <conditionalFormatting sqref="O1334:P1334">
    <cfRule type="expression" dxfId="3613" priority="3876">
      <formula>MOD(ROW(O1334),2) = 0</formula>
    </cfRule>
  </conditionalFormatting>
  <conditionalFormatting sqref="O1333:P1333">
    <cfRule type="expression" dxfId="3612" priority="3875">
      <formula>MOD(ROW(O1333),2) = 0</formula>
    </cfRule>
  </conditionalFormatting>
  <conditionalFormatting sqref="O1332:P1332">
    <cfRule type="expression" dxfId="3611" priority="3874">
      <formula>MOD(ROW(O1332),2) = 0</formula>
    </cfRule>
  </conditionalFormatting>
  <conditionalFormatting sqref="O1331:P1331">
    <cfRule type="expression" dxfId="3610" priority="3873">
      <formula>MOD(ROW(O1331),2) = 0</formula>
    </cfRule>
  </conditionalFormatting>
  <conditionalFormatting sqref="O1330:P1330">
    <cfRule type="expression" dxfId="3609" priority="3872">
      <formula>MOD(ROW(O1330),2) = 0</formula>
    </cfRule>
  </conditionalFormatting>
  <conditionalFormatting sqref="O1329:P1329">
    <cfRule type="expression" dxfId="3608" priority="3871">
      <formula>MOD(ROW(O1329),2) = 0</formula>
    </cfRule>
  </conditionalFormatting>
  <conditionalFormatting sqref="O1328:P1328">
    <cfRule type="expression" dxfId="3607" priority="3870">
      <formula>MOD(ROW(O1328),2) = 0</formula>
    </cfRule>
  </conditionalFormatting>
  <conditionalFormatting sqref="O1327:P1327">
    <cfRule type="expression" dxfId="3606" priority="3869">
      <formula>MOD(ROW(O1327),2) = 0</formula>
    </cfRule>
  </conditionalFormatting>
  <conditionalFormatting sqref="O1326:P1326">
    <cfRule type="expression" dxfId="3605" priority="3868">
      <formula>MOD(ROW(O1326),2) = 0</formula>
    </cfRule>
  </conditionalFormatting>
  <conditionalFormatting sqref="O1325:P1325">
    <cfRule type="expression" dxfId="3604" priority="3867">
      <formula>MOD(ROW(O1325),2) = 0</formula>
    </cfRule>
  </conditionalFormatting>
  <conditionalFormatting sqref="O1324:P1324">
    <cfRule type="expression" dxfId="3603" priority="3866">
      <formula>MOD(ROW(O1324),2) = 0</formula>
    </cfRule>
  </conditionalFormatting>
  <conditionalFormatting sqref="O1323:P1323">
    <cfRule type="expression" dxfId="3602" priority="3865">
      <formula>MOD(ROW(O1323),2) = 0</formula>
    </cfRule>
  </conditionalFormatting>
  <conditionalFormatting sqref="O1322:P1322">
    <cfRule type="expression" dxfId="3601" priority="3864">
      <formula>MOD(ROW(O1322),2) = 0</formula>
    </cfRule>
  </conditionalFormatting>
  <conditionalFormatting sqref="O1321:P1321">
    <cfRule type="expression" dxfId="3600" priority="3863">
      <formula>MOD(ROW(O1321),2) = 0</formula>
    </cfRule>
  </conditionalFormatting>
  <conditionalFormatting sqref="O1320:P1320">
    <cfRule type="expression" dxfId="3599" priority="3862">
      <formula>MOD(ROW(O1320),2) = 0</formula>
    </cfRule>
  </conditionalFormatting>
  <conditionalFormatting sqref="O1319:P1319">
    <cfRule type="expression" dxfId="3598" priority="3861">
      <formula>MOD(ROW(O1319),2) = 0</formula>
    </cfRule>
  </conditionalFormatting>
  <conditionalFormatting sqref="O1318:P1318">
    <cfRule type="expression" dxfId="3597" priority="3860">
      <formula>MOD(ROW(O1318),2) = 0</formula>
    </cfRule>
  </conditionalFormatting>
  <conditionalFormatting sqref="O1317:P1317">
    <cfRule type="expression" dxfId="3596" priority="3859">
      <formula>MOD(ROW(O1317),2) = 0</formula>
    </cfRule>
  </conditionalFormatting>
  <conditionalFormatting sqref="O1316:P1316">
    <cfRule type="expression" dxfId="3595" priority="3858">
      <formula>MOD(ROW(O1316),2) = 0</formula>
    </cfRule>
  </conditionalFormatting>
  <conditionalFormatting sqref="O1315:P1315">
    <cfRule type="expression" dxfId="3594" priority="3857">
      <formula>MOD(ROW(O1315),2) = 0</formula>
    </cfRule>
  </conditionalFormatting>
  <conditionalFormatting sqref="O1314:P1314">
    <cfRule type="expression" dxfId="3593" priority="3856">
      <formula>MOD(ROW(O1314),2) = 0</formula>
    </cfRule>
  </conditionalFormatting>
  <conditionalFormatting sqref="O1313:P1313">
    <cfRule type="expression" dxfId="3592" priority="3855">
      <formula>MOD(ROW(O1313),2) = 0</formula>
    </cfRule>
  </conditionalFormatting>
  <conditionalFormatting sqref="O1312:P1312">
    <cfRule type="expression" dxfId="3591" priority="3854">
      <formula>MOD(ROW(O1312),2) = 0</formula>
    </cfRule>
  </conditionalFormatting>
  <conditionalFormatting sqref="O1311:P1311">
    <cfRule type="expression" dxfId="3590" priority="3853">
      <formula>MOD(ROW(O1311),2) = 0</formula>
    </cfRule>
  </conditionalFormatting>
  <conditionalFormatting sqref="O1310:P1310">
    <cfRule type="expression" dxfId="3589" priority="3852">
      <formula>MOD(ROW(O1310),2) = 0</formula>
    </cfRule>
  </conditionalFormatting>
  <conditionalFormatting sqref="O1309:P1309">
    <cfRule type="expression" dxfId="3588" priority="3851">
      <formula>MOD(ROW(O1309),2) = 0</formula>
    </cfRule>
  </conditionalFormatting>
  <conditionalFormatting sqref="O1308:P1308">
    <cfRule type="expression" dxfId="3587" priority="3850">
      <formula>MOD(ROW(O1308),2) = 0</formula>
    </cfRule>
  </conditionalFormatting>
  <conditionalFormatting sqref="O1307:P1307">
    <cfRule type="expression" dxfId="3586" priority="3849">
      <formula>MOD(ROW(O1307),2) = 0</formula>
    </cfRule>
  </conditionalFormatting>
  <conditionalFormatting sqref="O1306:P1306">
    <cfRule type="expression" dxfId="3585" priority="3848">
      <formula>MOD(ROW(O1306),2) = 0</formula>
    </cfRule>
  </conditionalFormatting>
  <conditionalFormatting sqref="O1305:P1305">
    <cfRule type="expression" dxfId="3584" priority="3847">
      <formula>MOD(ROW(O1305),2) = 0</formula>
    </cfRule>
  </conditionalFormatting>
  <conditionalFormatting sqref="O1304:P1304">
    <cfRule type="expression" dxfId="3583" priority="3846">
      <formula>MOD(ROW(O1304),2) = 0</formula>
    </cfRule>
  </conditionalFormatting>
  <conditionalFormatting sqref="O1303:P1303">
    <cfRule type="expression" dxfId="3582" priority="3845">
      <formula>MOD(ROW(O1303),2) = 0</formula>
    </cfRule>
  </conditionalFormatting>
  <conditionalFormatting sqref="O1302:P1302">
    <cfRule type="expression" dxfId="3581" priority="3844">
      <formula>MOD(ROW(O1302),2) = 0</formula>
    </cfRule>
  </conditionalFormatting>
  <conditionalFormatting sqref="O1301:P1301">
    <cfRule type="expression" dxfId="3580" priority="3843">
      <formula>MOD(ROW(O1301),2) = 0</formula>
    </cfRule>
  </conditionalFormatting>
  <conditionalFormatting sqref="O1300:P1300">
    <cfRule type="expression" dxfId="3579" priority="3842">
      <formula>MOD(ROW(O1300),2) = 0</formula>
    </cfRule>
  </conditionalFormatting>
  <conditionalFormatting sqref="O1299:P1299">
    <cfRule type="expression" dxfId="3578" priority="3841">
      <formula>MOD(ROW(O1299),2) = 0</formula>
    </cfRule>
  </conditionalFormatting>
  <conditionalFormatting sqref="O1298:P1298">
    <cfRule type="expression" dxfId="3577" priority="3840">
      <formula>MOD(ROW(O1298),2) = 0</formula>
    </cfRule>
  </conditionalFormatting>
  <conditionalFormatting sqref="O1297:P1297">
    <cfRule type="expression" dxfId="3576" priority="3839">
      <formula>MOD(ROW(O1297),2) = 0</formula>
    </cfRule>
  </conditionalFormatting>
  <conditionalFormatting sqref="O1296:P1296">
    <cfRule type="expression" dxfId="3575" priority="3838">
      <formula>MOD(ROW(O1296),2) = 0</formula>
    </cfRule>
  </conditionalFormatting>
  <conditionalFormatting sqref="O1295:P1295">
    <cfRule type="expression" dxfId="3574" priority="3837">
      <formula>MOD(ROW(O1295),2) = 0</formula>
    </cfRule>
  </conditionalFormatting>
  <conditionalFormatting sqref="O1294:P1294">
    <cfRule type="expression" dxfId="3573" priority="3836">
      <formula>MOD(ROW(O1294),2) = 0</formula>
    </cfRule>
  </conditionalFormatting>
  <conditionalFormatting sqref="O1293:P1293">
    <cfRule type="expression" dxfId="3572" priority="3835">
      <formula>MOD(ROW(O1293),2) = 0</formula>
    </cfRule>
  </conditionalFormatting>
  <conditionalFormatting sqref="O1292:P1292">
    <cfRule type="expression" dxfId="3571" priority="3834">
      <formula>MOD(ROW(O1292),2) = 0</formula>
    </cfRule>
  </conditionalFormatting>
  <conditionalFormatting sqref="O1291:P1291">
    <cfRule type="expression" dxfId="3570" priority="3833">
      <formula>MOD(ROW(O1291),2) = 0</formula>
    </cfRule>
  </conditionalFormatting>
  <conditionalFormatting sqref="O1290:P1290">
    <cfRule type="expression" dxfId="3569" priority="3832">
      <formula>MOD(ROW(O1290),2) = 0</formula>
    </cfRule>
  </conditionalFormatting>
  <conditionalFormatting sqref="O1289:P1289">
    <cfRule type="expression" dxfId="3568" priority="3831">
      <formula>MOD(ROW(O1289),2) = 0</formula>
    </cfRule>
  </conditionalFormatting>
  <conditionalFormatting sqref="O1288:P1288">
    <cfRule type="expression" dxfId="3567" priority="3830">
      <formula>MOD(ROW(O1288),2) = 0</formula>
    </cfRule>
  </conditionalFormatting>
  <conditionalFormatting sqref="O1287:P1287">
    <cfRule type="expression" dxfId="3566" priority="3829">
      <formula>MOD(ROW(O1287),2) = 0</formula>
    </cfRule>
  </conditionalFormatting>
  <conditionalFormatting sqref="O1286:P1286">
    <cfRule type="expression" dxfId="3565" priority="3828">
      <formula>MOD(ROW(O1286),2) = 0</formula>
    </cfRule>
  </conditionalFormatting>
  <conditionalFormatting sqref="O1285:P1285">
    <cfRule type="expression" dxfId="3564" priority="3827">
      <formula>MOD(ROW(O1285),2) = 0</formula>
    </cfRule>
  </conditionalFormatting>
  <conditionalFormatting sqref="O1284:P1284">
    <cfRule type="expression" dxfId="3563" priority="3826">
      <formula>MOD(ROW(O1284),2) = 0</formula>
    </cfRule>
  </conditionalFormatting>
  <conditionalFormatting sqref="O1283:P1283">
    <cfRule type="expression" dxfId="3562" priority="3825">
      <formula>MOD(ROW(O1283),2) = 0</formula>
    </cfRule>
  </conditionalFormatting>
  <conditionalFormatting sqref="O1282:P1282">
    <cfRule type="expression" dxfId="3561" priority="3824">
      <formula>MOD(ROW(O1282),2) = 0</formula>
    </cfRule>
  </conditionalFormatting>
  <conditionalFormatting sqref="O1281:P1281">
    <cfRule type="expression" dxfId="3560" priority="3823">
      <formula>MOD(ROW(O1281),2) = 0</formula>
    </cfRule>
  </conditionalFormatting>
  <conditionalFormatting sqref="O1280:P1280">
    <cfRule type="expression" dxfId="3559" priority="3822">
      <formula>MOD(ROW(O1280),2) = 0</formula>
    </cfRule>
  </conditionalFormatting>
  <conditionalFormatting sqref="O1279:P1279">
    <cfRule type="expression" dxfId="3558" priority="3821">
      <formula>MOD(ROW(O1279),2) = 0</formula>
    </cfRule>
  </conditionalFormatting>
  <conditionalFormatting sqref="O1278:P1278">
    <cfRule type="expression" dxfId="3557" priority="3820">
      <formula>MOD(ROW(O1278),2) = 0</formula>
    </cfRule>
  </conditionalFormatting>
  <conditionalFormatting sqref="O1277:P1277">
    <cfRule type="expression" dxfId="3556" priority="3819">
      <formula>MOD(ROW(O1277),2) = 0</formula>
    </cfRule>
  </conditionalFormatting>
  <conditionalFormatting sqref="O1276:P1276">
    <cfRule type="expression" dxfId="3555" priority="3818">
      <formula>MOD(ROW(O1276),2) = 0</formula>
    </cfRule>
  </conditionalFormatting>
  <conditionalFormatting sqref="O1275:P1275">
    <cfRule type="expression" dxfId="3554" priority="3817">
      <formula>MOD(ROW(O1275),2) = 0</formula>
    </cfRule>
  </conditionalFormatting>
  <conditionalFormatting sqref="O1274:P1274">
    <cfRule type="expression" dxfId="3553" priority="3816">
      <formula>MOD(ROW(O1274),2) = 0</formula>
    </cfRule>
  </conditionalFormatting>
  <conditionalFormatting sqref="O1273:P1273">
    <cfRule type="expression" dxfId="3552" priority="3815">
      <formula>MOD(ROW(O1273),2) = 0</formula>
    </cfRule>
  </conditionalFormatting>
  <conditionalFormatting sqref="O1272:P1272">
    <cfRule type="expression" dxfId="3551" priority="3814">
      <formula>MOD(ROW(O1272),2) = 0</formula>
    </cfRule>
  </conditionalFormatting>
  <conditionalFormatting sqref="O1271:P1271">
    <cfRule type="expression" dxfId="3550" priority="3813">
      <formula>MOD(ROW(O1271),2) = 0</formula>
    </cfRule>
  </conditionalFormatting>
  <conditionalFormatting sqref="O1270:P1270">
    <cfRule type="expression" dxfId="3549" priority="3812">
      <formula>MOD(ROW(O1270),2) = 0</formula>
    </cfRule>
  </conditionalFormatting>
  <conditionalFormatting sqref="O1269:P1269">
    <cfRule type="expression" dxfId="3548" priority="3811">
      <formula>MOD(ROW(O1269),2) = 0</formula>
    </cfRule>
  </conditionalFormatting>
  <conditionalFormatting sqref="O1268:P1268">
    <cfRule type="expression" dxfId="3547" priority="3810">
      <formula>MOD(ROW(O1268),2) = 0</formula>
    </cfRule>
  </conditionalFormatting>
  <conditionalFormatting sqref="O1267:P1267">
    <cfRule type="expression" dxfId="3546" priority="3809">
      <formula>MOD(ROW(O1267),2) = 0</formula>
    </cfRule>
  </conditionalFormatting>
  <conditionalFormatting sqref="O1266:P1266">
    <cfRule type="expression" dxfId="3545" priority="3808">
      <formula>MOD(ROW(O1266),2) = 0</formula>
    </cfRule>
  </conditionalFormatting>
  <conditionalFormatting sqref="O1265:P1265">
    <cfRule type="expression" dxfId="3544" priority="3807">
      <formula>MOD(ROW(O1265),2) = 0</formula>
    </cfRule>
  </conditionalFormatting>
  <conditionalFormatting sqref="O1264:P1264">
    <cfRule type="expression" dxfId="3543" priority="3806">
      <formula>MOD(ROW(O1264),2) = 0</formula>
    </cfRule>
  </conditionalFormatting>
  <conditionalFormatting sqref="O1263:P1263">
    <cfRule type="expression" dxfId="3542" priority="3805">
      <formula>MOD(ROW(O1263),2) = 0</formula>
    </cfRule>
  </conditionalFormatting>
  <conditionalFormatting sqref="O1262:P1262">
    <cfRule type="expression" dxfId="3541" priority="3804">
      <formula>MOD(ROW(O1262),2) = 0</formula>
    </cfRule>
  </conditionalFormatting>
  <conditionalFormatting sqref="O1261:P1261">
    <cfRule type="expression" dxfId="3540" priority="3803">
      <formula>MOD(ROW(O1261),2) = 0</formula>
    </cfRule>
  </conditionalFormatting>
  <conditionalFormatting sqref="O1260:P1260">
    <cfRule type="expression" dxfId="3539" priority="3802">
      <formula>MOD(ROW(O1260),2) = 0</formula>
    </cfRule>
  </conditionalFormatting>
  <conditionalFormatting sqref="O1259:P1259">
    <cfRule type="expression" dxfId="3538" priority="3801">
      <formula>MOD(ROW(O1259),2) = 0</formula>
    </cfRule>
  </conditionalFormatting>
  <conditionalFormatting sqref="O1258:P1258">
    <cfRule type="expression" dxfId="3537" priority="3800">
      <formula>MOD(ROW(O1258),2) = 0</formula>
    </cfRule>
  </conditionalFormatting>
  <conditionalFormatting sqref="O1257:P1257">
    <cfRule type="expression" dxfId="3536" priority="3799">
      <formula>MOD(ROW(O1257),2) = 0</formula>
    </cfRule>
  </conditionalFormatting>
  <conditionalFormatting sqref="O1256:P1256">
    <cfRule type="expression" dxfId="3535" priority="3798">
      <formula>MOD(ROW(O1256),2) = 0</formula>
    </cfRule>
  </conditionalFormatting>
  <conditionalFormatting sqref="O1255:P1255">
    <cfRule type="expression" dxfId="3534" priority="3797">
      <formula>MOD(ROW(O1255),2) = 0</formula>
    </cfRule>
  </conditionalFormatting>
  <conditionalFormatting sqref="O1254:P1254">
    <cfRule type="expression" dxfId="3533" priority="3796">
      <formula>MOD(ROW(O1254),2) = 0</formula>
    </cfRule>
  </conditionalFormatting>
  <conditionalFormatting sqref="O1253:P1253">
    <cfRule type="expression" dxfId="3532" priority="3795">
      <formula>MOD(ROW(O1253),2) = 0</formula>
    </cfRule>
  </conditionalFormatting>
  <conditionalFormatting sqref="O1252:P1252">
    <cfRule type="expression" dxfId="3531" priority="3794">
      <formula>MOD(ROW(O1252),2) = 0</formula>
    </cfRule>
  </conditionalFormatting>
  <conditionalFormatting sqref="O1251:P1251">
    <cfRule type="expression" dxfId="3530" priority="3793">
      <formula>MOD(ROW(O1251),2) = 0</formula>
    </cfRule>
  </conditionalFormatting>
  <conditionalFormatting sqref="O1250:P1250">
    <cfRule type="expression" dxfId="3529" priority="3792">
      <formula>MOD(ROW(O1250),2) = 0</formula>
    </cfRule>
  </conditionalFormatting>
  <conditionalFormatting sqref="O1249:P1249">
    <cfRule type="expression" dxfId="3528" priority="3791">
      <formula>MOD(ROW(O1249),2) = 0</formula>
    </cfRule>
  </conditionalFormatting>
  <conditionalFormatting sqref="O1248:P1248">
    <cfRule type="expression" dxfId="3527" priority="3790">
      <formula>MOD(ROW(O1248),2) = 0</formula>
    </cfRule>
  </conditionalFormatting>
  <conditionalFormatting sqref="O1247:P1247">
    <cfRule type="expression" dxfId="3526" priority="3789">
      <formula>MOD(ROW(O1247),2) = 0</formula>
    </cfRule>
  </conditionalFormatting>
  <conditionalFormatting sqref="O1246:P1246">
    <cfRule type="expression" dxfId="3525" priority="3788">
      <formula>MOD(ROW(O1246),2) = 0</formula>
    </cfRule>
  </conditionalFormatting>
  <conditionalFormatting sqref="O1245:P1245">
    <cfRule type="expression" dxfId="3524" priority="3787">
      <formula>MOD(ROW(O1245),2) = 0</formula>
    </cfRule>
  </conditionalFormatting>
  <conditionalFormatting sqref="O1244:P1244">
    <cfRule type="expression" dxfId="3523" priority="3786">
      <formula>MOD(ROW(O1244),2) = 0</formula>
    </cfRule>
  </conditionalFormatting>
  <conditionalFormatting sqref="O1243:P1243">
    <cfRule type="expression" dxfId="3522" priority="3785">
      <formula>MOD(ROW(O1243),2) = 0</formula>
    </cfRule>
  </conditionalFormatting>
  <conditionalFormatting sqref="O1242:P1242">
    <cfRule type="expression" dxfId="3521" priority="3784">
      <formula>MOD(ROW(O1242),2) = 0</formula>
    </cfRule>
  </conditionalFormatting>
  <conditionalFormatting sqref="O1241:P1241">
    <cfRule type="expression" dxfId="3520" priority="3783">
      <formula>MOD(ROW(O1241),2) = 0</formula>
    </cfRule>
  </conditionalFormatting>
  <conditionalFormatting sqref="O1240:P1240">
    <cfRule type="expression" dxfId="3519" priority="3782">
      <formula>MOD(ROW(O1240),2) = 0</formula>
    </cfRule>
  </conditionalFormatting>
  <conditionalFormatting sqref="O1239:P1239">
    <cfRule type="expression" dxfId="3518" priority="3781">
      <formula>MOD(ROW(O1239),2) = 0</formula>
    </cfRule>
  </conditionalFormatting>
  <conditionalFormatting sqref="O1238:P1238">
    <cfRule type="expression" dxfId="3517" priority="3780">
      <formula>MOD(ROW(O1238),2) = 0</formula>
    </cfRule>
  </conditionalFormatting>
  <conditionalFormatting sqref="O1237:P1237">
    <cfRule type="expression" dxfId="3516" priority="3779">
      <formula>MOD(ROW(O1237),2) = 0</formula>
    </cfRule>
  </conditionalFormatting>
  <conditionalFormatting sqref="O1236:P1236">
    <cfRule type="expression" dxfId="3515" priority="3778">
      <formula>MOD(ROW(O1236),2) = 0</formula>
    </cfRule>
  </conditionalFormatting>
  <conditionalFormatting sqref="O1235:P1235">
    <cfRule type="expression" dxfId="3514" priority="3777">
      <formula>MOD(ROW(O1235),2) = 0</formula>
    </cfRule>
  </conditionalFormatting>
  <conditionalFormatting sqref="O1234:P1234">
    <cfRule type="expression" dxfId="3513" priority="3776">
      <formula>MOD(ROW(O1234),2) = 0</formula>
    </cfRule>
  </conditionalFormatting>
  <conditionalFormatting sqref="O1233:P1233">
    <cfRule type="expression" dxfId="3512" priority="3775">
      <formula>MOD(ROW(O1233),2) = 0</formula>
    </cfRule>
  </conditionalFormatting>
  <conditionalFormatting sqref="O1232:P1232">
    <cfRule type="expression" dxfId="3511" priority="3774">
      <formula>MOD(ROW(O1232),2) = 0</formula>
    </cfRule>
  </conditionalFormatting>
  <conditionalFormatting sqref="O1231:P1231">
    <cfRule type="expression" dxfId="3510" priority="3773">
      <formula>MOD(ROW(O1231),2) = 0</formula>
    </cfRule>
  </conditionalFormatting>
  <conditionalFormatting sqref="O1230:P1230">
    <cfRule type="expression" dxfId="3509" priority="3772">
      <formula>MOD(ROW(O1230),2) = 0</formula>
    </cfRule>
  </conditionalFormatting>
  <conditionalFormatting sqref="O1229:P1229">
    <cfRule type="expression" dxfId="3508" priority="3771">
      <formula>MOD(ROW(O1229),2) = 0</formula>
    </cfRule>
  </conditionalFormatting>
  <conditionalFormatting sqref="O1228:P1228">
    <cfRule type="expression" dxfId="3507" priority="3770">
      <formula>MOD(ROW(O1228),2) = 0</formula>
    </cfRule>
  </conditionalFormatting>
  <conditionalFormatting sqref="O1227:P1227">
    <cfRule type="expression" dxfId="3506" priority="3769">
      <formula>MOD(ROW(O1227),2) = 0</formula>
    </cfRule>
  </conditionalFormatting>
  <conditionalFormatting sqref="O1226:P1226">
    <cfRule type="expression" dxfId="3505" priority="3768">
      <formula>MOD(ROW(O1226),2) = 0</formula>
    </cfRule>
  </conditionalFormatting>
  <conditionalFormatting sqref="O1225:P1225">
    <cfRule type="expression" dxfId="3504" priority="3767">
      <formula>MOD(ROW(O1225),2) = 0</formula>
    </cfRule>
  </conditionalFormatting>
  <conditionalFormatting sqref="O1224:P1224">
    <cfRule type="expression" dxfId="3503" priority="3766">
      <formula>MOD(ROW(O1224),2) = 0</formula>
    </cfRule>
  </conditionalFormatting>
  <conditionalFormatting sqref="O1223:P1223">
    <cfRule type="expression" dxfId="3502" priority="3765">
      <formula>MOD(ROW(O1223),2) = 0</formula>
    </cfRule>
  </conditionalFormatting>
  <conditionalFormatting sqref="O1222:P1222">
    <cfRule type="expression" dxfId="3501" priority="3764">
      <formula>MOD(ROW(O1222),2) = 0</formula>
    </cfRule>
  </conditionalFormatting>
  <conditionalFormatting sqref="O1221:P1221">
    <cfRule type="expression" dxfId="3500" priority="3763">
      <formula>MOD(ROW(O1221),2) = 0</formula>
    </cfRule>
  </conditionalFormatting>
  <conditionalFormatting sqref="O1220:P1220">
    <cfRule type="expression" dxfId="3499" priority="3762">
      <formula>MOD(ROW(O1220),2) = 0</formula>
    </cfRule>
  </conditionalFormatting>
  <conditionalFormatting sqref="O1219:P1219">
    <cfRule type="expression" dxfId="3498" priority="3761">
      <formula>MOD(ROW(O1219),2) = 0</formula>
    </cfRule>
  </conditionalFormatting>
  <conditionalFormatting sqref="O1218:P1218">
    <cfRule type="expression" dxfId="3497" priority="3760">
      <formula>MOD(ROW(O1218),2) = 0</formula>
    </cfRule>
  </conditionalFormatting>
  <conditionalFormatting sqref="O1217:P1217">
    <cfRule type="expression" dxfId="3496" priority="3759">
      <formula>MOD(ROW(O1217),2) = 0</formula>
    </cfRule>
  </conditionalFormatting>
  <conditionalFormatting sqref="O1216:P1216">
    <cfRule type="expression" dxfId="3495" priority="3758">
      <formula>MOD(ROW(O1216),2) = 0</formula>
    </cfRule>
  </conditionalFormatting>
  <conditionalFormatting sqref="O1215:P1215">
    <cfRule type="expression" dxfId="3494" priority="3757">
      <formula>MOD(ROW(O1215),2) = 0</formula>
    </cfRule>
  </conditionalFormatting>
  <conditionalFormatting sqref="O1214:P1214">
    <cfRule type="expression" dxfId="3493" priority="3756">
      <formula>MOD(ROW(O1214),2) = 0</formula>
    </cfRule>
  </conditionalFormatting>
  <conditionalFormatting sqref="O1213:P1213">
    <cfRule type="expression" dxfId="3492" priority="3755">
      <formula>MOD(ROW(O1213),2) = 0</formula>
    </cfRule>
  </conditionalFormatting>
  <conditionalFormatting sqref="O1212:P1212">
    <cfRule type="expression" dxfId="3491" priority="3754">
      <formula>MOD(ROW(O1212),2) = 0</formula>
    </cfRule>
  </conditionalFormatting>
  <conditionalFormatting sqref="O1211:P1211">
    <cfRule type="expression" dxfId="3490" priority="3753">
      <formula>MOD(ROW(O1211),2) = 0</formula>
    </cfRule>
  </conditionalFormatting>
  <conditionalFormatting sqref="O1210:P1210">
    <cfRule type="expression" dxfId="3489" priority="3752">
      <formula>MOD(ROW(O1210),2) = 0</formula>
    </cfRule>
  </conditionalFormatting>
  <conditionalFormatting sqref="O1209:P1209">
    <cfRule type="expression" dxfId="3488" priority="3751">
      <formula>MOD(ROW(O1209),2) = 0</formula>
    </cfRule>
  </conditionalFormatting>
  <conditionalFormatting sqref="O1208:P1208">
    <cfRule type="expression" dxfId="3487" priority="3750">
      <formula>MOD(ROW(O1208),2) = 0</formula>
    </cfRule>
  </conditionalFormatting>
  <conditionalFormatting sqref="O1207:P1207">
    <cfRule type="expression" dxfId="3486" priority="3749">
      <formula>MOD(ROW(O1207),2) = 0</formula>
    </cfRule>
  </conditionalFormatting>
  <conditionalFormatting sqref="O1206:P1206">
    <cfRule type="expression" dxfId="3485" priority="3748">
      <formula>MOD(ROW(O1206),2) = 0</formula>
    </cfRule>
  </conditionalFormatting>
  <conditionalFormatting sqref="O1205:P1205">
    <cfRule type="expression" dxfId="3484" priority="3747">
      <formula>MOD(ROW(O1205),2) = 0</formula>
    </cfRule>
  </conditionalFormatting>
  <conditionalFormatting sqref="O1204:P1204">
    <cfRule type="expression" dxfId="3483" priority="3746">
      <formula>MOD(ROW(O1204),2) = 0</formula>
    </cfRule>
  </conditionalFormatting>
  <conditionalFormatting sqref="O1203:P1203">
    <cfRule type="expression" dxfId="3482" priority="3745">
      <formula>MOD(ROW(O1203),2) = 0</formula>
    </cfRule>
  </conditionalFormatting>
  <conditionalFormatting sqref="O1202:P1202">
    <cfRule type="expression" dxfId="3481" priority="3744">
      <formula>MOD(ROW(O1202),2) = 0</formula>
    </cfRule>
  </conditionalFormatting>
  <conditionalFormatting sqref="O1201:P1201">
    <cfRule type="expression" dxfId="3480" priority="3743">
      <formula>MOD(ROW(O1201),2) = 0</formula>
    </cfRule>
  </conditionalFormatting>
  <conditionalFormatting sqref="O1200:P1200">
    <cfRule type="expression" dxfId="3479" priority="3742">
      <formula>MOD(ROW(O1200),2) = 0</formula>
    </cfRule>
  </conditionalFormatting>
  <conditionalFormatting sqref="O1199:P1199">
    <cfRule type="expression" dxfId="3478" priority="3741">
      <formula>MOD(ROW(O1199),2) = 0</formula>
    </cfRule>
  </conditionalFormatting>
  <conditionalFormatting sqref="O1198:P1198">
    <cfRule type="expression" dxfId="3477" priority="3740">
      <formula>MOD(ROW(O1198),2) = 0</formula>
    </cfRule>
  </conditionalFormatting>
  <conditionalFormatting sqref="O1197:P1197">
    <cfRule type="expression" dxfId="3476" priority="3739">
      <formula>MOD(ROW(O1197),2) = 0</formula>
    </cfRule>
  </conditionalFormatting>
  <conditionalFormatting sqref="O1196:P1196">
    <cfRule type="expression" dxfId="3475" priority="3738">
      <formula>MOD(ROW(O1196),2) = 0</formula>
    </cfRule>
  </conditionalFormatting>
  <conditionalFormatting sqref="O1195:P1195">
    <cfRule type="expression" dxfId="3474" priority="3737">
      <formula>MOD(ROW(O1195),2) = 0</formula>
    </cfRule>
  </conditionalFormatting>
  <conditionalFormatting sqref="O1194:P1194">
    <cfRule type="expression" dxfId="3473" priority="3736">
      <formula>MOD(ROW(O1194),2) = 0</formula>
    </cfRule>
  </conditionalFormatting>
  <conditionalFormatting sqref="O1193:P1193">
    <cfRule type="expression" dxfId="3472" priority="3735">
      <formula>MOD(ROW(O1193),2) = 0</formula>
    </cfRule>
  </conditionalFormatting>
  <conditionalFormatting sqref="O1192:P1192">
    <cfRule type="expression" dxfId="3471" priority="3734">
      <formula>MOD(ROW(O1192),2) = 0</formula>
    </cfRule>
  </conditionalFormatting>
  <conditionalFormatting sqref="O1191:P1191">
    <cfRule type="expression" dxfId="3470" priority="3733">
      <formula>MOD(ROW(O1191),2) = 0</formula>
    </cfRule>
  </conditionalFormatting>
  <conditionalFormatting sqref="O1190:P1190">
    <cfRule type="expression" dxfId="3469" priority="3732">
      <formula>MOD(ROW(O1190),2) = 0</formula>
    </cfRule>
  </conditionalFormatting>
  <conditionalFormatting sqref="O1189:P1189">
    <cfRule type="expression" dxfId="3468" priority="3731">
      <formula>MOD(ROW(O1189),2) = 0</formula>
    </cfRule>
  </conditionalFormatting>
  <conditionalFormatting sqref="O1188:P1188">
    <cfRule type="expression" dxfId="3467" priority="3730">
      <formula>MOD(ROW(O1188),2) = 0</formula>
    </cfRule>
  </conditionalFormatting>
  <conditionalFormatting sqref="O1187:P1187">
    <cfRule type="expression" dxfId="3466" priority="3729">
      <formula>MOD(ROW(O1187),2) = 0</formula>
    </cfRule>
  </conditionalFormatting>
  <conditionalFormatting sqref="O1186:P1186">
    <cfRule type="expression" dxfId="3465" priority="3728">
      <formula>MOD(ROW(O1186),2) = 0</formula>
    </cfRule>
  </conditionalFormatting>
  <conditionalFormatting sqref="O1185:P1185">
    <cfRule type="expression" dxfId="3464" priority="3727">
      <formula>MOD(ROW(O1185),2) = 0</formula>
    </cfRule>
  </conditionalFormatting>
  <conditionalFormatting sqref="O1184:P1184">
    <cfRule type="expression" dxfId="3463" priority="3726">
      <formula>MOD(ROW(O1184),2) = 0</formula>
    </cfRule>
  </conditionalFormatting>
  <conditionalFormatting sqref="O1183:P1183">
    <cfRule type="expression" dxfId="3462" priority="3725">
      <formula>MOD(ROW(O1183),2) = 0</formula>
    </cfRule>
  </conditionalFormatting>
  <conditionalFormatting sqref="O1182:P1182">
    <cfRule type="expression" dxfId="3461" priority="3724">
      <formula>MOD(ROW(O1182),2) = 0</formula>
    </cfRule>
  </conditionalFormatting>
  <conditionalFormatting sqref="O1181:P1181">
    <cfRule type="expression" dxfId="3460" priority="3723">
      <formula>MOD(ROW(O1181),2) = 0</formula>
    </cfRule>
  </conditionalFormatting>
  <conditionalFormatting sqref="O1180:P1180">
    <cfRule type="expression" dxfId="3459" priority="3722">
      <formula>MOD(ROW(O1180),2) = 0</formula>
    </cfRule>
  </conditionalFormatting>
  <conditionalFormatting sqref="O1179:P1179">
    <cfRule type="expression" dxfId="3458" priority="3721">
      <formula>MOD(ROW(O1179),2) = 0</formula>
    </cfRule>
  </conditionalFormatting>
  <conditionalFormatting sqref="O1178:P1178">
    <cfRule type="expression" dxfId="3457" priority="3720">
      <formula>MOD(ROW(O1178),2) = 0</formula>
    </cfRule>
  </conditionalFormatting>
  <conditionalFormatting sqref="O1177:P1177">
    <cfRule type="expression" dxfId="3456" priority="3719">
      <formula>MOD(ROW(O1177),2) = 0</formula>
    </cfRule>
  </conditionalFormatting>
  <conditionalFormatting sqref="O1176:P1176">
    <cfRule type="expression" dxfId="3455" priority="3718">
      <formula>MOD(ROW(O1176),2) = 0</formula>
    </cfRule>
  </conditionalFormatting>
  <conditionalFormatting sqref="O1175:P1175">
    <cfRule type="expression" dxfId="3454" priority="3717">
      <formula>MOD(ROW(O1175),2) = 0</formula>
    </cfRule>
  </conditionalFormatting>
  <conditionalFormatting sqref="O1174:P1174">
    <cfRule type="expression" dxfId="3453" priority="3716">
      <formula>MOD(ROW(O1174),2) = 0</formula>
    </cfRule>
  </conditionalFormatting>
  <conditionalFormatting sqref="O1173:P1173">
    <cfRule type="expression" dxfId="3452" priority="3715">
      <formula>MOD(ROW(O1173),2) = 0</formula>
    </cfRule>
  </conditionalFormatting>
  <conditionalFormatting sqref="O1172:P1172">
    <cfRule type="expression" dxfId="3451" priority="3714">
      <formula>MOD(ROW(O1172),2) = 0</formula>
    </cfRule>
  </conditionalFormatting>
  <conditionalFormatting sqref="O1171:P1171">
    <cfRule type="expression" dxfId="3450" priority="3713">
      <formula>MOD(ROW(O1171),2) = 0</formula>
    </cfRule>
  </conditionalFormatting>
  <conditionalFormatting sqref="O1170:P1170">
    <cfRule type="expression" dxfId="3449" priority="3712">
      <formula>MOD(ROW(O1170),2) = 0</formula>
    </cfRule>
  </conditionalFormatting>
  <conditionalFormatting sqref="O1169:P1169">
    <cfRule type="expression" dxfId="3448" priority="3711">
      <formula>MOD(ROW(O1169),2) = 0</formula>
    </cfRule>
  </conditionalFormatting>
  <conditionalFormatting sqref="O1168:P1168">
    <cfRule type="expression" dxfId="3447" priority="3710">
      <formula>MOD(ROW(O1168),2) = 0</formula>
    </cfRule>
  </conditionalFormatting>
  <conditionalFormatting sqref="O1167:P1167">
    <cfRule type="expression" dxfId="3446" priority="3709">
      <formula>MOD(ROW(O1167),2) = 0</formula>
    </cfRule>
  </conditionalFormatting>
  <conditionalFormatting sqref="O1166:P1166">
    <cfRule type="expression" dxfId="3445" priority="3708">
      <formula>MOD(ROW(O1166),2) = 0</formula>
    </cfRule>
  </conditionalFormatting>
  <conditionalFormatting sqref="O1165:P1165">
    <cfRule type="expression" dxfId="3444" priority="3707">
      <formula>MOD(ROW(O1165),2) = 0</formula>
    </cfRule>
  </conditionalFormatting>
  <conditionalFormatting sqref="O1164:P1164">
    <cfRule type="expression" dxfId="3443" priority="3706">
      <formula>MOD(ROW(O1164),2) = 0</formula>
    </cfRule>
  </conditionalFormatting>
  <conditionalFormatting sqref="O1163:P1163">
    <cfRule type="expression" dxfId="3442" priority="3705">
      <formula>MOD(ROW(O1163),2) = 0</formula>
    </cfRule>
  </conditionalFormatting>
  <conditionalFormatting sqref="O1162:P1162">
    <cfRule type="expression" dxfId="3441" priority="3704">
      <formula>MOD(ROW(O1162),2) = 0</formula>
    </cfRule>
  </conditionalFormatting>
  <conditionalFormatting sqref="O1161:P1161">
    <cfRule type="expression" dxfId="3440" priority="3703">
      <formula>MOD(ROW(O1161),2) = 0</formula>
    </cfRule>
  </conditionalFormatting>
  <conditionalFormatting sqref="O1160:P1160">
    <cfRule type="expression" dxfId="3439" priority="3702">
      <formula>MOD(ROW(O1160),2) = 0</formula>
    </cfRule>
  </conditionalFormatting>
  <conditionalFormatting sqref="O1159:P1159">
    <cfRule type="expression" dxfId="3438" priority="3701">
      <formula>MOD(ROW(O1159),2) = 0</formula>
    </cfRule>
  </conditionalFormatting>
  <conditionalFormatting sqref="O1158:P1158">
    <cfRule type="expression" dxfId="3437" priority="3700">
      <formula>MOD(ROW(O1158),2) = 0</formula>
    </cfRule>
  </conditionalFormatting>
  <conditionalFormatting sqref="O1157:P1157">
    <cfRule type="expression" dxfId="3436" priority="3699">
      <formula>MOD(ROW(O1157),2) = 0</formula>
    </cfRule>
  </conditionalFormatting>
  <conditionalFormatting sqref="O1156:P1156">
    <cfRule type="expression" dxfId="3435" priority="3698">
      <formula>MOD(ROW(O1156),2) = 0</formula>
    </cfRule>
  </conditionalFormatting>
  <conditionalFormatting sqref="O1155:P1155">
    <cfRule type="expression" dxfId="3434" priority="3697">
      <formula>MOD(ROW(O1155),2) = 0</formula>
    </cfRule>
  </conditionalFormatting>
  <conditionalFormatting sqref="O1154:P1154">
    <cfRule type="expression" dxfId="3433" priority="3696">
      <formula>MOD(ROW(O1154),2) = 0</formula>
    </cfRule>
  </conditionalFormatting>
  <conditionalFormatting sqref="O1153:P1153">
    <cfRule type="expression" dxfId="3432" priority="3695">
      <formula>MOD(ROW(O1153),2) = 0</formula>
    </cfRule>
  </conditionalFormatting>
  <conditionalFormatting sqref="O1152:P1152">
    <cfRule type="expression" dxfId="3431" priority="3694">
      <formula>MOD(ROW(O1152),2) = 0</formula>
    </cfRule>
  </conditionalFormatting>
  <conditionalFormatting sqref="O1151:P1151">
    <cfRule type="expression" dxfId="3430" priority="3693">
      <formula>MOD(ROW(O1151),2) = 0</formula>
    </cfRule>
  </conditionalFormatting>
  <conditionalFormatting sqref="O1150:P1150">
    <cfRule type="expression" dxfId="3429" priority="3692">
      <formula>MOD(ROW(O1150),2) = 0</formula>
    </cfRule>
  </conditionalFormatting>
  <conditionalFormatting sqref="O1149:P1149">
    <cfRule type="expression" dxfId="3428" priority="3691">
      <formula>MOD(ROW(O1149),2) = 0</formula>
    </cfRule>
  </conditionalFormatting>
  <conditionalFormatting sqref="O1148:P1148">
    <cfRule type="expression" dxfId="3427" priority="3690">
      <formula>MOD(ROW(O1148),2) = 0</formula>
    </cfRule>
  </conditionalFormatting>
  <conditionalFormatting sqref="O1147:P1147">
    <cfRule type="expression" dxfId="3426" priority="3689">
      <formula>MOD(ROW(O1147),2) = 0</formula>
    </cfRule>
  </conditionalFormatting>
  <conditionalFormatting sqref="O1146:P1146">
    <cfRule type="expression" dxfId="3425" priority="3688">
      <formula>MOD(ROW(O1146),2) = 0</formula>
    </cfRule>
  </conditionalFormatting>
  <conditionalFormatting sqref="O1145:P1145">
    <cfRule type="expression" dxfId="3424" priority="3687">
      <formula>MOD(ROW(O1145),2) = 0</formula>
    </cfRule>
  </conditionalFormatting>
  <conditionalFormatting sqref="O1144:P1144">
    <cfRule type="expression" dxfId="3423" priority="3686">
      <formula>MOD(ROW(O1144),2) = 0</formula>
    </cfRule>
  </conditionalFormatting>
  <conditionalFormatting sqref="O1143:P1143">
    <cfRule type="expression" dxfId="3422" priority="3685">
      <formula>MOD(ROW(O1143),2) = 0</formula>
    </cfRule>
  </conditionalFormatting>
  <conditionalFormatting sqref="O1142:P1142">
    <cfRule type="expression" dxfId="3421" priority="3684">
      <formula>MOD(ROW(O1142),2) = 0</formula>
    </cfRule>
  </conditionalFormatting>
  <conditionalFormatting sqref="O1141:P1141">
    <cfRule type="expression" dxfId="3420" priority="3683">
      <formula>MOD(ROW(O1141),2) = 0</formula>
    </cfRule>
  </conditionalFormatting>
  <conditionalFormatting sqref="O1140:P1140">
    <cfRule type="expression" dxfId="3419" priority="3682">
      <formula>MOD(ROW(O1140),2) = 0</formula>
    </cfRule>
  </conditionalFormatting>
  <conditionalFormatting sqref="O1139:P1139">
    <cfRule type="expression" dxfId="3418" priority="3681">
      <formula>MOD(ROW(O1139),2) = 0</formula>
    </cfRule>
  </conditionalFormatting>
  <conditionalFormatting sqref="O1138:P1138">
    <cfRule type="expression" dxfId="3417" priority="3680">
      <formula>MOD(ROW(O1138),2) = 0</formula>
    </cfRule>
  </conditionalFormatting>
  <conditionalFormatting sqref="O1137:P1137">
    <cfRule type="expression" dxfId="3416" priority="3679">
      <formula>MOD(ROW(O1137),2) = 0</formula>
    </cfRule>
  </conditionalFormatting>
  <conditionalFormatting sqref="O1136:P1136">
    <cfRule type="expression" dxfId="3415" priority="3678">
      <formula>MOD(ROW(O1136),2) = 0</formula>
    </cfRule>
  </conditionalFormatting>
  <conditionalFormatting sqref="O1135:P1135">
    <cfRule type="expression" dxfId="3414" priority="3677">
      <formula>MOD(ROW(O1135),2) = 0</formula>
    </cfRule>
  </conditionalFormatting>
  <conditionalFormatting sqref="O1134:P1134">
    <cfRule type="expression" dxfId="3413" priority="3676">
      <formula>MOD(ROW(O1134),2) = 0</formula>
    </cfRule>
  </conditionalFormatting>
  <conditionalFormatting sqref="O1133:P1133">
    <cfRule type="expression" dxfId="3412" priority="3675">
      <formula>MOD(ROW(O1133),2) = 0</formula>
    </cfRule>
  </conditionalFormatting>
  <conditionalFormatting sqref="O1132:P1132">
    <cfRule type="expression" dxfId="3411" priority="3674">
      <formula>MOD(ROW(O1132),2) = 0</formula>
    </cfRule>
  </conditionalFormatting>
  <conditionalFormatting sqref="O1131:P1131">
    <cfRule type="expression" dxfId="3410" priority="3673">
      <formula>MOD(ROW(O1131),2) = 0</formula>
    </cfRule>
  </conditionalFormatting>
  <conditionalFormatting sqref="O1130:P1130">
    <cfRule type="expression" dxfId="3409" priority="3672">
      <formula>MOD(ROW(O1130),2) = 0</formula>
    </cfRule>
  </conditionalFormatting>
  <conditionalFormatting sqref="O1129:P1129">
    <cfRule type="expression" dxfId="3408" priority="3671">
      <formula>MOD(ROW(O1129),2) = 0</formula>
    </cfRule>
  </conditionalFormatting>
  <conditionalFormatting sqref="O1128:P1128">
    <cfRule type="expression" dxfId="3407" priority="3670">
      <formula>MOD(ROW(O1128),2) = 0</formula>
    </cfRule>
  </conditionalFormatting>
  <conditionalFormatting sqref="O1127:P1127">
    <cfRule type="expression" dxfId="3406" priority="3669">
      <formula>MOD(ROW(O1127),2) = 0</formula>
    </cfRule>
  </conditionalFormatting>
  <conditionalFormatting sqref="O1126:P1126">
    <cfRule type="expression" dxfId="3405" priority="3668">
      <formula>MOD(ROW(O1126),2) = 0</formula>
    </cfRule>
  </conditionalFormatting>
  <conditionalFormatting sqref="O1125:P1125">
    <cfRule type="expression" dxfId="3404" priority="3667">
      <formula>MOD(ROW(O1125),2) = 0</formula>
    </cfRule>
  </conditionalFormatting>
  <conditionalFormatting sqref="O1124:P1124">
    <cfRule type="expression" dxfId="3403" priority="3666">
      <formula>MOD(ROW(O1124),2) = 0</formula>
    </cfRule>
  </conditionalFormatting>
  <conditionalFormatting sqref="O1123:P1123">
    <cfRule type="expression" dxfId="3402" priority="3665">
      <formula>MOD(ROW(O1123),2) = 0</formula>
    </cfRule>
  </conditionalFormatting>
  <conditionalFormatting sqref="O1122:P1122">
    <cfRule type="expression" dxfId="3401" priority="3663">
      <formula>MOD(ROW(O1122),2) = 0</formula>
    </cfRule>
  </conditionalFormatting>
  <conditionalFormatting sqref="O1121:P1121">
    <cfRule type="expression" dxfId="3400" priority="3662">
      <formula>MOD(ROW(O1121),2) = 0</formula>
    </cfRule>
  </conditionalFormatting>
  <conditionalFormatting sqref="O1120:P1120">
    <cfRule type="expression" dxfId="3399" priority="3661">
      <formula>MOD(ROW(O1120),2) = 0</formula>
    </cfRule>
  </conditionalFormatting>
  <conditionalFormatting sqref="O1119:P1119">
    <cfRule type="expression" dxfId="3398" priority="3660">
      <formula>MOD(ROW(O1119),2) = 0</formula>
    </cfRule>
  </conditionalFormatting>
  <conditionalFormatting sqref="O1118:P1118">
    <cfRule type="expression" dxfId="3397" priority="3659">
      <formula>MOD(ROW(O1118),2) = 0</formula>
    </cfRule>
  </conditionalFormatting>
  <conditionalFormatting sqref="O1117:P1117">
    <cfRule type="expression" dxfId="3396" priority="3658">
      <formula>MOD(ROW(O1117),2) = 0</formula>
    </cfRule>
  </conditionalFormatting>
  <conditionalFormatting sqref="O1116:P1116">
    <cfRule type="expression" dxfId="3395" priority="3657">
      <formula>MOD(ROW(O1116),2) = 0</formula>
    </cfRule>
  </conditionalFormatting>
  <conditionalFormatting sqref="O1115:P1115">
    <cfRule type="expression" dxfId="3394" priority="3656">
      <formula>MOD(ROW(O1115),2) = 0</formula>
    </cfRule>
  </conditionalFormatting>
  <conditionalFormatting sqref="O1114:P1114">
    <cfRule type="expression" dxfId="3393" priority="3655">
      <formula>MOD(ROW(O1114),2) = 0</formula>
    </cfRule>
  </conditionalFormatting>
  <conditionalFormatting sqref="O1113:P1113">
    <cfRule type="expression" dxfId="3392" priority="3654">
      <formula>MOD(ROW(O1113),2) = 0</formula>
    </cfRule>
  </conditionalFormatting>
  <conditionalFormatting sqref="O1112:P1112">
    <cfRule type="expression" dxfId="3391" priority="3653">
      <formula>MOD(ROW(O1112),2) = 0</formula>
    </cfRule>
  </conditionalFormatting>
  <conditionalFormatting sqref="O1111:P1111">
    <cfRule type="expression" dxfId="3390" priority="3652">
      <formula>MOD(ROW(O1111),2) = 0</formula>
    </cfRule>
  </conditionalFormatting>
  <conditionalFormatting sqref="O1110:P1110">
    <cfRule type="expression" dxfId="3389" priority="3651">
      <formula>MOD(ROW(O1110),2) = 0</formula>
    </cfRule>
  </conditionalFormatting>
  <conditionalFormatting sqref="O1109:P1109">
    <cfRule type="expression" dxfId="3388" priority="3650">
      <formula>MOD(ROW(O1109),2) = 0</formula>
    </cfRule>
  </conditionalFormatting>
  <conditionalFormatting sqref="O1108:P1108">
    <cfRule type="expression" dxfId="3387" priority="3649">
      <formula>MOD(ROW(O1108),2) = 0</formula>
    </cfRule>
  </conditionalFormatting>
  <conditionalFormatting sqref="O1107:P1107">
    <cfRule type="expression" dxfId="3386" priority="3648">
      <formula>MOD(ROW(O1107),2) = 0</formula>
    </cfRule>
  </conditionalFormatting>
  <conditionalFormatting sqref="O1106:P1106">
    <cfRule type="expression" dxfId="3385" priority="3647">
      <formula>MOD(ROW(O1106),2) = 0</formula>
    </cfRule>
  </conditionalFormatting>
  <conditionalFormatting sqref="O1105:P1105">
    <cfRule type="expression" dxfId="3384" priority="3646">
      <formula>MOD(ROW(O1105),2) = 0</formula>
    </cfRule>
  </conditionalFormatting>
  <conditionalFormatting sqref="O1104:P1104">
    <cfRule type="expression" dxfId="3383" priority="3645">
      <formula>MOD(ROW(O1104),2) = 0</formula>
    </cfRule>
  </conditionalFormatting>
  <conditionalFormatting sqref="O1103:P1103">
    <cfRule type="expression" dxfId="3382" priority="3644">
      <formula>MOD(ROW(O1103),2) = 0</formula>
    </cfRule>
  </conditionalFormatting>
  <conditionalFormatting sqref="O1102:P1102">
    <cfRule type="expression" dxfId="3381" priority="3643">
      <formula>MOD(ROW(O1102),2) = 0</formula>
    </cfRule>
  </conditionalFormatting>
  <conditionalFormatting sqref="O1101:P1101">
    <cfRule type="expression" dxfId="3380" priority="3642">
      <formula>MOD(ROW(O1101),2) = 0</formula>
    </cfRule>
  </conditionalFormatting>
  <conditionalFormatting sqref="O1100:P1100">
    <cfRule type="expression" dxfId="3379" priority="3641">
      <formula>MOD(ROW(O1100),2) = 0</formula>
    </cfRule>
  </conditionalFormatting>
  <conditionalFormatting sqref="O1099:P1099">
    <cfRule type="expression" dxfId="3378" priority="3640">
      <formula>MOD(ROW(O1099),2) = 0</formula>
    </cfRule>
  </conditionalFormatting>
  <conditionalFormatting sqref="O1098:P1098">
    <cfRule type="expression" dxfId="3377" priority="3639">
      <formula>MOD(ROW(O1098),2) = 0</formula>
    </cfRule>
  </conditionalFormatting>
  <conditionalFormatting sqref="O1097:P1097">
    <cfRule type="expression" dxfId="3376" priority="3638">
      <formula>MOD(ROW(O1097),2) = 0</formula>
    </cfRule>
  </conditionalFormatting>
  <conditionalFormatting sqref="O1096:P1096">
    <cfRule type="expression" dxfId="3375" priority="3637">
      <formula>MOD(ROW(O1096),2) = 0</formula>
    </cfRule>
  </conditionalFormatting>
  <conditionalFormatting sqref="O1095:P1095">
    <cfRule type="expression" dxfId="3374" priority="3636">
      <formula>MOD(ROW(O1095),2) = 0</formula>
    </cfRule>
  </conditionalFormatting>
  <conditionalFormatting sqref="O1094:P1094">
    <cfRule type="expression" dxfId="3373" priority="3635">
      <formula>MOD(ROW(O1094),2) = 0</formula>
    </cfRule>
  </conditionalFormatting>
  <conditionalFormatting sqref="O1093:P1093">
    <cfRule type="expression" dxfId="3372" priority="3634">
      <formula>MOD(ROW(O1093),2) = 0</formula>
    </cfRule>
  </conditionalFormatting>
  <conditionalFormatting sqref="O1092:P1092">
    <cfRule type="expression" dxfId="3371" priority="3633">
      <formula>MOD(ROW(O1092),2) = 0</formula>
    </cfRule>
  </conditionalFormatting>
  <conditionalFormatting sqref="O1091:P1091">
    <cfRule type="expression" dxfId="3370" priority="3632">
      <formula>MOD(ROW(O1091),2) = 0</formula>
    </cfRule>
  </conditionalFormatting>
  <conditionalFormatting sqref="O1090:P1090">
    <cfRule type="expression" dxfId="3369" priority="3630">
      <formula>MOD(ROW(O1090),2) = 0</formula>
    </cfRule>
  </conditionalFormatting>
  <conditionalFormatting sqref="O1089:P1089">
    <cfRule type="expression" dxfId="3368" priority="3629">
      <formula>MOD(ROW(O1089),2) = 0</formula>
    </cfRule>
  </conditionalFormatting>
  <conditionalFormatting sqref="O1088:P1088">
    <cfRule type="expression" dxfId="3367" priority="3628">
      <formula>MOD(ROW(O1088),2) = 0</formula>
    </cfRule>
  </conditionalFormatting>
  <conditionalFormatting sqref="O1087:P1087">
    <cfRule type="expression" dxfId="3366" priority="3627">
      <formula>MOD(ROW(O1087),2) = 0</formula>
    </cfRule>
  </conditionalFormatting>
  <conditionalFormatting sqref="O1086:P1086">
    <cfRule type="expression" dxfId="3365" priority="3626">
      <formula>MOD(ROW(O1086),2) = 0</formula>
    </cfRule>
  </conditionalFormatting>
  <conditionalFormatting sqref="O1085:P1085">
    <cfRule type="expression" dxfId="3364" priority="3625">
      <formula>MOD(ROW(O1085),2) = 0</formula>
    </cfRule>
  </conditionalFormatting>
  <conditionalFormatting sqref="O1084:P1084">
    <cfRule type="expression" dxfId="3363" priority="3624">
      <formula>MOD(ROW(O1084),2) = 0</formula>
    </cfRule>
  </conditionalFormatting>
  <conditionalFormatting sqref="O1083:P1083">
    <cfRule type="expression" dxfId="3362" priority="3623">
      <formula>MOD(ROW(O1083),2) = 0</formula>
    </cfRule>
  </conditionalFormatting>
  <conditionalFormatting sqref="O1082:P1082">
    <cfRule type="expression" dxfId="3361" priority="3622">
      <formula>MOD(ROW(O1082),2) = 0</formula>
    </cfRule>
  </conditionalFormatting>
  <conditionalFormatting sqref="O1081:P1081">
    <cfRule type="expression" dxfId="3360" priority="3621">
      <formula>MOD(ROW(O1081),2) = 0</formula>
    </cfRule>
  </conditionalFormatting>
  <conditionalFormatting sqref="O1080:P1080">
    <cfRule type="expression" dxfId="3359" priority="3620">
      <formula>MOD(ROW(O1080),2) = 0</formula>
    </cfRule>
  </conditionalFormatting>
  <conditionalFormatting sqref="O1079:P1079">
    <cfRule type="expression" dxfId="3358" priority="3619">
      <formula>MOD(ROW(O1079),2) = 0</formula>
    </cfRule>
  </conditionalFormatting>
  <conditionalFormatting sqref="O1078:P1078">
    <cfRule type="expression" dxfId="3357" priority="3618">
      <formula>MOD(ROW(O1078),2) = 0</formula>
    </cfRule>
  </conditionalFormatting>
  <conditionalFormatting sqref="O1077:P1077">
    <cfRule type="expression" dxfId="3356" priority="3617">
      <formula>MOD(ROW(O1077),2) = 0</formula>
    </cfRule>
  </conditionalFormatting>
  <conditionalFormatting sqref="O1076:P1076">
    <cfRule type="expression" dxfId="3355" priority="3616">
      <formula>MOD(ROW(O1076),2) = 0</formula>
    </cfRule>
  </conditionalFormatting>
  <conditionalFormatting sqref="O1075:P1075">
    <cfRule type="expression" dxfId="3354" priority="3615">
      <formula>MOD(ROW(O1075),2) = 0</formula>
    </cfRule>
  </conditionalFormatting>
  <conditionalFormatting sqref="O1074:P1074">
    <cfRule type="expression" dxfId="3353" priority="3614">
      <formula>MOD(ROW(O1074),2) = 0</formula>
    </cfRule>
  </conditionalFormatting>
  <conditionalFormatting sqref="O1073:P1073">
    <cfRule type="expression" dxfId="3352" priority="3613">
      <formula>MOD(ROW(O1073),2) = 0</formula>
    </cfRule>
  </conditionalFormatting>
  <conditionalFormatting sqref="O1072:P1072">
    <cfRule type="expression" dxfId="3351" priority="3612">
      <formula>MOD(ROW(O1072),2) = 0</formula>
    </cfRule>
  </conditionalFormatting>
  <conditionalFormatting sqref="O1071:P1071">
    <cfRule type="expression" dxfId="3350" priority="3611">
      <formula>MOD(ROW(O1071),2) = 0</formula>
    </cfRule>
  </conditionalFormatting>
  <conditionalFormatting sqref="O1070:P1070">
    <cfRule type="expression" dxfId="3349" priority="3610">
      <formula>MOD(ROW(O1070),2) = 0</formula>
    </cfRule>
  </conditionalFormatting>
  <conditionalFormatting sqref="O1069:P1069">
    <cfRule type="expression" dxfId="3348" priority="3609">
      <formula>MOD(ROW(O1069),2) = 0</formula>
    </cfRule>
  </conditionalFormatting>
  <conditionalFormatting sqref="O1068:P1068">
    <cfRule type="expression" dxfId="3347" priority="3608">
      <formula>MOD(ROW(O1068),2) = 0</formula>
    </cfRule>
  </conditionalFormatting>
  <conditionalFormatting sqref="O1067:P1067">
    <cfRule type="expression" dxfId="3346" priority="3607">
      <formula>MOD(ROW(O1067),2) = 0</formula>
    </cfRule>
  </conditionalFormatting>
  <conditionalFormatting sqref="O1066:P1066">
    <cfRule type="expression" dxfId="3345" priority="3606">
      <formula>MOD(ROW(O1066),2) = 0</formula>
    </cfRule>
  </conditionalFormatting>
  <conditionalFormatting sqref="O1065:P1065">
    <cfRule type="expression" dxfId="3344" priority="3605">
      <formula>MOD(ROW(O1065),2) = 0</formula>
    </cfRule>
  </conditionalFormatting>
  <conditionalFormatting sqref="O1064:P1064">
    <cfRule type="expression" dxfId="3343" priority="3604">
      <formula>MOD(ROW(O1064),2) = 0</formula>
    </cfRule>
  </conditionalFormatting>
  <conditionalFormatting sqref="O1063:P1063">
    <cfRule type="expression" dxfId="3342" priority="3603">
      <formula>MOD(ROW(O1063),2) = 0</formula>
    </cfRule>
  </conditionalFormatting>
  <conditionalFormatting sqref="O1062:P1062">
    <cfRule type="expression" dxfId="3341" priority="3602">
      <formula>MOD(ROW(O1062),2) = 0</formula>
    </cfRule>
  </conditionalFormatting>
  <conditionalFormatting sqref="O1061:P1061">
    <cfRule type="expression" dxfId="3340" priority="3601">
      <formula>MOD(ROW(O1061),2) = 0</formula>
    </cfRule>
  </conditionalFormatting>
  <conditionalFormatting sqref="O1060:P1060">
    <cfRule type="expression" dxfId="3339" priority="3600">
      <formula>MOD(ROW(O1060),2) = 0</formula>
    </cfRule>
  </conditionalFormatting>
  <conditionalFormatting sqref="O1059:P1059">
    <cfRule type="expression" dxfId="3338" priority="3599">
      <formula>MOD(ROW(O1059),2) = 0</formula>
    </cfRule>
  </conditionalFormatting>
  <conditionalFormatting sqref="O1058:P1058">
    <cfRule type="expression" dxfId="3337" priority="3598">
      <formula>MOD(ROW(O1058),2) = 0</formula>
    </cfRule>
  </conditionalFormatting>
  <conditionalFormatting sqref="O1057:P1057">
    <cfRule type="expression" dxfId="3336" priority="3597">
      <formula>MOD(ROW(O1057),2) = 0</formula>
    </cfRule>
  </conditionalFormatting>
  <conditionalFormatting sqref="O1056:P1056">
    <cfRule type="expression" dxfId="3335" priority="3596">
      <formula>MOD(ROW(O1056),2) = 0</formula>
    </cfRule>
  </conditionalFormatting>
  <conditionalFormatting sqref="O1055:P1055">
    <cfRule type="expression" dxfId="3334" priority="3595">
      <formula>MOD(ROW(O1055),2) = 0</formula>
    </cfRule>
  </conditionalFormatting>
  <conditionalFormatting sqref="O1054:P1054">
    <cfRule type="expression" dxfId="3333" priority="3594">
      <formula>MOD(ROW(O1054),2) = 0</formula>
    </cfRule>
  </conditionalFormatting>
  <conditionalFormatting sqref="O1053:P1053">
    <cfRule type="expression" dxfId="3332" priority="3593">
      <formula>MOD(ROW(O1053),2) = 0</formula>
    </cfRule>
  </conditionalFormatting>
  <conditionalFormatting sqref="O1052:P1052">
    <cfRule type="expression" dxfId="3331" priority="3592">
      <formula>MOD(ROW(O1052),2) = 0</formula>
    </cfRule>
  </conditionalFormatting>
  <conditionalFormatting sqref="O1051:P1051">
    <cfRule type="expression" dxfId="3330" priority="3591">
      <formula>MOD(ROW(O1051),2) = 0</formula>
    </cfRule>
  </conditionalFormatting>
  <conditionalFormatting sqref="O1050:P1050">
    <cfRule type="expression" dxfId="3329" priority="3590">
      <formula>MOD(ROW(O1050),2) = 0</formula>
    </cfRule>
  </conditionalFormatting>
  <conditionalFormatting sqref="O1049:P1049">
    <cfRule type="expression" dxfId="3328" priority="3589">
      <formula>MOD(ROW(O1049),2) = 0</formula>
    </cfRule>
  </conditionalFormatting>
  <conditionalFormatting sqref="O1048:P1048">
    <cfRule type="expression" dxfId="3327" priority="3588">
      <formula>MOD(ROW(O1048),2) = 0</formula>
    </cfRule>
  </conditionalFormatting>
  <conditionalFormatting sqref="O1047:P1047">
    <cfRule type="expression" dxfId="3326" priority="3587">
      <formula>MOD(ROW(O1047),2) = 0</formula>
    </cfRule>
  </conditionalFormatting>
  <conditionalFormatting sqref="O1046:P1046">
    <cfRule type="expression" dxfId="3325" priority="3586">
      <formula>MOD(ROW(O1046),2) = 0</formula>
    </cfRule>
  </conditionalFormatting>
  <conditionalFormatting sqref="O1045:P1045">
    <cfRule type="expression" dxfId="3324" priority="3585">
      <formula>MOD(ROW(O1045),2) = 0</formula>
    </cfRule>
  </conditionalFormatting>
  <conditionalFormatting sqref="O1044:P1044">
    <cfRule type="expression" dxfId="3323" priority="3584">
      <formula>MOD(ROW(O1044),2) = 0</formula>
    </cfRule>
  </conditionalFormatting>
  <conditionalFormatting sqref="O1043:P1043">
    <cfRule type="expression" dxfId="3322" priority="3583">
      <formula>MOD(ROW(O1043),2) = 0</formula>
    </cfRule>
  </conditionalFormatting>
  <conditionalFormatting sqref="O1042:P1042">
    <cfRule type="expression" dxfId="3321" priority="3582">
      <formula>MOD(ROW(O1042),2) = 0</formula>
    </cfRule>
  </conditionalFormatting>
  <conditionalFormatting sqref="O1041:P1041">
    <cfRule type="expression" dxfId="3320" priority="3581">
      <formula>MOD(ROW(O1041),2) = 0</formula>
    </cfRule>
  </conditionalFormatting>
  <conditionalFormatting sqref="O1040:P1040">
    <cfRule type="expression" dxfId="3319" priority="3580">
      <formula>MOD(ROW(O1040),2) = 0</formula>
    </cfRule>
  </conditionalFormatting>
  <conditionalFormatting sqref="O1039:P1039">
    <cfRule type="expression" dxfId="3318" priority="3579">
      <formula>MOD(ROW(O1039),2) = 0</formula>
    </cfRule>
  </conditionalFormatting>
  <conditionalFormatting sqref="O1038:P1038">
    <cfRule type="expression" dxfId="3317" priority="3578">
      <formula>MOD(ROW(O1038),2) = 0</formula>
    </cfRule>
  </conditionalFormatting>
  <conditionalFormatting sqref="O1037:P1037">
    <cfRule type="expression" dxfId="3316" priority="3577">
      <formula>MOD(ROW(O1037),2) = 0</formula>
    </cfRule>
  </conditionalFormatting>
  <conditionalFormatting sqref="O1036:P1036">
    <cfRule type="expression" dxfId="3315" priority="3576">
      <formula>MOD(ROW(O1036),2) = 0</formula>
    </cfRule>
  </conditionalFormatting>
  <conditionalFormatting sqref="O1035:P1035">
    <cfRule type="expression" dxfId="3314" priority="3575">
      <formula>MOD(ROW(O1035),2) = 0</formula>
    </cfRule>
  </conditionalFormatting>
  <conditionalFormatting sqref="O1034:P1034">
    <cfRule type="expression" dxfId="3313" priority="3574">
      <formula>MOD(ROW(O1034),2) = 0</formula>
    </cfRule>
  </conditionalFormatting>
  <conditionalFormatting sqref="O1033:P1033">
    <cfRule type="expression" dxfId="3312" priority="3573">
      <formula>MOD(ROW(O1033),2) = 0</formula>
    </cfRule>
  </conditionalFormatting>
  <conditionalFormatting sqref="O1032:P1032">
    <cfRule type="expression" dxfId="3311" priority="3572">
      <formula>MOD(ROW(O1032),2) = 0</formula>
    </cfRule>
  </conditionalFormatting>
  <conditionalFormatting sqref="O1031:P1031">
    <cfRule type="expression" dxfId="3310" priority="3571">
      <formula>MOD(ROW(O1031),2) = 0</formula>
    </cfRule>
  </conditionalFormatting>
  <conditionalFormatting sqref="O1030:P1030">
    <cfRule type="expression" dxfId="3309" priority="3570">
      <formula>MOD(ROW(O1030),2) = 0</formula>
    </cfRule>
  </conditionalFormatting>
  <conditionalFormatting sqref="O1029:P1029">
    <cfRule type="expression" dxfId="3308" priority="3569">
      <formula>MOD(ROW(O1029),2) = 0</formula>
    </cfRule>
  </conditionalFormatting>
  <conditionalFormatting sqref="O1028:P1028">
    <cfRule type="expression" dxfId="3307" priority="3568">
      <formula>MOD(ROW(O1028),2) = 0</formula>
    </cfRule>
  </conditionalFormatting>
  <conditionalFormatting sqref="O1027:P1027">
    <cfRule type="expression" dxfId="3306" priority="3567">
      <formula>MOD(ROW(O1027),2) = 0</formula>
    </cfRule>
  </conditionalFormatting>
  <conditionalFormatting sqref="O1026:P1026">
    <cfRule type="expression" dxfId="3305" priority="3566">
      <formula>MOD(ROW(O1026),2) = 0</formula>
    </cfRule>
  </conditionalFormatting>
  <conditionalFormatting sqref="O1025:P1025">
    <cfRule type="expression" dxfId="3304" priority="3565">
      <formula>MOD(ROW(O1025),2) = 0</formula>
    </cfRule>
  </conditionalFormatting>
  <conditionalFormatting sqref="O1024:P1024">
    <cfRule type="expression" dxfId="3303" priority="3564">
      <formula>MOD(ROW(O1024),2) = 0</formula>
    </cfRule>
  </conditionalFormatting>
  <conditionalFormatting sqref="O1023:P1023">
    <cfRule type="expression" dxfId="3302" priority="3563">
      <formula>MOD(ROW(O1023),2) = 0</formula>
    </cfRule>
  </conditionalFormatting>
  <conditionalFormatting sqref="O1022:P1022">
    <cfRule type="expression" dxfId="3301" priority="3562">
      <formula>MOD(ROW(O1022),2) = 0</formula>
    </cfRule>
  </conditionalFormatting>
  <conditionalFormatting sqref="O1021:P1021">
    <cfRule type="expression" dxfId="3300" priority="3561">
      <formula>MOD(ROW(O1021),2) = 0</formula>
    </cfRule>
  </conditionalFormatting>
  <conditionalFormatting sqref="O1020:P1020">
    <cfRule type="expression" dxfId="3299" priority="3560">
      <formula>MOD(ROW(O1020),2) = 0</formula>
    </cfRule>
  </conditionalFormatting>
  <conditionalFormatting sqref="O1019:P1019">
    <cfRule type="expression" dxfId="3298" priority="3559">
      <formula>MOD(ROW(O1019),2) = 0</formula>
    </cfRule>
  </conditionalFormatting>
  <conditionalFormatting sqref="O1018:P1018">
    <cfRule type="expression" dxfId="3297" priority="3558">
      <formula>MOD(ROW(O1018),2) = 0</formula>
    </cfRule>
  </conditionalFormatting>
  <conditionalFormatting sqref="O1017:P1017">
    <cfRule type="expression" dxfId="3296" priority="3557">
      <formula>MOD(ROW(O1017),2) = 0</formula>
    </cfRule>
  </conditionalFormatting>
  <conditionalFormatting sqref="O1016:P1016">
    <cfRule type="expression" dxfId="3295" priority="3556">
      <formula>MOD(ROW(O1016),2) = 0</formula>
    </cfRule>
  </conditionalFormatting>
  <conditionalFormatting sqref="O1015:P1015">
    <cfRule type="expression" dxfId="3294" priority="3555">
      <formula>MOD(ROW(O1015),2) = 0</formula>
    </cfRule>
  </conditionalFormatting>
  <conditionalFormatting sqref="O1014:P1014">
    <cfRule type="expression" dxfId="3293" priority="3554">
      <formula>MOD(ROW(O1014),2) = 0</formula>
    </cfRule>
  </conditionalFormatting>
  <conditionalFormatting sqref="O1013:P1013">
    <cfRule type="expression" dxfId="3292" priority="3553">
      <formula>MOD(ROW(O1013),2) = 0</formula>
    </cfRule>
  </conditionalFormatting>
  <conditionalFormatting sqref="O1012:P1012">
    <cfRule type="expression" dxfId="3291" priority="3552">
      <formula>MOD(ROW(O1012),2) = 0</formula>
    </cfRule>
  </conditionalFormatting>
  <conditionalFormatting sqref="O1011:P1011">
    <cfRule type="expression" dxfId="3290" priority="3551">
      <formula>MOD(ROW(O1011),2) = 0</formula>
    </cfRule>
  </conditionalFormatting>
  <conditionalFormatting sqref="O1010:P1010">
    <cfRule type="expression" dxfId="3289" priority="3550">
      <formula>MOD(ROW(O1010),2) = 0</formula>
    </cfRule>
  </conditionalFormatting>
  <conditionalFormatting sqref="O1009:P1009">
    <cfRule type="expression" dxfId="3288" priority="3549">
      <formula>MOD(ROW(O1009),2) = 0</formula>
    </cfRule>
  </conditionalFormatting>
  <conditionalFormatting sqref="O1008:P1008">
    <cfRule type="expression" dxfId="3287" priority="3548">
      <formula>MOD(ROW(O1008),2) = 0</formula>
    </cfRule>
  </conditionalFormatting>
  <conditionalFormatting sqref="O1007:P1007">
    <cfRule type="expression" dxfId="3286" priority="3547">
      <formula>MOD(ROW(O1007),2) = 0</formula>
    </cfRule>
  </conditionalFormatting>
  <conditionalFormatting sqref="O1006:P1006">
    <cfRule type="expression" dxfId="3285" priority="3546">
      <formula>MOD(ROW(O1006),2) = 0</formula>
    </cfRule>
  </conditionalFormatting>
  <conditionalFormatting sqref="O1005:P1005">
    <cfRule type="expression" dxfId="3284" priority="3545">
      <formula>MOD(ROW(O1005),2) = 0</formula>
    </cfRule>
  </conditionalFormatting>
  <conditionalFormatting sqref="O1004:P1004">
    <cfRule type="expression" dxfId="3283" priority="3544">
      <formula>MOD(ROW(O1004),2) = 0</formula>
    </cfRule>
  </conditionalFormatting>
  <conditionalFormatting sqref="O1003:P1003">
    <cfRule type="expression" dxfId="3282" priority="3543">
      <formula>MOD(ROW(O1003),2) = 0</formula>
    </cfRule>
  </conditionalFormatting>
  <conditionalFormatting sqref="O1002:P1002">
    <cfRule type="expression" dxfId="3281" priority="3541">
      <formula>MOD(ROW(O1002),2) = 0</formula>
    </cfRule>
  </conditionalFormatting>
  <conditionalFormatting sqref="O1001:P1001">
    <cfRule type="expression" dxfId="3280" priority="3540">
      <formula>MOD(ROW(O1001),2) = 0</formula>
    </cfRule>
  </conditionalFormatting>
  <conditionalFormatting sqref="O1000:P1000">
    <cfRule type="expression" dxfId="3279" priority="3539">
      <formula>MOD(ROW(O1000),2) = 0</formula>
    </cfRule>
  </conditionalFormatting>
  <conditionalFormatting sqref="O999:P999">
    <cfRule type="expression" dxfId="3278" priority="3538">
      <formula>MOD(ROW(O999),2) = 0</formula>
    </cfRule>
  </conditionalFormatting>
  <conditionalFormatting sqref="O998:P998">
    <cfRule type="expression" dxfId="3277" priority="3537">
      <formula>MOD(ROW(O998),2) = 0</formula>
    </cfRule>
  </conditionalFormatting>
  <conditionalFormatting sqref="O997:P997">
    <cfRule type="expression" dxfId="3276" priority="3536">
      <formula>MOD(ROW(O997),2) = 0</formula>
    </cfRule>
  </conditionalFormatting>
  <conditionalFormatting sqref="O996:P996">
    <cfRule type="expression" dxfId="3275" priority="3535">
      <formula>MOD(ROW(O996),2) = 0</formula>
    </cfRule>
  </conditionalFormatting>
  <conditionalFormatting sqref="O995:P995">
    <cfRule type="expression" dxfId="3274" priority="3534">
      <formula>MOD(ROW(O995),2) = 0</formula>
    </cfRule>
  </conditionalFormatting>
  <conditionalFormatting sqref="O994:P994">
    <cfRule type="expression" dxfId="3273" priority="3533">
      <formula>MOD(ROW(O994),2) = 0</formula>
    </cfRule>
  </conditionalFormatting>
  <conditionalFormatting sqref="O993:P993">
    <cfRule type="expression" dxfId="3272" priority="3532">
      <formula>MOD(ROW(O993),2) = 0</formula>
    </cfRule>
  </conditionalFormatting>
  <conditionalFormatting sqref="O992:P992">
    <cfRule type="expression" dxfId="3271" priority="3531">
      <formula>MOD(ROW(O992),2) = 0</formula>
    </cfRule>
  </conditionalFormatting>
  <conditionalFormatting sqref="O991:P991">
    <cfRule type="expression" dxfId="3270" priority="3530">
      <formula>MOD(ROW(O991),2) = 0</formula>
    </cfRule>
  </conditionalFormatting>
  <conditionalFormatting sqref="O990:P990">
    <cfRule type="expression" dxfId="3269" priority="3529">
      <formula>MOD(ROW(O990),2) = 0</formula>
    </cfRule>
  </conditionalFormatting>
  <conditionalFormatting sqref="O989:P989">
    <cfRule type="expression" dxfId="3268" priority="3528">
      <formula>MOD(ROW(O989),2) = 0</formula>
    </cfRule>
  </conditionalFormatting>
  <conditionalFormatting sqref="O988:P988">
    <cfRule type="expression" dxfId="3267" priority="3527">
      <formula>MOD(ROW(O988),2) = 0</formula>
    </cfRule>
  </conditionalFormatting>
  <conditionalFormatting sqref="O987:P987">
    <cfRule type="expression" dxfId="3266" priority="3526">
      <formula>MOD(ROW(O987),2) = 0</formula>
    </cfRule>
  </conditionalFormatting>
  <conditionalFormatting sqref="O986:P986">
    <cfRule type="expression" dxfId="3265" priority="3525">
      <formula>MOD(ROW(O986),2) = 0</formula>
    </cfRule>
  </conditionalFormatting>
  <conditionalFormatting sqref="O985:P985">
    <cfRule type="expression" dxfId="3264" priority="3524">
      <formula>MOD(ROW(O985),2) = 0</formula>
    </cfRule>
  </conditionalFormatting>
  <conditionalFormatting sqref="O984:P984">
    <cfRule type="expression" dxfId="3263" priority="3523">
      <formula>MOD(ROW(O984),2) = 0</formula>
    </cfRule>
  </conditionalFormatting>
  <conditionalFormatting sqref="O983:P983">
    <cfRule type="expression" dxfId="3262" priority="3522">
      <formula>MOD(ROW(O983),2) = 0</formula>
    </cfRule>
  </conditionalFormatting>
  <conditionalFormatting sqref="O982:P982">
    <cfRule type="expression" dxfId="3261" priority="3521">
      <formula>MOD(ROW(O982),2) = 0</formula>
    </cfRule>
  </conditionalFormatting>
  <conditionalFormatting sqref="O981:P981">
    <cfRule type="expression" dxfId="3260" priority="3520">
      <formula>MOD(ROW(O981),2) = 0</formula>
    </cfRule>
  </conditionalFormatting>
  <conditionalFormatting sqref="O980:P980">
    <cfRule type="expression" dxfId="3259" priority="3519">
      <formula>MOD(ROW(O980),2) = 0</formula>
    </cfRule>
  </conditionalFormatting>
  <conditionalFormatting sqref="O979:P979">
    <cfRule type="expression" dxfId="3258" priority="3518">
      <formula>MOD(ROW(O979),2) = 0</formula>
    </cfRule>
  </conditionalFormatting>
  <conditionalFormatting sqref="O978:P978">
    <cfRule type="expression" dxfId="3257" priority="3517">
      <formula>MOD(ROW(O978),2) = 0</formula>
    </cfRule>
  </conditionalFormatting>
  <conditionalFormatting sqref="O977:P977">
    <cfRule type="expression" dxfId="3256" priority="3516">
      <formula>MOD(ROW(O977),2) = 0</formula>
    </cfRule>
  </conditionalFormatting>
  <conditionalFormatting sqref="O976:P976">
    <cfRule type="expression" dxfId="3255" priority="3515">
      <formula>MOD(ROW(O976),2) = 0</formula>
    </cfRule>
  </conditionalFormatting>
  <conditionalFormatting sqref="O975:P975">
    <cfRule type="expression" dxfId="3254" priority="3514">
      <formula>MOD(ROW(O975),2) = 0</formula>
    </cfRule>
  </conditionalFormatting>
  <conditionalFormatting sqref="O974:P974">
    <cfRule type="expression" dxfId="3253" priority="3513">
      <formula>MOD(ROW(O974),2) = 0</formula>
    </cfRule>
  </conditionalFormatting>
  <conditionalFormatting sqref="O973:P973">
    <cfRule type="expression" dxfId="3252" priority="3512">
      <formula>MOD(ROW(O973),2) = 0</formula>
    </cfRule>
  </conditionalFormatting>
  <conditionalFormatting sqref="O972:P972">
    <cfRule type="expression" dxfId="3251" priority="3511">
      <formula>MOD(ROW(O972),2) = 0</formula>
    </cfRule>
  </conditionalFormatting>
  <conditionalFormatting sqref="O971:P971">
    <cfRule type="expression" dxfId="3250" priority="3510">
      <formula>MOD(ROW(O971),2) = 0</formula>
    </cfRule>
  </conditionalFormatting>
  <conditionalFormatting sqref="O970:P970">
    <cfRule type="expression" dxfId="3249" priority="3509">
      <formula>MOD(ROW(O970),2) = 0</formula>
    </cfRule>
  </conditionalFormatting>
  <conditionalFormatting sqref="O969:P969">
    <cfRule type="expression" dxfId="3248" priority="3508">
      <formula>MOD(ROW(O969),2) = 0</formula>
    </cfRule>
  </conditionalFormatting>
  <conditionalFormatting sqref="O968:P968">
    <cfRule type="expression" dxfId="3247" priority="3507">
      <formula>MOD(ROW(O968),2) = 0</formula>
    </cfRule>
  </conditionalFormatting>
  <conditionalFormatting sqref="O967:P967">
    <cfRule type="expression" dxfId="3246" priority="3506">
      <formula>MOD(ROW(O967),2) = 0</formula>
    </cfRule>
  </conditionalFormatting>
  <conditionalFormatting sqref="O966:P966">
    <cfRule type="expression" dxfId="3245" priority="3505">
      <formula>MOD(ROW(O966),2) = 0</formula>
    </cfRule>
  </conditionalFormatting>
  <conditionalFormatting sqref="O965:P965">
    <cfRule type="expression" dxfId="3244" priority="3504">
      <formula>MOD(ROW(O965),2) = 0</formula>
    </cfRule>
  </conditionalFormatting>
  <conditionalFormatting sqref="O964:P964">
    <cfRule type="expression" dxfId="3243" priority="3503">
      <formula>MOD(ROW(O964),2) = 0</formula>
    </cfRule>
  </conditionalFormatting>
  <conditionalFormatting sqref="O963:P963">
    <cfRule type="expression" dxfId="3242" priority="3502">
      <formula>MOD(ROW(O963),2) = 0</formula>
    </cfRule>
  </conditionalFormatting>
  <conditionalFormatting sqref="O962:P962">
    <cfRule type="expression" dxfId="3241" priority="3501">
      <formula>MOD(ROW(O962),2) = 0</formula>
    </cfRule>
  </conditionalFormatting>
  <conditionalFormatting sqref="O961:P961">
    <cfRule type="expression" dxfId="3240" priority="3500">
      <formula>MOD(ROW(O961),2) = 0</formula>
    </cfRule>
  </conditionalFormatting>
  <conditionalFormatting sqref="O960:P960">
    <cfRule type="expression" dxfId="3239" priority="3499">
      <formula>MOD(ROW(O960),2) = 0</formula>
    </cfRule>
  </conditionalFormatting>
  <conditionalFormatting sqref="O959:P959">
    <cfRule type="expression" dxfId="3238" priority="3498">
      <formula>MOD(ROW(O959),2) = 0</formula>
    </cfRule>
  </conditionalFormatting>
  <conditionalFormatting sqref="O958:P958">
    <cfRule type="expression" dxfId="3237" priority="3497">
      <formula>MOD(ROW(O958),2) = 0</formula>
    </cfRule>
  </conditionalFormatting>
  <conditionalFormatting sqref="O957:P957">
    <cfRule type="expression" dxfId="3236" priority="3496">
      <formula>MOD(ROW(O957),2) = 0</formula>
    </cfRule>
  </conditionalFormatting>
  <conditionalFormatting sqref="O956:P956">
    <cfRule type="expression" dxfId="3235" priority="3495">
      <formula>MOD(ROW(O956),2) = 0</formula>
    </cfRule>
  </conditionalFormatting>
  <conditionalFormatting sqref="O955:P955">
    <cfRule type="expression" dxfId="3234" priority="3494">
      <formula>MOD(ROW(O955),2) = 0</formula>
    </cfRule>
  </conditionalFormatting>
  <conditionalFormatting sqref="O954:P954">
    <cfRule type="expression" dxfId="3233" priority="3493">
      <formula>MOD(ROW(O954),2) = 0</formula>
    </cfRule>
  </conditionalFormatting>
  <conditionalFormatting sqref="O953:P953">
    <cfRule type="expression" dxfId="3232" priority="3492">
      <formula>MOD(ROW(O953),2) = 0</formula>
    </cfRule>
  </conditionalFormatting>
  <conditionalFormatting sqref="O952:P952">
    <cfRule type="expression" dxfId="3231" priority="3491">
      <formula>MOD(ROW(O952),2) = 0</formula>
    </cfRule>
  </conditionalFormatting>
  <conditionalFormatting sqref="O951:P951">
    <cfRule type="expression" dxfId="3230" priority="3490">
      <formula>MOD(ROW(O951),2) = 0</formula>
    </cfRule>
  </conditionalFormatting>
  <conditionalFormatting sqref="O950:P950">
    <cfRule type="expression" dxfId="3229" priority="3489">
      <formula>MOD(ROW(O950),2) = 0</formula>
    </cfRule>
  </conditionalFormatting>
  <conditionalFormatting sqref="O949:P949">
    <cfRule type="expression" dxfId="3228" priority="3488">
      <formula>MOD(ROW(O949),2) = 0</formula>
    </cfRule>
  </conditionalFormatting>
  <conditionalFormatting sqref="O948:P948">
    <cfRule type="expression" dxfId="3227" priority="3487">
      <formula>MOD(ROW(O948),2) = 0</formula>
    </cfRule>
  </conditionalFormatting>
  <conditionalFormatting sqref="O947:P947">
    <cfRule type="expression" dxfId="3226" priority="3486">
      <formula>MOD(ROW(O947),2) = 0</formula>
    </cfRule>
  </conditionalFormatting>
  <conditionalFormatting sqref="O946:P946">
    <cfRule type="expression" dxfId="3225" priority="3485">
      <formula>MOD(ROW(O946),2) = 0</formula>
    </cfRule>
  </conditionalFormatting>
  <conditionalFormatting sqref="O945:P945">
    <cfRule type="expression" dxfId="3224" priority="3484">
      <formula>MOD(ROW(O945),2) = 0</formula>
    </cfRule>
  </conditionalFormatting>
  <conditionalFormatting sqref="O944:P944">
    <cfRule type="expression" dxfId="3223" priority="3483">
      <formula>MOD(ROW(O944),2) = 0</formula>
    </cfRule>
  </conditionalFormatting>
  <conditionalFormatting sqref="O943:P943">
    <cfRule type="expression" dxfId="3222" priority="3482">
      <formula>MOD(ROW(O943),2) = 0</formula>
    </cfRule>
  </conditionalFormatting>
  <conditionalFormatting sqref="O942:P942">
    <cfRule type="expression" dxfId="3221" priority="3481">
      <formula>MOD(ROW(O942),2) = 0</formula>
    </cfRule>
  </conditionalFormatting>
  <conditionalFormatting sqref="O941:P941">
    <cfRule type="expression" dxfId="3220" priority="3480">
      <formula>MOD(ROW(O941),2) = 0</formula>
    </cfRule>
  </conditionalFormatting>
  <conditionalFormatting sqref="O940:P940">
    <cfRule type="expression" dxfId="3219" priority="3479">
      <formula>MOD(ROW(O940),2) = 0</formula>
    </cfRule>
  </conditionalFormatting>
  <conditionalFormatting sqref="O939:P939">
    <cfRule type="expression" dxfId="3218" priority="3478">
      <formula>MOD(ROW(O939),2) = 0</formula>
    </cfRule>
  </conditionalFormatting>
  <conditionalFormatting sqref="O938:P938">
    <cfRule type="expression" dxfId="3217" priority="3477">
      <formula>MOD(ROW(O938),2) = 0</formula>
    </cfRule>
  </conditionalFormatting>
  <conditionalFormatting sqref="O937:P937">
    <cfRule type="expression" dxfId="3216" priority="3476">
      <formula>MOD(ROW(O937),2) = 0</formula>
    </cfRule>
  </conditionalFormatting>
  <conditionalFormatting sqref="O936:P936">
    <cfRule type="expression" dxfId="3215" priority="3475">
      <formula>MOD(ROW(O936),2) = 0</formula>
    </cfRule>
  </conditionalFormatting>
  <conditionalFormatting sqref="O935:P935">
    <cfRule type="expression" dxfId="3214" priority="3474">
      <formula>MOD(ROW(O935),2) = 0</formula>
    </cfRule>
  </conditionalFormatting>
  <conditionalFormatting sqref="O934:P934">
    <cfRule type="expression" dxfId="3213" priority="3473">
      <formula>MOD(ROW(O934),2) = 0</formula>
    </cfRule>
  </conditionalFormatting>
  <conditionalFormatting sqref="O933:P933">
    <cfRule type="expression" dxfId="3212" priority="3472">
      <formula>MOD(ROW(O933),2) = 0</formula>
    </cfRule>
  </conditionalFormatting>
  <conditionalFormatting sqref="O932:P932">
    <cfRule type="expression" dxfId="3211" priority="3471">
      <formula>MOD(ROW(O932),2) = 0</formula>
    </cfRule>
  </conditionalFormatting>
  <conditionalFormatting sqref="O931:P931">
    <cfRule type="expression" dxfId="3210" priority="3470">
      <formula>MOD(ROW(O931),2) = 0</formula>
    </cfRule>
  </conditionalFormatting>
  <conditionalFormatting sqref="O930:P930">
    <cfRule type="expression" dxfId="3209" priority="3469">
      <formula>MOD(ROW(O930),2) = 0</formula>
    </cfRule>
  </conditionalFormatting>
  <conditionalFormatting sqref="O929:P929">
    <cfRule type="expression" dxfId="3208" priority="3468">
      <formula>MOD(ROW(O929),2) = 0</formula>
    </cfRule>
  </conditionalFormatting>
  <conditionalFormatting sqref="O928:P928">
    <cfRule type="expression" dxfId="3207" priority="3467">
      <formula>MOD(ROW(O928),2) = 0</formula>
    </cfRule>
  </conditionalFormatting>
  <conditionalFormatting sqref="O927:P927">
    <cfRule type="expression" dxfId="3206" priority="3466">
      <formula>MOD(ROW(O927),2) = 0</formula>
    </cfRule>
  </conditionalFormatting>
  <conditionalFormatting sqref="O926:P926">
    <cfRule type="expression" dxfId="3205" priority="3465">
      <formula>MOD(ROW(O926),2) = 0</formula>
    </cfRule>
  </conditionalFormatting>
  <conditionalFormatting sqref="O925:P925">
    <cfRule type="expression" dxfId="3204" priority="3464">
      <formula>MOD(ROW(O925),2) = 0</formula>
    </cfRule>
  </conditionalFormatting>
  <conditionalFormatting sqref="O924:P924">
    <cfRule type="expression" dxfId="3203" priority="3463">
      <formula>MOD(ROW(O924),2) = 0</formula>
    </cfRule>
  </conditionalFormatting>
  <conditionalFormatting sqref="O923:P923">
    <cfRule type="expression" dxfId="3202" priority="3462">
      <formula>MOD(ROW(O923),2) = 0</formula>
    </cfRule>
  </conditionalFormatting>
  <conditionalFormatting sqref="O922:P922">
    <cfRule type="expression" dxfId="3201" priority="3461">
      <formula>MOD(ROW(O922),2) = 0</formula>
    </cfRule>
  </conditionalFormatting>
  <conditionalFormatting sqref="O921:P921">
    <cfRule type="expression" dxfId="3200" priority="3460">
      <formula>MOD(ROW(O921),2) = 0</formula>
    </cfRule>
  </conditionalFormatting>
  <conditionalFormatting sqref="O920:P920">
    <cfRule type="expression" dxfId="3199" priority="3459">
      <formula>MOD(ROW(O920),2) = 0</formula>
    </cfRule>
  </conditionalFormatting>
  <conditionalFormatting sqref="O919:P919">
    <cfRule type="expression" dxfId="3198" priority="3458">
      <formula>MOD(ROW(O919),2) = 0</formula>
    </cfRule>
  </conditionalFormatting>
  <conditionalFormatting sqref="O918:P918">
    <cfRule type="expression" dxfId="3197" priority="3457">
      <formula>MOD(ROW(O918),2) = 0</formula>
    </cfRule>
  </conditionalFormatting>
  <conditionalFormatting sqref="O917:P917">
    <cfRule type="expression" dxfId="3196" priority="3456">
      <formula>MOD(ROW(O917),2) = 0</formula>
    </cfRule>
  </conditionalFormatting>
  <conditionalFormatting sqref="O916:P916">
    <cfRule type="expression" dxfId="3195" priority="3455">
      <formula>MOD(ROW(O916),2) = 0</formula>
    </cfRule>
  </conditionalFormatting>
  <conditionalFormatting sqref="O915:P915">
    <cfRule type="expression" dxfId="3194" priority="3454">
      <formula>MOD(ROW(O915),2) = 0</formula>
    </cfRule>
  </conditionalFormatting>
  <conditionalFormatting sqref="O914:P914">
    <cfRule type="expression" dxfId="3193" priority="3453">
      <formula>MOD(ROW(O914),2) = 0</formula>
    </cfRule>
  </conditionalFormatting>
  <conditionalFormatting sqref="O913:P913">
    <cfRule type="expression" dxfId="3192" priority="3452">
      <formula>MOD(ROW(O913),2) = 0</formula>
    </cfRule>
  </conditionalFormatting>
  <conditionalFormatting sqref="O912:P912">
    <cfRule type="expression" dxfId="3191" priority="3451">
      <formula>MOD(ROW(O912),2) = 0</formula>
    </cfRule>
  </conditionalFormatting>
  <conditionalFormatting sqref="O911:P911">
    <cfRule type="expression" dxfId="3190" priority="3450">
      <formula>MOD(ROW(O911),2) = 0</formula>
    </cfRule>
  </conditionalFormatting>
  <conditionalFormatting sqref="O910:P910">
    <cfRule type="expression" dxfId="3189" priority="3449">
      <formula>MOD(ROW(O910),2) = 0</formula>
    </cfRule>
  </conditionalFormatting>
  <conditionalFormatting sqref="O909:P909">
    <cfRule type="expression" dxfId="3188" priority="3448">
      <formula>MOD(ROW(O909),2) = 0</formula>
    </cfRule>
  </conditionalFormatting>
  <conditionalFormatting sqref="O908:P908">
    <cfRule type="expression" dxfId="3187" priority="3447">
      <formula>MOD(ROW(O908),2) = 0</formula>
    </cfRule>
  </conditionalFormatting>
  <conditionalFormatting sqref="O907:P907">
    <cfRule type="expression" dxfId="3186" priority="3446">
      <formula>MOD(ROW(O907),2) = 0</formula>
    </cfRule>
  </conditionalFormatting>
  <conditionalFormatting sqref="O906:P906">
    <cfRule type="expression" dxfId="3185" priority="3445">
      <formula>MOD(ROW(O906),2) = 0</formula>
    </cfRule>
  </conditionalFormatting>
  <conditionalFormatting sqref="O905:P905">
    <cfRule type="expression" dxfId="3184" priority="3444">
      <formula>MOD(ROW(O905),2) = 0</formula>
    </cfRule>
  </conditionalFormatting>
  <conditionalFormatting sqref="O904:P904">
    <cfRule type="expression" dxfId="3183" priority="3443">
      <formula>MOD(ROW(O904),2) = 0</formula>
    </cfRule>
  </conditionalFormatting>
  <conditionalFormatting sqref="O903:P903">
    <cfRule type="expression" dxfId="3182" priority="3442">
      <formula>MOD(ROW(O903),2) = 0</formula>
    </cfRule>
  </conditionalFormatting>
  <conditionalFormatting sqref="O902:P902">
    <cfRule type="expression" dxfId="3181" priority="3441">
      <formula>MOD(ROW(O902),2) = 0</formula>
    </cfRule>
  </conditionalFormatting>
  <conditionalFormatting sqref="O901:P901">
    <cfRule type="expression" dxfId="3180" priority="3440">
      <formula>MOD(ROW(O901),2) = 0</formula>
    </cfRule>
  </conditionalFormatting>
  <conditionalFormatting sqref="O900:P900">
    <cfRule type="expression" dxfId="3179" priority="3439">
      <formula>MOD(ROW(O900),2) = 0</formula>
    </cfRule>
  </conditionalFormatting>
  <conditionalFormatting sqref="O899:P899">
    <cfRule type="expression" dxfId="3178" priority="3438">
      <formula>MOD(ROW(O899),2) = 0</formula>
    </cfRule>
  </conditionalFormatting>
  <conditionalFormatting sqref="O898:P898">
    <cfRule type="expression" dxfId="3177" priority="3437">
      <formula>MOD(ROW(O898),2) = 0</formula>
    </cfRule>
  </conditionalFormatting>
  <conditionalFormatting sqref="O897:P897">
    <cfRule type="expression" dxfId="3176" priority="3436">
      <formula>MOD(ROW(O897),2) = 0</formula>
    </cfRule>
  </conditionalFormatting>
  <conditionalFormatting sqref="O896:P896">
    <cfRule type="expression" dxfId="3175" priority="3435">
      <formula>MOD(ROW(O896),2) = 0</formula>
    </cfRule>
  </conditionalFormatting>
  <conditionalFormatting sqref="O895:P895">
    <cfRule type="expression" dxfId="3174" priority="3434">
      <formula>MOD(ROW(O895),2) = 0</formula>
    </cfRule>
  </conditionalFormatting>
  <conditionalFormatting sqref="O894:P894">
    <cfRule type="expression" dxfId="3173" priority="3433">
      <formula>MOD(ROW(O894),2) = 0</formula>
    </cfRule>
  </conditionalFormatting>
  <conditionalFormatting sqref="O893:P893">
    <cfRule type="expression" dxfId="3172" priority="3432">
      <formula>MOD(ROW(O893),2) = 0</formula>
    </cfRule>
  </conditionalFormatting>
  <conditionalFormatting sqref="O892:P892">
    <cfRule type="expression" dxfId="3171" priority="3431">
      <formula>MOD(ROW(O892),2) = 0</formula>
    </cfRule>
  </conditionalFormatting>
  <conditionalFormatting sqref="O891:P891">
    <cfRule type="expression" dxfId="3170" priority="3430">
      <formula>MOD(ROW(O891),2) = 0</formula>
    </cfRule>
  </conditionalFormatting>
  <conditionalFormatting sqref="O890:P890">
    <cfRule type="expression" dxfId="3169" priority="3429">
      <formula>MOD(ROW(O890),2) = 0</formula>
    </cfRule>
  </conditionalFormatting>
  <conditionalFormatting sqref="O889:P889">
    <cfRule type="expression" dxfId="3168" priority="3428">
      <formula>MOD(ROW(O889),2) = 0</formula>
    </cfRule>
  </conditionalFormatting>
  <conditionalFormatting sqref="O888:P888">
    <cfRule type="expression" dxfId="3167" priority="3427">
      <formula>MOD(ROW(O888),2) = 0</formula>
    </cfRule>
  </conditionalFormatting>
  <conditionalFormatting sqref="O887:P887">
    <cfRule type="expression" dxfId="3166" priority="3426">
      <formula>MOD(ROW(O887),2) = 0</formula>
    </cfRule>
  </conditionalFormatting>
  <conditionalFormatting sqref="O886:P886">
    <cfRule type="expression" dxfId="3165" priority="3425">
      <formula>MOD(ROW(O886),2) = 0</formula>
    </cfRule>
  </conditionalFormatting>
  <conditionalFormatting sqref="O885:P885">
    <cfRule type="expression" dxfId="3164" priority="3424">
      <formula>MOD(ROW(O885),2) = 0</formula>
    </cfRule>
  </conditionalFormatting>
  <conditionalFormatting sqref="O884:P884">
    <cfRule type="expression" dxfId="3163" priority="3423">
      <formula>MOD(ROW(O884),2) = 0</formula>
    </cfRule>
  </conditionalFormatting>
  <conditionalFormatting sqref="O883:P883">
    <cfRule type="expression" dxfId="3162" priority="3422">
      <formula>MOD(ROW(O883),2) = 0</formula>
    </cfRule>
  </conditionalFormatting>
  <conditionalFormatting sqref="O882:P882">
    <cfRule type="expression" dxfId="3161" priority="3421">
      <formula>MOD(ROW(O882),2) = 0</formula>
    </cfRule>
  </conditionalFormatting>
  <conditionalFormatting sqref="O881:P881">
    <cfRule type="expression" dxfId="3160" priority="3420">
      <formula>MOD(ROW(O881),2) = 0</formula>
    </cfRule>
  </conditionalFormatting>
  <conditionalFormatting sqref="O880:P880">
    <cfRule type="expression" dxfId="3159" priority="3419">
      <formula>MOD(ROW(O880),2) = 0</formula>
    </cfRule>
  </conditionalFormatting>
  <conditionalFormatting sqref="O879:P879">
    <cfRule type="expression" dxfId="3158" priority="3418">
      <formula>MOD(ROW(O879),2) = 0</formula>
    </cfRule>
  </conditionalFormatting>
  <conditionalFormatting sqref="O878:P878">
    <cfRule type="expression" dxfId="3157" priority="3417">
      <formula>MOD(ROW(O878),2) = 0</formula>
    </cfRule>
  </conditionalFormatting>
  <conditionalFormatting sqref="O877:P877">
    <cfRule type="expression" dxfId="3156" priority="3416">
      <formula>MOD(ROW(O877),2) = 0</formula>
    </cfRule>
  </conditionalFormatting>
  <conditionalFormatting sqref="O876:P876">
    <cfRule type="expression" dxfId="3155" priority="3415">
      <formula>MOD(ROW(O876),2) = 0</formula>
    </cfRule>
  </conditionalFormatting>
  <conditionalFormatting sqref="O875:P875">
    <cfRule type="expression" dxfId="3154" priority="3414">
      <formula>MOD(ROW(O875),2) = 0</formula>
    </cfRule>
  </conditionalFormatting>
  <conditionalFormatting sqref="O874:P874">
    <cfRule type="expression" dxfId="3153" priority="3413">
      <formula>MOD(ROW(O874),2) = 0</formula>
    </cfRule>
  </conditionalFormatting>
  <conditionalFormatting sqref="O873:P873">
    <cfRule type="expression" dxfId="3152" priority="3412">
      <formula>MOD(ROW(O873),2) = 0</formula>
    </cfRule>
  </conditionalFormatting>
  <conditionalFormatting sqref="O872:P872">
    <cfRule type="expression" dxfId="3151" priority="3411">
      <formula>MOD(ROW(O872),2) = 0</formula>
    </cfRule>
  </conditionalFormatting>
  <conditionalFormatting sqref="O871:P871">
    <cfRule type="expression" dxfId="3150" priority="3410">
      <formula>MOD(ROW(O871),2) = 0</formula>
    </cfRule>
  </conditionalFormatting>
  <conditionalFormatting sqref="O870:P870">
    <cfRule type="expression" dxfId="3149" priority="3409">
      <formula>MOD(ROW(O870),2) = 0</formula>
    </cfRule>
  </conditionalFormatting>
  <conditionalFormatting sqref="O869:P869">
    <cfRule type="expression" dxfId="3148" priority="3408">
      <formula>MOD(ROW(O869),2) = 0</formula>
    </cfRule>
  </conditionalFormatting>
  <conditionalFormatting sqref="O868:P868">
    <cfRule type="expression" dxfId="3147" priority="3407">
      <formula>MOD(ROW(O868),2) = 0</formula>
    </cfRule>
  </conditionalFormatting>
  <conditionalFormatting sqref="O867:P867">
    <cfRule type="expression" dxfId="3146" priority="3406">
      <formula>MOD(ROW(O867),2) = 0</formula>
    </cfRule>
  </conditionalFormatting>
  <conditionalFormatting sqref="O866:P866">
    <cfRule type="expression" dxfId="3145" priority="3405">
      <formula>MOD(ROW(O866),2) = 0</formula>
    </cfRule>
  </conditionalFormatting>
  <conditionalFormatting sqref="O865:P865">
    <cfRule type="expression" dxfId="3144" priority="3404">
      <formula>MOD(ROW(O865),2) = 0</formula>
    </cfRule>
  </conditionalFormatting>
  <conditionalFormatting sqref="O864:P864">
    <cfRule type="expression" dxfId="3143" priority="3403">
      <formula>MOD(ROW(O864),2) = 0</formula>
    </cfRule>
  </conditionalFormatting>
  <conditionalFormatting sqref="O863:P863">
    <cfRule type="expression" dxfId="3142" priority="3402">
      <formula>MOD(ROW(O863),2) = 0</formula>
    </cfRule>
  </conditionalFormatting>
  <conditionalFormatting sqref="O862:P862">
    <cfRule type="expression" dxfId="3141" priority="3401">
      <formula>MOD(ROW(O862),2) = 0</formula>
    </cfRule>
  </conditionalFormatting>
  <conditionalFormatting sqref="O861:P861">
    <cfRule type="expression" dxfId="3140" priority="3400">
      <formula>MOD(ROW(O861),2) = 0</formula>
    </cfRule>
  </conditionalFormatting>
  <conditionalFormatting sqref="O860:P860">
    <cfRule type="expression" dxfId="3139" priority="3399">
      <formula>MOD(ROW(O860),2) = 0</formula>
    </cfRule>
  </conditionalFormatting>
  <conditionalFormatting sqref="O859:P859">
    <cfRule type="expression" dxfId="3138" priority="3398">
      <formula>MOD(ROW(O859),2) = 0</formula>
    </cfRule>
  </conditionalFormatting>
  <conditionalFormatting sqref="O858:P858">
    <cfRule type="expression" dxfId="3137" priority="3397">
      <formula>MOD(ROW(O858),2) = 0</formula>
    </cfRule>
  </conditionalFormatting>
  <conditionalFormatting sqref="O857:P857">
    <cfRule type="expression" dxfId="3136" priority="3396">
      <formula>MOD(ROW(O857),2) = 0</formula>
    </cfRule>
  </conditionalFormatting>
  <conditionalFormatting sqref="O856:P856">
    <cfRule type="expression" dxfId="3135" priority="3395">
      <formula>MOD(ROW(O856),2) = 0</formula>
    </cfRule>
  </conditionalFormatting>
  <conditionalFormatting sqref="O855:P855">
    <cfRule type="expression" dxfId="3134" priority="3394">
      <formula>MOD(ROW(O855),2) = 0</formula>
    </cfRule>
  </conditionalFormatting>
  <conditionalFormatting sqref="O854:P854">
    <cfRule type="expression" dxfId="3133" priority="3393">
      <formula>MOD(ROW(O854),2) = 0</formula>
    </cfRule>
  </conditionalFormatting>
  <conditionalFormatting sqref="O853:P853">
    <cfRule type="expression" dxfId="3132" priority="3392">
      <formula>MOD(ROW(O853),2) = 0</formula>
    </cfRule>
  </conditionalFormatting>
  <conditionalFormatting sqref="O852:P852">
    <cfRule type="expression" dxfId="3131" priority="3391">
      <formula>MOD(ROW(O852),2) = 0</formula>
    </cfRule>
  </conditionalFormatting>
  <conditionalFormatting sqref="O851:P851">
    <cfRule type="expression" dxfId="3130" priority="3390">
      <formula>MOD(ROW(O851),2) = 0</formula>
    </cfRule>
  </conditionalFormatting>
  <conditionalFormatting sqref="O850:P850">
    <cfRule type="expression" dxfId="3129" priority="3389">
      <formula>MOD(ROW(O850),2) = 0</formula>
    </cfRule>
  </conditionalFormatting>
  <conditionalFormatting sqref="O849:P849">
    <cfRule type="expression" dxfId="3128" priority="3388">
      <formula>MOD(ROW(O849),2) = 0</formula>
    </cfRule>
  </conditionalFormatting>
  <conditionalFormatting sqref="O848:P848">
    <cfRule type="expression" dxfId="3127" priority="3387">
      <formula>MOD(ROW(O848),2) = 0</formula>
    </cfRule>
  </conditionalFormatting>
  <conditionalFormatting sqref="O847:P847">
    <cfRule type="expression" dxfId="3126" priority="3386">
      <formula>MOD(ROW(O847),2) = 0</formula>
    </cfRule>
  </conditionalFormatting>
  <conditionalFormatting sqref="O846:P846">
    <cfRule type="expression" dxfId="3125" priority="3385">
      <formula>MOD(ROW(O846),2) = 0</formula>
    </cfRule>
  </conditionalFormatting>
  <conditionalFormatting sqref="O845:P845">
    <cfRule type="expression" dxfId="3124" priority="3384">
      <formula>MOD(ROW(O845),2) = 0</formula>
    </cfRule>
  </conditionalFormatting>
  <conditionalFormatting sqref="O844:P844">
    <cfRule type="expression" dxfId="3123" priority="3383">
      <formula>MOD(ROW(O844),2) = 0</formula>
    </cfRule>
  </conditionalFormatting>
  <conditionalFormatting sqref="O843:P843">
    <cfRule type="expression" dxfId="3122" priority="3382">
      <formula>MOD(ROW(O843),2) = 0</formula>
    </cfRule>
  </conditionalFormatting>
  <conditionalFormatting sqref="O842:P842">
    <cfRule type="expression" dxfId="3121" priority="3381">
      <formula>MOD(ROW(O842),2) = 0</formula>
    </cfRule>
  </conditionalFormatting>
  <conditionalFormatting sqref="O841:P841">
    <cfRule type="expression" dxfId="3120" priority="3380">
      <formula>MOD(ROW(O841),2) = 0</formula>
    </cfRule>
  </conditionalFormatting>
  <conditionalFormatting sqref="O840:P840">
    <cfRule type="expression" dxfId="3119" priority="3379">
      <formula>MOD(ROW(O840),2) = 0</formula>
    </cfRule>
  </conditionalFormatting>
  <conditionalFormatting sqref="O839:P839">
    <cfRule type="expression" dxfId="3118" priority="3378">
      <formula>MOD(ROW(O839),2) = 0</formula>
    </cfRule>
  </conditionalFormatting>
  <conditionalFormatting sqref="O838:P838">
    <cfRule type="expression" dxfId="3117" priority="3377">
      <formula>MOD(ROW(O838),2) = 0</formula>
    </cfRule>
  </conditionalFormatting>
  <conditionalFormatting sqref="O837:P837">
    <cfRule type="expression" dxfId="3116" priority="3376">
      <formula>MOD(ROW(O837),2) = 0</formula>
    </cfRule>
  </conditionalFormatting>
  <conditionalFormatting sqref="O836:P836">
    <cfRule type="expression" dxfId="3115" priority="3375">
      <formula>MOD(ROW(O836),2) = 0</formula>
    </cfRule>
  </conditionalFormatting>
  <conditionalFormatting sqref="O835:P835">
    <cfRule type="expression" dxfId="3114" priority="3374">
      <formula>MOD(ROW(O835),2) = 0</formula>
    </cfRule>
  </conditionalFormatting>
  <conditionalFormatting sqref="O834:P834">
    <cfRule type="expression" dxfId="3113" priority="3373">
      <formula>MOD(ROW(O834),2) = 0</formula>
    </cfRule>
  </conditionalFormatting>
  <conditionalFormatting sqref="O833:P833">
    <cfRule type="expression" dxfId="3112" priority="3372">
      <formula>MOD(ROW(O833),2) = 0</formula>
    </cfRule>
  </conditionalFormatting>
  <conditionalFormatting sqref="O832:P832">
    <cfRule type="expression" dxfId="3111" priority="3371">
      <formula>MOD(ROW(O832),2) = 0</formula>
    </cfRule>
  </conditionalFormatting>
  <conditionalFormatting sqref="O831:P831">
    <cfRule type="expression" dxfId="3110" priority="3370">
      <formula>MOD(ROW(O831),2) = 0</formula>
    </cfRule>
  </conditionalFormatting>
  <conditionalFormatting sqref="O830:P830">
    <cfRule type="expression" dxfId="3109" priority="3369">
      <formula>MOD(ROW(O830),2) = 0</formula>
    </cfRule>
  </conditionalFormatting>
  <conditionalFormatting sqref="O829:P829">
    <cfRule type="expression" dxfId="3108" priority="3368">
      <formula>MOD(ROW(O829),2) = 0</formula>
    </cfRule>
  </conditionalFormatting>
  <conditionalFormatting sqref="O828:P828">
    <cfRule type="expression" dxfId="3107" priority="3367">
      <formula>MOD(ROW(O828),2) = 0</formula>
    </cfRule>
  </conditionalFormatting>
  <conditionalFormatting sqref="O827:P827">
    <cfRule type="expression" dxfId="3106" priority="3366">
      <formula>MOD(ROW(O827),2) = 0</formula>
    </cfRule>
  </conditionalFormatting>
  <conditionalFormatting sqref="O826:P826">
    <cfRule type="expression" dxfId="3105" priority="3365">
      <formula>MOD(ROW(O826),2) = 0</formula>
    </cfRule>
  </conditionalFormatting>
  <conditionalFormatting sqref="O825:P825">
    <cfRule type="expression" dxfId="3104" priority="3364">
      <formula>MOD(ROW(O825),2) = 0</formula>
    </cfRule>
  </conditionalFormatting>
  <conditionalFormatting sqref="O824:P824">
    <cfRule type="expression" dxfId="3103" priority="3363">
      <formula>MOD(ROW(O824),2) = 0</formula>
    </cfRule>
  </conditionalFormatting>
  <conditionalFormatting sqref="O823:P823">
    <cfRule type="expression" dxfId="3102" priority="3362">
      <formula>MOD(ROW(O823),2) = 0</formula>
    </cfRule>
  </conditionalFormatting>
  <conditionalFormatting sqref="O822:P822">
    <cfRule type="expression" dxfId="3101" priority="3361">
      <formula>MOD(ROW(O822),2) = 0</formula>
    </cfRule>
  </conditionalFormatting>
  <conditionalFormatting sqref="O821:P821">
    <cfRule type="expression" dxfId="3100" priority="3360">
      <formula>MOD(ROW(O821),2) = 0</formula>
    </cfRule>
  </conditionalFormatting>
  <conditionalFormatting sqref="O820:P820">
    <cfRule type="expression" dxfId="3099" priority="3359">
      <formula>MOD(ROW(O820),2) = 0</formula>
    </cfRule>
  </conditionalFormatting>
  <conditionalFormatting sqref="O819:P819">
    <cfRule type="expression" dxfId="3098" priority="3358">
      <formula>MOD(ROW(O819),2) = 0</formula>
    </cfRule>
  </conditionalFormatting>
  <conditionalFormatting sqref="O818:P818">
    <cfRule type="expression" dxfId="3097" priority="3357">
      <formula>MOD(ROW(O818),2) = 0</formula>
    </cfRule>
  </conditionalFormatting>
  <conditionalFormatting sqref="O817:P817">
    <cfRule type="expression" dxfId="3096" priority="3356">
      <formula>MOD(ROW(O817),2) = 0</formula>
    </cfRule>
  </conditionalFormatting>
  <conditionalFormatting sqref="O816:P816">
    <cfRule type="expression" dxfId="3095" priority="3355">
      <formula>MOD(ROW(O816),2) = 0</formula>
    </cfRule>
  </conditionalFormatting>
  <conditionalFormatting sqref="O815:P815">
    <cfRule type="expression" dxfId="3094" priority="3354">
      <formula>MOD(ROW(O815),2) = 0</formula>
    </cfRule>
  </conditionalFormatting>
  <conditionalFormatting sqref="O814:P814">
    <cfRule type="expression" dxfId="3093" priority="3353">
      <formula>MOD(ROW(O814),2) = 0</formula>
    </cfRule>
  </conditionalFormatting>
  <conditionalFormatting sqref="O813:P813">
    <cfRule type="expression" dxfId="3092" priority="3352">
      <formula>MOD(ROW(O813),2) = 0</formula>
    </cfRule>
  </conditionalFormatting>
  <conditionalFormatting sqref="O812:P812">
    <cfRule type="expression" dxfId="3091" priority="3351">
      <formula>MOD(ROW(O812),2) = 0</formula>
    </cfRule>
  </conditionalFormatting>
  <conditionalFormatting sqref="O811:P811">
    <cfRule type="expression" dxfId="3090" priority="3350">
      <formula>MOD(ROW(O811),2) = 0</formula>
    </cfRule>
  </conditionalFormatting>
  <conditionalFormatting sqref="O810:P810">
    <cfRule type="expression" dxfId="3089" priority="3349">
      <formula>MOD(ROW(O810),2) = 0</formula>
    </cfRule>
  </conditionalFormatting>
  <conditionalFormatting sqref="O809:P809">
    <cfRule type="expression" dxfId="3088" priority="3348">
      <formula>MOD(ROW(O809),2) = 0</formula>
    </cfRule>
  </conditionalFormatting>
  <conditionalFormatting sqref="O808:P808">
    <cfRule type="expression" dxfId="3087" priority="3347">
      <formula>MOD(ROW(O808),2) = 0</formula>
    </cfRule>
  </conditionalFormatting>
  <conditionalFormatting sqref="O807:P807">
    <cfRule type="expression" dxfId="3086" priority="3346">
      <formula>MOD(ROW(O807),2) = 0</formula>
    </cfRule>
  </conditionalFormatting>
  <conditionalFormatting sqref="O806:P806">
    <cfRule type="expression" dxfId="3085" priority="3345">
      <formula>MOD(ROW(O806),2) = 0</formula>
    </cfRule>
  </conditionalFormatting>
  <conditionalFormatting sqref="O805:P805">
    <cfRule type="expression" dxfId="3084" priority="3344">
      <formula>MOD(ROW(O805),2) = 0</formula>
    </cfRule>
  </conditionalFormatting>
  <conditionalFormatting sqref="O804:P804">
    <cfRule type="expression" dxfId="3083" priority="3343">
      <formula>MOD(ROW(O804),2) = 0</formula>
    </cfRule>
  </conditionalFormatting>
  <conditionalFormatting sqref="O803:P803">
    <cfRule type="expression" dxfId="3082" priority="3342">
      <formula>MOD(ROW(O803),2) = 0</formula>
    </cfRule>
  </conditionalFormatting>
  <conditionalFormatting sqref="O802:P802">
    <cfRule type="expression" dxfId="3081" priority="3341">
      <formula>MOD(ROW(O802),2) = 0</formula>
    </cfRule>
  </conditionalFormatting>
  <conditionalFormatting sqref="O801:P801">
    <cfRule type="expression" dxfId="3080" priority="3340">
      <formula>MOD(ROW(O801),2) = 0</formula>
    </cfRule>
  </conditionalFormatting>
  <conditionalFormatting sqref="O800:P800">
    <cfRule type="expression" dxfId="3079" priority="3339">
      <formula>MOD(ROW(O800),2) = 0</formula>
    </cfRule>
  </conditionalFormatting>
  <conditionalFormatting sqref="O799:P799">
    <cfRule type="expression" dxfId="3078" priority="3338">
      <formula>MOD(ROW(O799),2) = 0</formula>
    </cfRule>
  </conditionalFormatting>
  <conditionalFormatting sqref="O798:P798">
    <cfRule type="expression" dxfId="3077" priority="3337">
      <formula>MOD(ROW(O798),2) = 0</formula>
    </cfRule>
  </conditionalFormatting>
  <conditionalFormatting sqref="O797:P797">
    <cfRule type="expression" dxfId="3076" priority="3336">
      <formula>MOD(ROW(O797),2) = 0</formula>
    </cfRule>
  </conditionalFormatting>
  <conditionalFormatting sqref="O796:P796">
    <cfRule type="expression" dxfId="3075" priority="3335">
      <formula>MOD(ROW(O796),2) = 0</formula>
    </cfRule>
  </conditionalFormatting>
  <conditionalFormatting sqref="O795:P795">
    <cfRule type="expression" dxfId="3074" priority="3334">
      <formula>MOD(ROW(O795),2) = 0</formula>
    </cfRule>
  </conditionalFormatting>
  <conditionalFormatting sqref="O794:P794">
    <cfRule type="expression" dxfId="3073" priority="3333">
      <formula>MOD(ROW(O794),2) = 0</formula>
    </cfRule>
  </conditionalFormatting>
  <conditionalFormatting sqref="O793:P793">
    <cfRule type="expression" dxfId="3072" priority="3332">
      <formula>MOD(ROW(O793),2) = 0</formula>
    </cfRule>
  </conditionalFormatting>
  <conditionalFormatting sqref="O792:P792">
    <cfRule type="expression" dxfId="3071" priority="3331">
      <formula>MOD(ROW(O792),2) = 0</formula>
    </cfRule>
  </conditionalFormatting>
  <conditionalFormatting sqref="O791:P791">
    <cfRule type="expression" dxfId="3070" priority="3330">
      <formula>MOD(ROW(O791),2) = 0</formula>
    </cfRule>
  </conditionalFormatting>
  <conditionalFormatting sqref="O790:P790">
    <cfRule type="expression" dxfId="3069" priority="3329">
      <formula>MOD(ROW(O790),2) = 0</formula>
    </cfRule>
  </conditionalFormatting>
  <conditionalFormatting sqref="O789:P789">
    <cfRule type="expression" dxfId="3068" priority="3328">
      <formula>MOD(ROW(O789),2) = 0</formula>
    </cfRule>
  </conditionalFormatting>
  <conditionalFormatting sqref="O788:P788">
    <cfRule type="expression" dxfId="3067" priority="3327">
      <formula>MOD(ROW(O788),2) = 0</formula>
    </cfRule>
  </conditionalFormatting>
  <conditionalFormatting sqref="O787:P787">
    <cfRule type="expression" dxfId="3066" priority="3326">
      <formula>MOD(ROW(O787),2) = 0</formula>
    </cfRule>
  </conditionalFormatting>
  <conditionalFormatting sqref="O786:P786">
    <cfRule type="expression" dxfId="3065" priority="3325">
      <formula>MOD(ROW(O786),2) = 0</formula>
    </cfRule>
  </conditionalFormatting>
  <conditionalFormatting sqref="O785:P785">
    <cfRule type="expression" dxfId="3064" priority="3324">
      <formula>MOD(ROW(O785),2) = 0</formula>
    </cfRule>
  </conditionalFormatting>
  <conditionalFormatting sqref="O784:P784">
    <cfRule type="expression" dxfId="3063" priority="3323">
      <formula>MOD(ROW(O784),2) = 0</formula>
    </cfRule>
  </conditionalFormatting>
  <conditionalFormatting sqref="O783:P783">
    <cfRule type="expression" dxfId="3062" priority="3322">
      <formula>MOD(ROW(O783),2) = 0</formula>
    </cfRule>
  </conditionalFormatting>
  <conditionalFormatting sqref="O782:P782">
    <cfRule type="expression" dxfId="3061" priority="3321">
      <formula>MOD(ROW(O782),2) = 0</formula>
    </cfRule>
  </conditionalFormatting>
  <conditionalFormatting sqref="O781:P781">
    <cfRule type="expression" dxfId="3060" priority="3320">
      <formula>MOD(ROW(O781),2) = 0</formula>
    </cfRule>
  </conditionalFormatting>
  <conditionalFormatting sqref="O780:P780">
    <cfRule type="expression" dxfId="3059" priority="3319">
      <formula>MOD(ROW(O780),2) = 0</formula>
    </cfRule>
  </conditionalFormatting>
  <conditionalFormatting sqref="O779:P779">
    <cfRule type="expression" dxfId="3058" priority="3318">
      <formula>MOD(ROW(O779),2) = 0</formula>
    </cfRule>
  </conditionalFormatting>
  <conditionalFormatting sqref="O778:P778">
    <cfRule type="expression" dxfId="3057" priority="3317">
      <formula>MOD(ROW(O778),2) = 0</formula>
    </cfRule>
  </conditionalFormatting>
  <conditionalFormatting sqref="O777:P777">
    <cfRule type="expression" dxfId="3056" priority="3316">
      <formula>MOD(ROW(O777),2) = 0</formula>
    </cfRule>
  </conditionalFormatting>
  <conditionalFormatting sqref="O776:P776">
    <cfRule type="expression" dxfId="3055" priority="3315">
      <formula>MOD(ROW(O776),2) = 0</formula>
    </cfRule>
  </conditionalFormatting>
  <conditionalFormatting sqref="O775:P775">
    <cfRule type="expression" dxfId="3054" priority="3314">
      <formula>MOD(ROW(O775),2) = 0</formula>
    </cfRule>
  </conditionalFormatting>
  <conditionalFormatting sqref="O774:P774">
    <cfRule type="expression" dxfId="3053" priority="3313">
      <formula>MOD(ROW(O774),2) = 0</formula>
    </cfRule>
  </conditionalFormatting>
  <conditionalFormatting sqref="O773:P773">
    <cfRule type="expression" dxfId="3052" priority="3312">
      <formula>MOD(ROW(O773),2) = 0</formula>
    </cfRule>
  </conditionalFormatting>
  <conditionalFormatting sqref="O772:P772">
    <cfRule type="expression" dxfId="3051" priority="3311">
      <formula>MOD(ROW(O772),2) = 0</formula>
    </cfRule>
  </conditionalFormatting>
  <conditionalFormatting sqref="O771:P771">
    <cfRule type="expression" dxfId="3050" priority="3310">
      <formula>MOD(ROW(O771),2) = 0</formula>
    </cfRule>
  </conditionalFormatting>
  <conditionalFormatting sqref="O770:P770">
    <cfRule type="expression" dxfId="3049" priority="3309">
      <formula>MOD(ROW(O770),2) = 0</formula>
    </cfRule>
  </conditionalFormatting>
  <conditionalFormatting sqref="O769:P769">
    <cfRule type="expression" dxfId="3048" priority="3308">
      <formula>MOD(ROW(O769),2) = 0</formula>
    </cfRule>
  </conditionalFormatting>
  <conditionalFormatting sqref="O768:P768">
    <cfRule type="expression" dxfId="3047" priority="3307">
      <formula>MOD(ROW(O768),2) = 0</formula>
    </cfRule>
  </conditionalFormatting>
  <conditionalFormatting sqref="O767:P767">
    <cfRule type="expression" dxfId="3046" priority="3306">
      <formula>MOD(ROW(O767),2) = 0</formula>
    </cfRule>
  </conditionalFormatting>
  <conditionalFormatting sqref="O766:P766">
    <cfRule type="expression" dxfId="3045" priority="3305">
      <formula>MOD(ROW(O766),2) = 0</formula>
    </cfRule>
  </conditionalFormatting>
  <conditionalFormatting sqref="O765:P765">
    <cfRule type="expression" dxfId="3044" priority="3304">
      <formula>MOD(ROW(O765),2) = 0</formula>
    </cfRule>
  </conditionalFormatting>
  <conditionalFormatting sqref="O764:P764">
    <cfRule type="expression" dxfId="3043" priority="3303">
      <formula>MOD(ROW(O764),2) = 0</formula>
    </cfRule>
  </conditionalFormatting>
  <conditionalFormatting sqref="O763:P763">
    <cfRule type="expression" dxfId="3042" priority="3302">
      <formula>MOD(ROW(O763),2) = 0</formula>
    </cfRule>
  </conditionalFormatting>
  <conditionalFormatting sqref="O762:P762">
    <cfRule type="expression" dxfId="3041" priority="3301">
      <formula>MOD(ROW(O762),2) = 0</formula>
    </cfRule>
  </conditionalFormatting>
  <conditionalFormatting sqref="O761:P761">
    <cfRule type="expression" dxfId="3040" priority="3300">
      <formula>MOD(ROW(O761),2) = 0</formula>
    </cfRule>
  </conditionalFormatting>
  <conditionalFormatting sqref="O760:P760">
    <cfRule type="expression" dxfId="3039" priority="3299">
      <formula>MOD(ROW(O760),2) = 0</formula>
    </cfRule>
  </conditionalFormatting>
  <conditionalFormatting sqref="O759:P759">
    <cfRule type="expression" dxfId="3038" priority="3298">
      <formula>MOD(ROW(O759),2) = 0</formula>
    </cfRule>
  </conditionalFormatting>
  <conditionalFormatting sqref="O758:P758">
    <cfRule type="expression" dxfId="3037" priority="3297">
      <formula>MOD(ROW(O758),2) = 0</formula>
    </cfRule>
  </conditionalFormatting>
  <conditionalFormatting sqref="O757:P757">
    <cfRule type="expression" dxfId="3036" priority="3296">
      <formula>MOD(ROW(O757),2) = 0</formula>
    </cfRule>
  </conditionalFormatting>
  <conditionalFormatting sqref="O756:P756">
    <cfRule type="expression" dxfId="3035" priority="3295">
      <formula>MOD(ROW(O756),2) = 0</formula>
    </cfRule>
  </conditionalFormatting>
  <conditionalFormatting sqref="O755:P755">
    <cfRule type="expression" dxfId="3034" priority="3294">
      <formula>MOD(ROW(O755),2) = 0</formula>
    </cfRule>
  </conditionalFormatting>
  <conditionalFormatting sqref="O754:P754">
    <cfRule type="expression" dxfId="3033" priority="3293">
      <formula>MOD(ROW(O754),2) = 0</formula>
    </cfRule>
  </conditionalFormatting>
  <conditionalFormatting sqref="O753:P753">
    <cfRule type="expression" dxfId="3032" priority="3292">
      <formula>MOD(ROW(O753),2) = 0</formula>
    </cfRule>
  </conditionalFormatting>
  <conditionalFormatting sqref="O752:P752">
    <cfRule type="expression" dxfId="3031" priority="3291">
      <formula>MOD(ROW(O752),2) = 0</formula>
    </cfRule>
  </conditionalFormatting>
  <conditionalFormatting sqref="O751:P751">
    <cfRule type="expression" dxfId="3030" priority="3290">
      <formula>MOD(ROW(O751),2) = 0</formula>
    </cfRule>
  </conditionalFormatting>
  <conditionalFormatting sqref="O750:P750">
    <cfRule type="expression" dxfId="3029" priority="3289">
      <formula>MOD(ROW(O750),2) = 0</formula>
    </cfRule>
  </conditionalFormatting>
  <conditionalFormatting sqref="O749:P749">
    <cfRule type="expression" dxfId="3028" priority="3288">
      <formula>MOD(ROW(O749),2) = 0</formula>
    </cfRule>
  </conditionalFormatting>
  <conditionalFormatting sqref="O748:P748">
    <cfRule type="expression" dxfId="3027" priority="3287">
      <formula>MOD(ROW(O748),2) = 0</formula>
    </cfRule>
  </conditionalFormatting>
  <conditionalFormatting sqref="O747:P747">
    <cfRule type="expression" dxfId="3026" priority="3286">
      <formula>MOD(ROW(O747),2) = 0</formula>
    </cfRule>
  </conditionalFormatting>
  <conditionalFormatting sqref="O746:P746">
    <cfRule type="expression" dxfId="3025" priority="3285">
      <formula>MOD(ROW(O746),2) = 0</formula>
    </cfRule>
  </conditionalFormatting>
  <conditionalFormatting sqref="O745:P745">
    <cfRule type="expression" dxfId="3024" priority="3284">
      <formula>MOD(ROW(O745),2) = 0</formula>
    </cfRule>
  </conditionalFormatting>
  <conditionalFormatting sqref="O744:P744">
    <cfRule type="expression" dxfId="3023" priority="3282">
      <formula>MOD(ROW(O744),2) = 0</formula>
    </cfRule>
  </conditionalFormatting>
  <conditionalFormatting sqref="O743:P743">
    <cfRule type="expression" dxfId="3022" priority="3281">
      <formula>MOD(ROW(O743),2) = 0</formula>
    </cfRule>
  </conditionalFormatting>
  <conditionalFormatting sqref="O742:P742">
    <cfRule type="expression" dxfId="3021" priority="3280">
      <formula>MOD(ROW(O742),2) = 0</formula>
    </cfRule>
  </conditionalFormatting>
  <conditionalFormatting sqref="O741:P741">
    <cfRule type="expression" dxfId="3020" priority="3279">
      <formula>MOD(ROW(O741),2) = 0</formula>
    </cfRule>
  </conditionalFormatting>
  <conditionalFormatting sqref="O740:P740">
    <cfRule type="expression" dxfId="3019" priority="3278">
      <formula>MOD(ROW(O740),2) = 0</formula>
    </cfRule>
  </conditionalFormatting>
  <conditionalFormatting sqref="O739:P739">
    <cfRule type="expression" dxfId="3018" priority="3277">
      <formula>MOD(ROW(O739),2) = 0</formula>
    </cfRule>
  </conditionalFormatting>
  <conditionalFormatting sqref="O738:P738">
    <cfRule type="expression" dxfId="3017" priority="3276">
      <formula>MOD(ROW(O738),2) = 0</formula>
    </cfRule>
  </conditionalFormatting>
  <conditionalFormatting sqref="O737:P737">
    <cfRule type="expression" dxfId="3016" priority="3275">
      <formula>MOD(ROW(O737),2) = 0</formula>
    </cfRule>
  </conditionalFormatting>
  <conditionalFormatting sqref="O736:P736">
    <cfRule type="expression" dxfId="3015" priority="3274">
      <formula>MOD(ROW(O736),2) = 0</formula>
    </cfRule>
  </conditionalFormatting>
  <conditionalFormatting sqref="O735:P735">
    <cfRule type="expression" dxfId="3014" priority="3273">
      <formula>MOD(ROW(O735),2) = 0</formula>
    </cfRule>
  </conditionalFormatting>
  <conditionalFormatting sqref="O734:P734">
    <cfRule type="expression" dxfId="3013" priority="3272">
      <formula>MOD(ROW(O734),2) = 0</formula>
    </cfRule>
  </conditionalFormatting>
  <conditionalFormatting sqref="O733:P733">
    <cfRule type="expression" dxfId="3012" priority="3271">
      <formula>MOD(ROW(O733),2) = 0</formula>
    </cfRule>
  </conditionalFormatting>
  <conditionalFormatting sqref="O732:P732">
    <cfRule type="expression" dxfId="3011" priority="3270">
      <formula>MOD(ROW(O732),2) = 0</formula>
    </cfRule>
  </conditionalFormatting>
  <conditionalFormatting sqref="O731:P731">
    <cfRule type="expression" dxfId="3010" priority="3269">
      <formula>MOD(ROW(O731),2) = 0</formula>
    </cfRule>
  </conditionalFormatting>
  <conditionalFormatting sqref="O730:P730">
    <cfRule type="expression" dxfId="3009" priority="3268">
      <formula>MOD(ROW(O730),2) = 0</formula>
    </cfRule>
  </conditionalFormatting>
  <conditionalFormatting sqref="O729:P729">
    <cfRule type="expression" dxfId="3008" priority="3267">
      <formula>MOD(ROW(O729),2) = 0</formula>
    </cfRule>
  </conditionalFormatting>
  <conditionalFormatting sqref="O728:P728">
    <cfRule type="expression" dxfId="3007" priority="3266">
      <formula>MOD(ROW(O728),2) = 0</formula>
    </cfRule>
  </conditionalFormatting>
  <conditionalFormatting sqref="O727:P727">
    <cfRule type="expression" dxfId="3006" priority="3265">
      <formula>MOD(ROW(O727),2) = 0</formula>
    </cfRule>
  </conditionalFormatting>
  <conditionalFormatting sqref="O726:P726">
    <cfRule type="expression" dxfId="3005" priority="3264">
      <formula>MOD(ROW(O726),2) = 0</formula>
    </cfRule>
  </conditionalFormatting>
  <conditionalFormatting sqref="O725:P725">
    <cfRule type="expression" dxfId="3004" priority="3263">
      <formula>MOD(ROW(O725),2) = 0</formula>
    </cfRule>
  </conditionalFormatting>
  <conditionalFormatting sqref="O724:P724">
    <cfRule type="expression" dxfId="3003" priority="3262">
      <formula>MOD(ROW(O724),2) = 0</formula>
    </cfRule>
  </conditionalFormatting>
  <conditionalFormatting sqref="O723:P723">
    <cfRule type="expression" dxfId="3002" priority="3261">
      <formula>MOD(ROW(O723),2) = 0</formula>
    </cfRule>
  </conditionalFormatting>
  <conditionalFormatting sqref="O722:P722">
    <cfRule type="expression" dxfId="3001" priority="3260">
      <formula>MOD(ROW(O722),2) = 0</formula>
    </cfRule>
  </conditionalFormatting>
  <conditionalFormatting sqref="O721:P721">
    <cfRule type="expression" dxfId="3000" priority="3259">
      <formula>MOD(ROW(O721),2) = 0</formula>
    </cfRule>
  </conditionalFormatting>
  <conditionalFormatting sqref="O720:P720">
    <cfRule type="expression" dxfId="2999" priority="3258">
      <formula>MOD(ROW(O720),2) = 0</formula>
    </cfRule>
  </conditionalFormatting>
  <conditionalFormatting sqref="O719:P719">
    <cfRule type="expression" dxfId="2998" priority="3257">
      <formula>MOD(ROW(O719),2) = 0</formula>
    </cfRule>
  </conditionalFormatting>
  <conditionalFormatting sqref="O718:P718">
    <cfRule type="expression" dxfId="2997" priority="3256">
      <formula>MOD(ROW(O718),2) = 0</formula>
    </cfRule>
  </conditionalFormatting>
  <conditionalFormatting sqref="O717:P717">
    <cfRule type="expression" dxfId="2996" priority="3255">
      <formula>MOD(ROW(O717),2) = 0</formula>
    </cfRule>
  </conditionalFormatting>
  <conditionalFormatting sqref="O716:P716">
    <cfRule type="expression" dxfId="2995" priority="3254">
      <formula>MOD(ROW(O716),2) = 0</formula>
    </cfRule>
  </conditionalFormatting>
  <conditionalFormatting sqref="O715:P715">
    <cfRule type="expression" dxfId="2994" priority="3253">
      <formula>MOD(ROW(O715),2) = 0</formula>
    </cfRule>
  </conditionalFormatting>
  <conditionalFormatting sqref="O714:P714">
    <cfRule type="expression" dxfId="2993" priority="3252">
      <formula>MOD(ROW(O714),2) = 0</formula>
    </cfRule>
  </conditionalFormatting>
  <conditionalFormatting sqref="O713:P713">
    <cfRule type="expression" dxfId="2992" priority="3251">
      <formula>MOD(ROW(O713),2) = 0</formula>
    </cfRule>
  </conditionalFormatting>
  <conditionalFormatting sqref="O712:P712">
    <cfRule type="expression" dxfId="2991" priority="3250">
      <formula>MOD(ROW(O712),2) = 0</formula>
    </cfRule>
  </conditionalFormatting>
  <conditionalFormatting sqref="O711:P711">
    <cfRule type="expression" dxfId="2990" priority="3249">
      <formula>MOD(ROW(O711),2) = 0</formula>
    </cfRule>
  </conditionalFormatting>
  <conditionalFormatting sqref="O710:P710">
    <cfRule type="expression" dxfId="2989" priority="3248">
      <formula>MOD(ROW(O710),2) = 0</formula>
    </cfRule>
  </conditionalFormatting>
  <conditionalFormatting sqref="O709:P709">
    <cfRule type="expression" dxfId="2988" priority="3247">
      <formula>MOD(ROW(O709),2) = 0</formula>
    </cfRule>
  </conditionalFormatting>
  <conditionalFormatting sqref="O708:P708">
    <cfRule type="expression" dxfId="2987" priority="3246">
      <formula>MOD(ROW(O708),2) = 0</formula>
    </cfRule>
  </conditionalFormatting>
  <conditionalFormatting sqref="O707:P707">
    <cfRule type="expression" dxfId="2986" priority="3245">
      <formula>MOD(ROW(O707),2) = 0</formula>
    </cfRule>
  </conditionalFormatting>
  <conditionalFormatting sqref="O706:P706">
    <cfRule type="expression" dxfId="2985" priority="3244">
      <formula>MOD(ROW(O706),2) = 0</formula>
    </cfRule>
  </conditionalFormatting>
  <conditionalFormatting sqref="O705:P705">
    <cfRule type="expression" dxfId="2984" priority="3243">
      <formula>MOD(ROW(O705),2) = 0</formula>
    </cfRule>
  </conditionalFormatting>
  <conditionalFormatting sqref="O704:P704">
    <cfRule type="expression" dxfId="2983" priority="3242">
      <formula>MOD(ROW(O704),2) = 0</formula>
    </cfRule>
  </conditionalFormatting>
  <conditionalFormatting sqref="O703:P703">
    <cfRule type="expression" dxfId="2982" priority="3241">
      <formula>MOD(ROW(O703),2) = 0</formula>
    </cfRule>
  </conditionalFormatting>
  <conditionalFormatting sqref="O702:P702">
    <cfRule type="expression" dxfId="2981" priority="3240">
      <formula>MOD(ROW(O702),2) = 0</formula>
    </cfRule>
  </conditionalFormatting>
  <conditionalFormatting sqref="O701:P701">
    <cfRule type="expression" dxfId="2980" priority="3239">
      <formula>MOD(ROW(O701),2) = 0</formula>
    </cfRule>
  </conditionalFormatting>
  <conditionalFormatting sqref="O700:P700">
    <cfRule type="expression" dxfId="2979" priority="3238">
      <formula>MOD(ROW(O700),2) = 0</formula>
    </cfRule>
  </conditionalFormatting>
  <conditionalFormatting sqref="O699:P699">
    <cfRule type="expression" dxfId="2978" priority="3237">
      <formula>MOD(ROW(O699),2) = 0</formula>
    </cfRule>
  </conditionalFormatting>
  <conditionalFormatting sqref="O698:P698">
    <cfRule type="expression" dxfId="2977" priority="3236">
      <formula>MOD(ROW(O698),2) = 0</formula>
    </cfRule>
  </conditionalFormatting>
  <conditionalFormatting sqref="O697:P697">
    <cfRule type="expression" dxfId="2976" priority="3235">
      <formula>MOD(ROW(O697),2) = 0</formula>
    </cfRule>
  </conditionalFormatting>
  <conditionalFormatting sqref="O696:P696">
    <cfRule type="expression" dxfId="2975" priority="3234">
      <formula>MOD(ROW(O696),2) = 0</formula>
    </cfRule>
  </conditionalFormatting>
  <conditionalFormatting sqref="O695:P695">
    <cfRule type="expression" dxfId="2974" priority="3233">
      <formula>MOD(ROW(O695),2) = 0</formula>
    </cfRule>
  </conditionalFormatting>
  <conditionalFormatting sqref="O694:P694">
    <cfRule type="expression" dxfId="2973" priority="3232">
      <formula>MOD(ROW(O694),2) = 0</formula>
    </cfRule>
  </conditionalFormatting>
  <conditionalFormatting sqref="O693:P693">
    <cfRule type="expression" dxfId="2972" priority="3231">
      <formula>MOD(ROW(O693),2) = 0</formula>
    </cfRule>
  </conditionalFormatting>
  <conditionalFormatting sqref="O692:P692">
    <cfRule type="expression" dxfId="2971" priority="3230">
      <formula>MOD(ROW(O692),2) = 0</formula>
    </cfRule>
  </conditionalFormatting>
  <conditionalFormatting sqref="O691:P691">
    <cfRule type="expression" dxfId="2970" priority="3229">
      <formula>MOD(ROW(O691),2) = 0</formula>
    </cfRule>
  </conditionalFormatting>
  <conditionalFormatting sqref="O690:P690">
    <cfRule type="expression" dxfId="2969" priority="3228">
      <formula>MOD(ROW(O690),2) = 0</formula>
    </cfRule>
  </conditionalFormatting>
  <conditionalFormatting sqref="O689:P689">
    <cfRule type="expression" dxfId="2968" priority="3227">
      <formula>MOD(ROW(O689),2) = 0</formula>
    </cfRule>
  </conditionalFormatting>
  <conditionalFormatting sqref="O688:P688">
    <cfRule type="expression" dxfId="2967" priority="3226">
      <formula>MOD(ROW(O688),2) = 0</formula>
    </cfRule>
  </conditionalFormatting>
  <conditionalFormatting sqref="O687:P687">
    <cfRule type="expression" dxfId="2966" priority="3225">
      <formula>MOD(ROW(O687),2) = 0</formula>
    </cfRule>
  </conditionalFormatting>
  <conditionalFormatting sqref="O686:P686">
    <cfRule type="expression" dxfId="2965" priority="3224">
      <formula>MOD(ROW(O686),2) = 0</formula>
    </cfRule>
  </conditionalFormatting>
  <conditionalFormatting sqref="O685:P685">
    <cfRule type="expression" dxfId="2964" priority="3223">
      <formula>MOD(ROW(O685),2) = 0</formula>
    </cfRule>
  </conditionalFormatting>
  <conditionalFormatting sqref="O684:P684">
    <cfRule type="expression" dxfId="2963" priority="3222">
      <formula>MOD(ROW(O684),2) = 0</formula>
    </cfRule>
  </conditionalFormatting>
  <conditionalFormatting sqref="O683:P683">
    <cfRule type="expression" dxfId="2962" priority="3221">
      <formula>MOD(ROW(O683),2) = 0</formula>
    </cfRule>
  </conditionalFormatting>
  <conditionalFormatting sqref="O682:P682">
    <cfRule type="expression" dxfId="2961" priority="3220">
      <formula>MOD(ROW(O682),2) = 0</formula>
    </cfRule>
  </conditionalFormatting>
  <conditionalFormatting sqref="O681:P681">
    <cfRule type="expression" dxfId="2960" priority="3219">
      <formula>MOD(ROW(O681),2) = 0</formula>
    </cfRule>
  </conditionalFormatting>
  <conditionalFormatting sqref="O680:P680">
    <cfRule type="expression" dxfId="2959" priority="3218">
      <formula>MOD(ROW(O680),2) = 0</formula>
    </cfRule>
  </conditionalFormatting>
  <conditionalFormatting sqref="O679:P679">
    <cfRule type="expression" dxfId="2958" priority="3216">
      <formula>MOD(ROW(O679),2) = 0</formula>
    </cfRule>
  </conditionalFormatting>
  <conditionalFormatting sqref="O678:P678">
    <cfRule type="expression" dxfId="2957" priority="3214">
      <formula>MOD(ROW(O678),2) = 0</formula>
    </cfRule>
  </conditionalFormatting>
  <conditionalFormatting sqref="O677:P677">
    <cfRule type="expression" dxfId="2956" priority="3212">
      <formula>MOD(ROW(O677),2) = 0</formula>
    </cfRule>
  </conditionalFormatting>
  <conditionalFormatting sqref="O676:P676">
    <cfRule type="expression" dxfId="2955" priority="3210">
      <formula>MOD(ROW(O676),2) = 0</formula>
    </cfRule>
  </conditionalFormatting>
  <conditionalFormatting sqref="O675:P675">
    <cfRule type="expression" dxfId="2954" priority="3208">
      <formula>MOD(ROW(O675),2) = 0</formula>
    </cfRule>
  </conditionalFormatting>
  <conditionalFormatting sqref="O674:P674">
    <cfRule type="expression" dxfId="2953" priority="3206">
      <formula>MOD(ROW(O674),2) = 0</formula>
    </cfRule>
  </conditionalFormatting>
  <conditionalFormatting sqref="O673:P673">
    <cfRule type="expression" dxfId="2952" priority="3204">
      <formula>MOD(ROW(O673),2) = 0</formula>
    </cfRule>
  </conditionalFormatting>
  <conditionalFormatting sqref="O672:P672">
    <cfRule type="expression" dxfId="2951" priority="3202">
      <formula>MOD(ROW(O672),2) = 0</formula>
    </cfRule>
  </conditionalFormatting>
  <conditionalFormatting sqref="O671:P671">
    <cfRule type="expression" dxfId="2950" priority="3200">
      <formula>MOD(ROW(O671),2) = 0</formula>
    </cfRule>
  </conditionalFormatting>
  <conditionalFormatting sqref="O670:P670">
    <cfRule type="expression" dxfId="2949" priority="3198">
      <formula>MOD(ROW(O670),2) = 0</formula>
    </cfRule>
  </conditionalFormatting>
  <conditionalFormatting sqref="O669:P669">
    <cfRule type="expression" dxfId="2948" priority="3196">
      <formula>MOD(ROW(O669),2) = 0</formula>
    </cfRule>
  </conditionalFormatting>
  <conditionalFormatting sqref="O668:P668">
    <cfRule type="expression" dxfId="2947" priority="3194">
      <formula>MOD(ROW(O668),2) = 0</formula>
    </cfRule>
  </conditionalFormatting>
  <conditionalFormatting sqref="O667:P667">
    <cfRule type="expression" dxfId="2946" priority="3192">
      <formula>MOD(ROW(O667),2) = 0</formula>
    </cfRule>
  </conditionalFormatting>
  <conditionalFormatting sqref="O666:P666">
    <cfRule type="expression" dxfId="2945" priority="3190">
      <formula>MOD(ROW(O666),2) = 0</formula>
    </cfRule>
  </conditionalFormatting>
  <conditionalFormatting sqref="O665:P665">
    <cfRule type="expression" dxfId="2944" priority="3188">
      <formula>MOD(ROW(O665),2) = 0</formula>
    </cfRule>
  </conditionalFormatting>
  <conditionalFormatting sqref="O664:P664">
    <cfRule type="expression" dxfId="2943" priority="3186">
      <formula>MOD(ROW(O664),2) = 0</formula>
    </cfRule>
  </conditionalFormatting>
  <conditionalFormatting sqref="O663:P663">
    <cfRule type="expression" dxfId="2942" priority="3184">
      <formula>MOD(ROW(O663),2) = 0</formula>
    </cfRule>
  </conditionalFormatting>
  <conditionalFormatting sqref="O662:P662">
    <cfRule type="expression" dxfId="2941" priority="3182">
      <formula>MOD(ROW(O662),2) = 0</formula>
    </cfRule>
  </conditionalFormatting>
  <conditionalFormatting sqref="O661:P661">
    <cfRule type="expression" dxfId="2940" priority="3180">
      <formula>MOD(ROW(O661),2) = 0</formula>
    </cfRule>
  </conditionalFormatting>
  <conditionalFormatting sqref="O660:P660">
    <cfRule type="expression" dxfId="2939" priority="3178">
      <formula>MOD(ROW(O660),2) = 0</formula>
    </cfRule>
  </conditionalFormatting>
  <conditionalFormatting sqref="O659:P659">
    <cfRule type="expression" dxfId="2938" priority="3176">
      <formula>MOD(ROW(O659),2) = 0</formula>
    </cfRule>
  </conditionalFormatting>
  <conditionalFormatting sqref="O658:P658">
    <cfRule type="expression" dxfId="2937" priority="3174">
      <formula>MOD(ROW(O658),2) = 0</formula>
    </cfRule>
  </conditionalFormatting>
  <conditionalFormatting sqref="O657:P657">
    <cfRule type="expression" dxfId="2936" priority="3172">
      <formula>MOD(ROW(O657),2) = 0</formula>
    </cfRule>
  </conditionalFormatting>
  <conditionalFormatting sqref="O656:P656">
    <cfRule type="expression" dxfId="2935" priority="3170">
      <formula>MOD(ROW(O656),2) = 0</formula>
    </cfRule>
  </conditionalFormatting>
  <conditionalFormatting sqref="O655:P655">
    <cfRule type="expression" dxfId="2934" priority="3168">
      <formula>MOD(ROW(O655),2) = 0</formula>
    </cfRule>
  </conditionalFormatting>
  <conditionalFormatting sqref="O654:P654">
    <cfRule type="expression" dxfId="2933" priority="3166">
      <formula>MOD(ROW(O654),2) = 0</formula>
    </cfRule>
  </conditionalFormatting>
  <conditionalFormatting sqref="O653:P653">
    <cfRule type="expression" dxfId="2932" priority="3164">
      <formula>MOD(ROW(O653),2) = 0</formula>
    </cfRule>
  </conditionalFormatting>
  <conditionalFormatting sqref="O652:P652">
    <cfRule type="expression" dxfId="2931" priority="3160">
      <formula>MOD(ROW(O652),2) = 0</formula>
    </cfRule>
  </conditionalFormatting>
  <conditionalFormatting sqref="O651:P651">
    <cfRule type="expression" dxfId="2930" priority="3158">
      <formula>MOD(ROW(O651),2) = 0</formula>
    </cfRule>
  </conditionalFormatting>
  <conditionalFormatting sqref="O650:P650">
    <cfRule type="expression" dxfId="2929" priority="3156">
      <formula>MOD(ROW(O650),2) = 0</formula>
    </cfRule>
  </conditionalFormatting>
  <conditionalFormatting sqref="O649:P649">
    <cfRule type="expression" dxfId="2928" priority="3154">
      <formula>MOD(ROW(O649),2) = 0</formula>
    </cfRule>
  </conditionalFormatting>
  <conditionalFormatting sqref="O648:P648">
    <cfRule type="expression" dxfId="2927" priority="3152">
      <formula>MOD(ROW(O648),2) = 0</formula>
    </cfRule>
  </conditionalFormatting>
  <conditionalFormatting sqref="O647:P647">
    <cfRule type="expression" dxfId="2926" priority="3150">
      <formula>MOD(ROW(O647),2) = 0</formula>
    </cfRule>
  </conditionalFormatting>
  <conditionalFormatting sqref="O646:P646">
    <cfRule type="expression" dxfId="2925" priority="3148">
      <formula>MOD(ROW(O646),2) = 0</formula>
    </cfRule>
  </conditionalFormatting>
  <conditionalFormatting sqref="O645:P645">
    <cfRule type="expression" dxfId="2924" priority="3146">
      <formula>MOD(ROW(O645),2) = 0</formula>
    </cfRule>
  </conditionalFormatting>
  <conditionalFormatting sqref="O644:P644">
    <cfRule type="expression" dxfId="2923" priority="3144">
      <formula>MOD(ROW(O644),2) = 0</formula>
    </cfRule>
  </conditionalFormatting>
  <conditionalFormatting sqref="O643:P643">
    <cfRule type="expression" dxfId="2922" priority="3142">
      <formula>MOD(ROW(O643),2) = 0</formula>
    </cfRule>
  </conditionalFormatting>
  <conditionalFormatting sqref="O642:P642">
    <cfRule type="expression" dxfId="2921" priority="3140">
      <formula>MOD(ROW(O642),2) = 0</formula>
    </cfRule>
  </conditionalFormatting>
  <conditionalFormatting sqref="O641:P641">
    <cfRule type="expression" dxfId="2920" priority="3138">
      <formula>MOD(ROW(O641),2) = 0</formula>
    </cfRule>
  </conditionalFormatting>
  <conditionalFormatting sqref="O640:P640">
    <cfRule type="expression" dxfId="2919" priority="3136">
      <formula>MOD(ROW(O640),2) = 0</formula>
    </cfRule>
  </conditionalFormatting>
  <conditionalFormatting sqref="O639:P639">
    <cfRule type="expression" dxfId="2918" priority="3134">
      <formula>MOD(ROW(O639),2) = 0</formula>
    </cfRule>
  </conditionalFormatting>
  <conditionalFormatting sqref="O638:P638">
    <cfRule type="expression" dxfId="2917" priority="3132">
      <formula>MOD(ROW(O638),2) = 0</formula>
    </cfRule>
  </conditionalFormatting>
  <conditionalFormatting sqref="O637:P637">
    <cfRule type="expression" dxfId="2916" priority="3130">
      <formula>MOD(ROW(O637),2) = 0</formula>
    </cfRule>
  </conditionalFormatting>
  <conditionalFormatting sqref="O636:P636">
    <cfRule type="expression" dxfId="2915" priority="3128">
      <formula>MOD(ROW(O636),2) = 0</formula>
    </cfRule>
  </conditionalFormatting>
  <conditionalFormatting sqref="O635:P635">
    <cfRule type="expression" dxfId="2914" priority="3126">
      <formula>MOD(ROW(O635),2) = 0</formula>
    </cfRule>
  </conditionalFormatting>
  <conditionalFormatting sqref="O634:P634">
    <cfRule type="expression" dxfId="2913" priority="3124">
      <formula>MOD(ROW(O634),2) = 0</formula>
    </cfRule>
  </conditionalFormatting>
  <conditionalFormatting sqref="O633:P633">
    <cfRule type="expression" dxfId="2912" priority="3122">
      <formula>MOD(ROW(O633),2) = 0</formula>
    </cfRule>
  </conditionalFormatting>
  <conditionalFormatting sqref="O632:P632">
    <cfRule type="expression" dxfId="2911" priority="3120">
      <formula>MOD(ROW(O632),2) = 0</formula>
    </cfRule>
  </conditionalFormatting>
  <conditionalFormatting sqref="O631:P631">
    <cfRule type="expression" dxfId="2910" priority="3118">
      <formula>MOD(ROW(O631),2) = 0</formula>
    </cfRule>
  </conditionalFormatting>
  <conditionalFormatting sqref="O630:P630">
    <cfRule type="expression" dxfId="2909" priority="3116">
      <formula>MOD(ROW(O630),2) = 0</formula>
    </cfRule>
  </conditionalFormatting>
  <conditionalFormatting sqref="O629:P629">
    <cfRule type="expression" dxfId="2908" priority="3114">
      <formula>MOD(ROW(O629),2) = 0</formula>
    </cfRule>
  </conditionalFormatting>
  <conditionalFormatting sqref="O628:P628">
    <cfRule type="expression" dxfId="2907" priority="3112">
      <formula>MOD(ROW(O628),2) = 0</formula>
    </cfRule>
  </conditionalFormatting>
  <conditionalFormatting sqref="O627:P627">
    <cfRule type="expression" dxfId="2906" priority="3110">
      <formula>MOD(ROW(O627),2) = 0</formula>
    </cfRule>
  </conditionalFormatting>
  <conditionalFormatting sqref="O626:P626">
    <cfRule type="expression" dxfId="2905" priority="3108">
      <formula>MOD(ROW(O626),2) = 0</formula>
    </cfRule>
  </conditionalFormatting>
  <conditionalFormatting sqref="O625:P625">
    <cfRule type="expression" dxfId="2904" priority="3106">
      <formula>MOD(ROW(O625),2) = 0</formula>
    </cfRule>
  </conditionalFormatting>
  <conditionalFormatting sqref="O624:P624">
    <cfRule type="expression" dxfId="2903" priority="3104">
      <formula>MOD(ROW(O624),2) = 0</formula>
    </cfRule>
  </conditionalFormatting>
  <conditionalFormatting sqref="O623:P623">
    <cfRule type="expression" dxfId="2902" priority="3102">
      <formula>MOD(ROW(O623),2) = 0</formula>
    </cfRule>
  </conditionalFormatting>
  <conditionalFormatting sqref="O622:P622">
    <cfRule type="expression" dxfId="2901" priority="3100">
      <formula>MOD(ROW(O622),2) = 0</formula>
    </cfRule>
  </conditionalFormatting>
  <conditionalFormatting sqref="O621:P621">
    <cfRule type="expression" dxfId="2900" priority="3098">
      <formula>MOD(ROW(O621),2) = 0</formula>
    </cfRule>
  </conditionalFormatting>
  <conditionalFormatting sqref="O620:P620">
    <cfRule type="expression" dxfId="2899" priority="3096">
      <formula>MOD(ROW(O620),2) = 0</formula>
    </cfRule>
  </conditionalFormatting>
  <conditionalFormatting sqref="O619:P619">
    <cfRule type="expression" dxfId="2898" priority="3094">
      <formula>MOD(ROW(O619),2) = 0</formula>
    </cfRule>
  </conditionalFormatting>
  <conditionalFormatting sqref="O618:P618">
    <cfRule type="expression" dxfId="2897" priority="3092">
      <formula>MOD(ROW(O618),2) = 0</formula>
    </cfRule>
  </conditionalFormatting>
  <conditionalFormatting sqref="O617:P617">
    <cfRule type="expression" dxfId="2896" priority="3090">
      <formula>MOD(ROW(O617),2) = 0</formula>
    </cfRule>
  </conditionalFormatting>
  <conditionalFormatting sqref="O616:P616">
    <cfRule type="expression" dxfId="2895" priority="3088">
      <formula>MOD(ROW(O616),2) = 0</formula>
    </cfRule>
  </conditionalFormatting>
  <conditionalFormatting sqref="O615:P615">
    <cfRule type="expression" dxfId="2894" priority="3086">
      <formula>MOD(ROW(O615),2) = 0</formula>
    </cfRule>
  </conditionalFormatting>
  <conditionalFormatting sqref="O614:P614">
    <cfRule type="expression" dxfId="2893" priority="3084">
      <formula>MOD(ROW(O614),2) = 0</formula>
    </cfRule>
  </conditionalFormatting>
  <conditionalFormatting sqref="O613:P613">
    <cfRule type="expression" dxfId="2892" priority="3082">
      <formula>MOD(ROW(O613),2) = 0</formula>
    </cfRule>
  </conditionalFormatting>
  <conditionalFormatting sqref="O612:P612">
    <cfRule type="expression" dxfId="2891" priority="3080">
      <formula>MOD(ROW(O612),2) = 0</formula>
    </cfRule>
  </conditionalFormatting>
  <conditionalFormatting sqref="O611:P611">
    <cfRule type="expression" dxfId="2890" priority="3078">
      <formula>MOD(ROW(O611),2) = 0</formula>
    </cfRule>
  </conditionalFormatting>
  <conditionalFormatting sqref="O610:P610">
    <cfRule type="expression" dxfId="2889" priority="3076">
      <formula>MOD(ROW(O610),2) = 0</formula>
    </cfRule>
  </conditionalFormatting>
  <conditionalFormatting sqref="O609:P609">
    <cfRule type="expression" dxfId="2888" priority="3074">
      <formula>MOD(ROW(O609),2) = 0</formula>
    </cfRule>
  </conditionalFormatting>
  <conditionalFormatting sqref="O608:P608">
    <cfRule type="expression" dxfId="2887" priority="3072">
      <formula>MOD(ROW(O608),2) = 0</formula>
    </cfRule>
  </conditionalFormatting>
  <conditionalFormatting sqref="O607:P607">
    <cfRule type="expression" dxfId="2886" priority="3070">
      <formula>MOD(ROW(O607),2) = 0</formula>
    </cfRule>
  </conditionalFormatting>
  <conditionalFormatting sqref="O606:P606">
    <cfRule type="expression" dxfId="2885" priority="3068">
      <formula>MOD(ROW(O606),2) = 0</formula>
    </cfRule>
  </conditionalFormatting>
  <conditionalFormatting sqref="O605:P605">
    <cfRule type="expression" dxfId="2884" priority="3066">
      <formula>MOD(ROW(O605),2) = 0</formula>
    </cfRule>
  </conditionalFormatting>
  <conditionalFormatting sqref="O604:P604">
    <cfRule type="expression" dxfId="2883" priority="3064">
      <formula>MOD(ROW(O604),2) = 0</formula>
    </cfRule>
  </conditionalFormatting>
  <conditionalFormatting sqref="O603:P603">
    <cfRule type="expression" dxfId="2882" priority="3062">
      <formula>MOD(ROW(O603),2) = 0</formula>
    </cfRule>
  </conditionalFormatting>
  <conditionalFormatting sqref="O602:P602">
    <cfRule type="expression" dxfId="2881" priority="3060">
      <formula>MOD(ROW(O602),2) = 0</formula>
    </cfRule>
  </conditionalFormatting>
  <conditionalFormatting sqref="O601:P601">
    <cfRule type="expression" dxfId="2880" priority="3058">
      <formula>MOD(ROW(O601),2) = 0</formula>
    </cfRule>
  </conditionalFormatting>
  <conditionalFormatting sqref="O600:P600">
    <cfRule type="expression" dxfId="2879" priority="3056">
      <formula>MOD(ROW(O600),2) = 0</formula>
    </cfRule>
  </conditionalFormatting>
  <conditionalFormatting sqref="O599:P599">
    <cfRule type="expression" dxfId="2878" priority="3054">
      <formula>MOD(ROW(O599),2) = 0</formula>
    </cfRule>
  </conditionalFormatting>
  <conditionalFormatting sqref="O598:P598">
    <cfRule type="expression" dxfId="2877" priority="3052">
      <formula>MOD(ROW(O598),2) = 0</formula>
    </cfRule>
  </conditionalFormatting>
  <conditionalFormatting sqref="O597:P597">
    <cfRule type="expression" dxfId="2876" priority="3050">
      <formula>MOD(ROW(O597),2) = 0</formula>
    </cfRule>
  </conditionalFormatting>
  <conditionalFormatting sqref="O596:P596">
    <cfRule type="expression" dxfId="2875" priority="3048">
      <formula>MOD(ROW(O596),2) = 0</formula>
    </cfRule>
  </conditionalFormatting>
  <conditionalFormatting sqref="O595:P595">
    <cfRule type="expression" dxfId="2874" priority="3046">
      <formula>MOD(ROW(O595),2) = 0</formula>
    </cfRule>
  </conditionalFormatting>
  <conditionalFormatting sqref="O594:P594">
    <cfRule type="expression" dxfId="2873" priority="3044">
      <formula>MOD(ROW(O594),2) = 0</formula>
    </cfRule>
  </conditionalFormatting>
  <conditionalFormatting sqref="O593:P593">
    <cfRule type="expression" dxfId="2872" priority="3042">
      <formula>MOD(ROW(O593),2) = 0</formula>
    </cfRule>
  </conditionalFormatting>
  <conditionalFormatting sqref="O592:P592">
    <cfRule type="expression" dxfId="2871" priority="3040">
      <formula>MOD(ROW(O592),2) = 0</formula>
    </cfRule>
  </conditionalFormatting>
  <conditionalFormatting sqref="O591:P591">
    <cfRule type="expression" dxfId="2870" priority="3038">
      <formula>MOD(ROW(O591),2) = 0</formula>
    </cfRule>
  </conditionalFormatting>
  <conditionalFormatting sqref="O590:P590">
    <cfRule type="expression" dxfId="2869" priority="3036">
      <formula>MOD(ROW(O590),2) = 0</formula>
    </cfRule>
  </conditionalFormatting>
  <conditionalFormatting sqref="O589:P589">
    <cfRule type="expression" dxfId="2868" priority="3034">
      <formula>MOD(ROW(O589),2) = 0</formula>
    </cfRule>
  </conditionalFormatting>
  <conditionalFormatting sqref="O588:P588">
    <cfRule type="expression" dxfId="2867" priority="3032">
      <formula>MOD(ROW(O588),2) = 0</formula>
    </cfRule>
  </conditionalFormatting>
  <conditionalFormatting sqref="O587:P587">
    <cfRule type="expression" dxfId="2866" priority="3030">
      <formula>MOD(ROW(O587),2) = 0</formula>
    </cfRule>
  </conditionalFormatting>
  <conditionalFormatting sqref="O586:P586">
    <cfRule type="expression" dxfId="2865" priority="3028">
      <formula>MOD(ROW(O586),2) = 0</formula>
    </cfRule>
  </conditionalFormatting>
  <conditionalFormatting sqref="O585:P585">
    <cfRule type="expression" dxfId="2864" priority="3026">
      <formula>MOD(ROW(O585),2) = 0</formula>
    </cfRule>
  </conditionalFormatting>
  <conditionalFormatting sqref="O584:P584">
    <cfRule type="expression" dxfId="2863" priority="3024">
      <formula>MOD(ROW(O584),2) = 0</formula>
    </cfRule>
  </conditionalFormatting>
  <conditionalFormatting sqref="O583:P583">
    <cfRule type="expression" dxfId="2862" priority="3022">
      <formula>MOD(ROW(O583),2) = 0</formula>
    </cfRule>
  </conditionalFormatting>
  <conditionalFormatting sqref="O582:P582">
    <cfRule type="expression" dxfId="2861" priority="3020">
      <formula>MOD(ROW(O582),2) = 0</formula>
    </cfRule>
  </conditionalFormatting>
  <conditionalFormatting sqref="O581:P581">
    <cfRule type="expression" dxfId="2860" priority="3018">
      <formula>MOD(ROW(O581),2) = 0</formula>
    </cfRule>
  </conditionalFormatting>
  <conditionalFormatting sqref="O580:P580">
    <cfRule type="expression" dxfId="2859" priority="3016">
      <formula>MOD(ROW(O580),2) = 0</formula>
    </cfRule>
  </conditionalFormatting>
  <conditionalFormatting sqref="O579:P579">
    <cfRule type="expression" dxfId="2858" priority="3014">
      <formula>MOD(ROW(O579),2) = 0</formula>
    </cfRule>
  </conditionalFormatting>
  <conditionalFormatting sqref="O578:P578">
    <cfRule type="expression" dxfId="2857" priority="3012">
      <formula>MOD(ROW(O578),2) = 0</formula>
    </cfRule>
  </conditionalFormatting>
  <conditionalFormatting sqref="O577:P577">
    <cfRule type="expression" dxfId="2856" priority="3010">
      <formula>MOD(ROW(O577),2) = 0</formula>
    </cfRule>
  </conditionalFormatting>
  <conditionalFormatting sqref="O576:P576">
    <cfRule type="expression" dxfId="2855" priority="3008">
      <formula>MOD(ROW(O576),2) = 0</formula>
    </cfRule>
  </conditionalFormatting>
  <conditionalFormatting sqref="O575:P575">
    <cfRule type="expression" dxfId="2854" priority="3006">
      <formula>MOD(ROW(O575),2) = 0</formula>
    </cfRule>
  </conditionalFormatting>
  <conditionalFormatting sqref="O574:P574">
    <cfRule type="expression" dxfId="2853" priority="3004">
      <formula>MOD(ROW(O574),2) = 0</formula>
    </cfRule>
  </conditionalFormatting>
  <conditionalFormatting sqref="O573:P573">
    <cfRule type="expression" dxfId="2852" priority="3002">
      <formula>MOD(ROW(O573),2) = 0</formula>
    </cfRule>
  </conditionalFormatting>
  <conditionalFormatting sqref="O572:P572">
    <cfRule type="expression" dxfId="2851" priority="3000">
      <formula>MOD(ROW(O572),2) = 0</formula>
    </cfRule>
  </conditionalFormatting>
  <conditionalFormatting sqref="O571:P571">
    <cfRule type="expression" dxfId="2850" priority="2998">
      <formula>MOD(ROW(O571),2) = 0</formula>
    </cfRule>
  </conditionalFormatting>
  <conditionalFormatting sqref="O570:P570">
    <cfRule type="expression" dxfId="2849" priority="2996">
      <formula>MOD(ROW(O570),2) = 0</formula>
    </cfRule>
  </conditionalFormatting>
  <conditionalFormatting sqref="O569:P569">
    <cfRule type="expression" dxfId="2848" priority="2994">
      <formula>MOD(ROW(O569),2) = 0</formula>
    </cfRule>
  </conditionalFormatting>
  <conditionalFormatting sqref="O568:P568">
    <cfRule type="expression" dxfId="2847" priority="2992">
      <formula>MOD(ROW(O568),2) = 0</formula>
    </cfRule>
  </conditionalFormatting>
  <conditionalFormatting sqref="O567:P567">
    <cfRule type="expression" dxfId="2846" priority="2990">
      <formula>MOD(ROW(O567),2) = 0</formula>
    </cfRule>
  </conditionalFormatting>
  <conditionalFormatting sqref="O566:P566">
    <cfRule type="expression" dxfId="2845" priority="2988">
      <formula>MOD(ROW(O566),2) = 0</formula>
    </cfRule>
  </conditionalFormatting>
  <conditionalFormatting sqref="O565:P565">
    <cfRule type="expression" dxfId="2844" priority="2986">
      <formula>MOD(ROW(O565),2) = 0</formula>
    </cfRule>
  </conditionalFormatting>
  <conditionalFormatting sqref="O564:P564">
    <cfRule type="expression" dxfId="2843" priority="2984">
      <formula>MOD(ROW(O564),2) = 0</formula>
    </cfRule>
  </conditionalFormatting>
  <conditionalFormatting sqref="O563:P563">
    <cfRule type="expression" dxfId="2842" priority="2982">
      <formula>MOD(ROW(O563),2) = 0</formula>
    </cfRule>
  </conditionalFormatting>
  <conditionalFormatting sqref="O562:P562">
    <cfRule type="expression" dxfId="2841" priority="2980">
      <formula>MOD(ROW(O562),2) = 0</formula>
    </cfRule>
  </conditionalFormatting>
  <conditionalFormatting sqref="O561:P561">
    <cfRule type="expression" dxfId="2840" priority="2978">
      <formula>MOD(ROW(O561),2) = 0</formula>
    </cfRule>
  </conditionalFormatting>
  <conditionalFormatting sqref="O560:P560">
    <cfRule type="expression" dxfId="2839" priority="2976">
      <formula>MOD(ROW(O560),2) = 0</formula>
    </cfRule>
  </conditionalFormatting>
  <conditionalFormatting sqref="O559:P559">
    <cfRule type="expression" dxfId="2838" priority="2974">
      <formula>MOD(ROW(O559),2) = 0</formula>
    </cfRule>
  </conditionalFormatting>
  <conditionalFormatting sqref="O558:P558">
    <cfRule type="expression" dxfId="2837" priority="2972">
      <formula>MOD(ROW(O558),2) = 0</formula>
    </cfRule>
  </conditionalFormatting>
  <conditionalFormatting sqref="O557:P557">
    <cfRule type="expression" dxfId="2836" priority="2970">
      <formula>MOD(ROW(O557),2) = 0</formula>
    </cfRule>
  </conditionalFormatting>
  <conditionalFormatting sqref="O556:P556">
    <cfRule type="expression" dxfId="2835" priority="2968">
      <formula>MOD(ROW(O556),2) = 0</formula>
    </cfRule>
  </conditionalFormatting>
  <conditionalFormatting sqref="O555:P555">
    <cfRule type="expression" dxfId="2834" priority="2966">
      <formula>MOD(ROW(O555),2) = 0</formula>
    </cfRule>
  </conditionalFormatting>
  <conditionalFormatting sqref="O554:P554">
    <cfRule type="expression" dxfId="2833" priority="2964">
      <formula>MOD(ROW(O554),2) = 0</formula>
    </cfRule>
  </conditionalFormatting>
  <conditionalFormatting sqref="O553:P553">
    <cfRule type="expression" dxfId="2832" priority="2962">
      <formula>MOD(ROW(O553),2) = 0</formula>
    </cfRule>
  </conditionalFormatting>
  <conditionalFormatting sqref="O552:P552">
    <cfRule type="expression" dxfId="2831" priority="2960">
      <formula>MOD(ROW(O552),2) = 0</formula>
    </cfRule>
  </conditionalFormatting>
  <conditionalFormatting sqref="O551:P551">
    <cfRule type="expression" dxfId="2830" priority="2958">
      <formula>MOD(ROW(O551),2) = 0</formula>
    </cfRule>
  </conditionalFormatting>
  <conditionalFormatting sqref="O550:P550">
    <cfRule type="expression" dxfId="2829" priority="2956">
      <formula>MOD(ROW(O550),2) = 0</formula>
    </cfRule>
  </conditionalFormatting>
  <conditionalFormatting sqref="O549:P549">
    <cfRule type="expression" dxfId="2828" priority="2954">
      <formula>MOD(ROW(O549),2) = 0</formula>
    </cfRule>
  </conditionalFormatting>
  <conditionalFormatting sqref="O548:P548">
    <cfRule type="expression" dxfId="2827" priority="2952">
      <formula>MOD(ROW(O548),2) = 0</formula>
    </cfRule>
  </conditionalFormatting>
  <conditionalFormatting sqref="O547:P547">
    <cfRule type="expression" dxfId="2826" priority="2950">
      <formula>MOD(ROW(O547),2) = 0</formula>
    </cfRule>
  </conditionalFormatting>
  <conditionalFormatting sqref="O546:P546">
    <cfRule type="expression" dxfId="2825" priority="2948">
      <formula>MOD(ROW(O546),2) = 0</formula>
    </cfRule>
  </conditionalFormatting>
  <conditionalFormatting sqref="O545:P545">
    <cfRule type="expression" dxfId="2824" priority="2946">
      <formula>MOD(ROW(O545),2) = 0</formula>
    </cfRule>
  </conditionalFormatting>
  <conditionalFormatting sqref="O544:P544">
    <cfRule type="expression" dxfId="2823" priority="2944">
      <formula>MOD(ROW(O544),2) = 0</formula>
    </cfRule>
  </conditionalFormatting>
  <conditionalFormatting sqref="O543:P543">
    <cfRule type="expression" dxfId="2822" priority="2942">
      <formula>MOD(ROW(O543),2) = 0</formula>
    </cfRule>
  </conditionalFormatting>
  <conditionalFormatting sqref="O542:P542">
    <cfRule type="expression" dxfId="2821" priority="2940">
      <formula>MOD(ROW(O542),2) = 0</formula>
    </cfRule>
  </conditionalFormatting>
  <conditionalFormatting sqref="O541:P541">
    <cfRule type="expression" dxfId="2820" priority="2936">
      <formula>MOD(ROW(O541),2) = 0</formula>
    </cfRule>
  </conditionalFormatting>
  <conditionalFormatting sqref="O540:P540">
    <cfRule type="expression" dxfId="2819" priority="2934">
      <formula>MOD(ROW(O540),2) = 0</formula>
    </cfRule>
  </conditionalFormatting>
  <conditionalFormatting sqref="O539:P539">
    <cfRule type="expression" dxfId="2818" priority="2932">
      <formula>MOD(ROW(O539),2) = 0</formula>
    </cfRule>
  </conditionalFormatting>
  <conditionalFormatting sqref="O538:P538">
    <cfRule type="expression" dxfId="2817" priority="2930">
      <formula>MOD(ROW(O538),2) = 0</formula>
    </cfRule>
  </conditionalFormatting>
  <conditionalFormatting sqref="O537:P537">
    <cfRule type="expression" dxfId="2816" priority="2928">
      <formula>MOD(ROW(O537),2) = 0</formula>
    </cfRule>
  </conditionalFormatting>
  <conditionalFormatting sqref="O536:P536">
    <cfRule type="expression" dxfId="2815" priority="2926">
      <formula>MOD(ROW(O536),2) = 0</formula>
    </cfRule>
  </conditionalFormatting>
  <conditionalFormatting sqref="O535:P535">
    <cfRule type="expression" dxfId="2814" priority="2924">
      <formula>MOD(ROW(O535),2) = 0</formula>
    </cfRule>
  </conditionalFormatting>
  <conditionalFormatting sqref="O534:P534">
    <cfRule type="expression" dxfId="2813" priority="2922">
      <formula>MOD(ROW(O534),2) = 0</formula>
    </cfRule>
  </conditionalFormatting>
  <conditionalFormatting sqref="O533:P533">
    <cfRule type="expression" dxfId="2812" priority="2920">
      <formula>MOD(ROW(O533),2) = 0</formula>
    </cfRule>
  </conditionalFormatting>
  <conditionalFormatting sqref="O532:P532">
    <cfRule type="expression" dxfId="2811" priority="2918">
      <formula>MOD(ROW(O532),2) = 0</formula>
    </cfRule>
  </conditionalFormatting>
  <conditionalFormatting sqref="O531:P531">
    <cfRule type="expression" dxfId="2810" priority="2916">
      <formula>MOD(ROW(O531),2) = 0</formula>
    </cfRule>
  </conditionalFormatting>
  <conditionalFormatting sqref="O530:P530">
    <cfRule type="expression" dxfId="2809" priority="2914">
      <formula>MOD(ROW(O530),2) = 0</formula>
    </cfRule>
  </conditionalFormatting>
  <conditionalFormatting sqref="O529:P529">
    <cfRule type="expression" dxfId="2808" priority="2912">
      <formula>MOD(ROW(O529),2) = 0</formula>
    </cfRule>
  </conditionalFormatting>
  <conditionalFormatting sqref="O528:P528">
    <cfRule type="expression" dxfId="2807" priority="2910">
      <formula>MOD(ROW(O528),2) = 0</formula>
    </cfRule>
  </conditionalFormatting>
  <conditionalFormatting sqref="O527:P527">
    <cfRule type="expression" dxfId="2806" priority="2908">
      <formula>MOD(ROW(O527),2) = 0</formula>
    </cfRule>
  </conditionalFormatting>
  <conditionalFormatting sqref="O526:P526">
    <cfRule type="expression" dxfId="2805" priority="2906">
      <formula>MOD(ROW(O526),2) = 0</formula>
    </cfRule>
  </conditionalFormatting>
  <conditionalFormatting sqref="O525:P525">
    <cfRule type="expression" dxfId="2804" priority="2904">
      <formula>MOD(ROW(O525),2) = 0</formula>
    </cfRule>
  </conditionalFormatting>
  <conditionalFormatting sqref="O524:P524">
    <cfRule type="expression" dxfId="2803" priority="2902">
      <formula>MOD(ROW(O524),2) = 0</formula>
    </cfRule>
  </conditionalFormatting>
  <conditionalFormatting sqref="O523:P523">
    <cfRule type="expression" dxfId="2802" priority="2900">
      <formula>MOD(ROW(O523),2) = 0</formula>
    </cfRule>
  </conditionalFormatting>
  <conditionalFormatting sqref="O522:P522">
    <cfRule type="expression" dxfId="2801" priority="2898">
      <formula>MOD(ROW(O522),2) = 0</formula>
    </cfRule>
  </conditionalFormatting>
  <conditionalFormatting sqref="O521:P521">
    <cfRule type="expression" dxfId="2800" priority="2896">
      <formula>MOD(ROW(O521),2) = 0</formula>
    </cfRule>
  </conditionalFormatting>
  <conditionalFormatting sqref="O520:P520">
    <cfRule type="expression" dxfId="2799" priority="2894">
      <formula>MOD(ROW(O520),2) = 0</formula>
    </cfRule>
  </conditionalFormatting>
  <conditionalFormatting sqref="O519:P519">
    <cfRule type="expression" dxfId="2798" priority="2892">
      <formula>MOD(ROW(O519),2) = 0</formula>
    </cfRule>
  </conditionalFormatting>
  <conditionalFormatting sqref="O518:P518">
    <cfRule type="expression" dxfId="2797" priority="2890">
      <formula>MOD(ROW(O518),2) = 0</formula>
    </cfRule>
  </conditionalFormatting>
  <conditionalFormatting sqref="O517:P517">
    <cfRule type="expression" dxfId="2796" priority="2888">
      <formula>MOD(ROW(O517),2) = 0</formula>
    </cfRule>
  </conditionalFormatting>
  <conditionalFormatting sqref="O516:P516">
    <cfRule type="expression" dxfId="2795" priority="2886">
      <formula>MOD(ROW(O516),2) = 0</formula>
    </cfRule>
  </conditionalFormatting>
  <conditionalFormatting sqref="O515:P515">
    <cfRule type="expression" dxfId="2794" priority="2884">
      <formula>MOD(ROW(O515),2) = 0</formula>
    </cfRule>
  </conditionalFormatting>
  <conditionalFormatting sqref="O514:P514">
    <cfRule type="expression" dxfId="2793" priority="2882">
      <formula>MOD(ROW(O514),2) = 0</formula>
    </cfRule>
  </conditionalFormatting>
  <conditionalFormatting sqref="O513:P513">
    <cfRule type="expression" dxfId="2792" priority="2880">
      <formula>MOD(ROW(O513),2) = 0</formula>
    </cfRule>
  </conditionalFormatting>
  <conditionalFormatting sqref="O512:P512">
    <cfRule type="expression" dxfId="2791" priority="2878">
      <formula>MOD(ROW(O512),2) = 0</formula>
    </cfRule>
  </conditionalFormatting>
  <conditionalFormatting sqref="O511:P511">
    <cfRule type="expression" dxfId="2790" priority="2876">
      <formula>MOD(ROW(O511),2) = 0</formula>
    </cfRule>
  </conditionalFormatting>
  <conditionalFormatting sqref="O510:P510">
    <cfRule type="expression" dxfId="2789" priority="2874">
      <formula>MOD(ROW(O510),2) = 0</formula>
    </cfRule>
  </conditionalFormatting>
  <conditionalFormatting sqref="O509:P509">
    <cfRule type="expression" dxfId="2788" priority="2872">
      <formula>MOD(ROW(O509),2) = 0</formula>
    </cfRule>
  </conditionalFormatting>
  <conditionalFormatting sqref="O508:P508">
    <cfRule type="expression" dxfId="2787" priority="2870">
      <formula>MOD(ROW(O508),2) = 0</formula>
    </cfRule>
  </conditionalFormatting>
  <conditionalFormatting sqref="O507:P507">
    <cfRule type="expression" dxfId="2786" priority="2868">
      <formula>MOD(ROW(O507),2) = 0</formula>
    </cfRule>
  </conditionalFormatting>
  <conditionalFormatting sqref="O506:P506">
    <cfRule type="expression" dxfId="2785" priority="2866">
      <formula>MOD(ROW(O506),2) = 0</formula>
    </cfRule>
  </conditionalFormatting>
  <conditionalFormatting sqref="O505:P505">
    <cfRule type="expression" dxfId="2784" priority="2864">
      <formula>MOD(ROW(O505),2) = 0</formula>
    </cfRule>
  </conditionalFormatting>
  <conditionalFormatting sqref="O504:P504">
    <cfRule type="expression" dxfId="2783" priority="2862">
      <formula>MOD(ROW(O504),2) = 0</formula>
    </cfRule>
  </conditionalFormatting>
  <conditionalFormatting sqref="O503:P503">
    <cfRule type="expression" dxfId="2782" priority="2860">
      <formula>MOD(ROW(O503),2) = 0</formula>
    </cfRule>
  </conditionalFormatting>
  <conditionalFormatting sqref="O502:P502">
    <cfRule type="expression" dxfId="2781" priority="2858">
      <formula>MOD(ROW(O502),2) = 0</formula>
    </cfRule>
  </conditionalFormatting>
  <conditionalFormatting sqref="O501:P501">
    <cfRule type="expression" dxfId="2780" priority="2856">
      <formula>MOD(ROW(O501),2) = 0</formula>
    </cfRule>
  </conditionalFormatting>
  <conditionalFormatting sqref="O500:P500">
    <cfRule type="expression" dxfId="2779" priority="2854">
      <formula>MOD(ROW(O500),2) = 0</formula>
    </cfRule>
  </conditionalFormatting>
  <conditionalFormatting sqref="O499:P499">
    <cfRule type="expression" dxfId="2778" priority="2852">
      <formula>MOD(ROW(O499),2) = 0</formula>
    </cfRule>
  </conditionalFormatting>
  <conditionalFormatting sqref="O498:P498">
    <cfRule type="expression" dxfId="2777" priority="2850">
      <formula>MOD(ROW(O498),2) = 0</formula>
    </cfRule>
  </conditionalFormatting>
  <conditionalFormatting sqref="O497:P497">
    <cfRule type="expression" dxfId="2776" priority="2848">
      <formula>MOD(ROW(O497),2) = 0</formula>
    </cfRule>
  </conditionalFormatting>
  <conditionalFormatting sqref="O496:P496">
    <cfRule type="expression" dxfId="2775" priority="2846">
      <formula>MOD(ROW(O496),2) = 0</formula>
    </cfRule>
  </conditionalFormatting>
  <conditionalFormatting sqref="O495:P495">
    <cfRule type="expression" dxfId="2774" priority="2844">
      <formula>MOD(ROW(O495),2) = 0</formula>
    </cfRule>
  </conditionalFormatting>
  <conditionalFormatting sqref="O494:P494">
    <cfRule type="expression" dxfId="2773" priority="2842">
      <formula>MOD(ROW(O494),2) = 0</formula>
    </cfRule>
  </conditionalFormatting>
  <conditionalFormatting sqref="O493:P493">
    <cfRule type="expression" dxfId="2772" priority="2840">
      <formula>MOD(ROW(O493),2) = 0</formula>
    </cfRule>
  </conditionalFormatting>
  <conditionalFormatting sqref="O492:P492">
    <cfRule type="expression" dxfId="2771" priority="2838">
      <formula>MOD(ROW(O492),2) = 0</formula>
    </cfRule>
  </conditionalFormatting>
  <conditionalFormatting sqref="O491:P491">
    <cfRule type="expression" dxfId="2770" priority="2836">
      <formula>MOD(ROW(O491),2) = 0</formula>
    </cfRule>
  </conditionalFormatting>
  <conditionalFormatting sqref="O490:P490">
    <cfRule type="expression" dxfId="2769" priority="2834">
      <formula>MOD(ROW(O490),2) = 0</formula>
    </cfRule>
  </conditionalFormatting>
  <conditionalFormatting sqref="O489:P489">
    <cfRule type="expression" dxfId="2768" priority="2832">
      <formula>MOD(ROW(O489),2) = 0</formula>
    </cfRule>
  </conditionalFormatting>
  <conditionalFormatting sqref="O488:P488">
    <cfRule type="expression" dxfId="2767" priority="2830">
      <formula>MOD(ROW(O488),2) = 0</formula>
    </cfRule>
  </conditionalFormatting>
  <conditionalFormatting sqref="O487:P487">
    <cfRule type="expression" dxfId="2766" priority="2828">
      <formula>MOD(ROW(O487),2) = 0</formula>
    </cfRule>
  </conditionalFormatting>
  <conditionalFormatting sqref="O486:P486">
    <cfRule type="expression" dxfId="2765" priority="2826">
      <formula>MOD(ROW(O486),2) = 0</formula>
    </cfRule>
  </conditionalFormatting>
  <conditionalFormatting sqref="O485:P485">
    <cfRule type="expression" dxfId="2764" priority="2824">
      <formula>MOD(ROW(O485),2) = 0</formula>
    </cfRule>
  </conditionalFormatting>
  <conditionalFormatting sqref="O484:P484">
    <cfRule type="expression" dxfId="2763" priority="2822">
      <formula>MOD(ROW(O484),2) = 0</formula>
    </cfRule>
  </conditionalFormatting>
  <conditionalFormatting sqref="O483:P483">
    <cfRule type="expression" dxfId="2762" priority="2820">
      <formula>MOD(ROW(O483),2) = 0</formula>
    </cfRule>
  </conditionalFormatting>
  <conditionalFormatting sqref="O482:P482">
    <cfRule type="expression" dxfId="2761" priority="2818">
      <formula>MOD(ROW(O482),2) = 0</formula>
    </cfRule>
  </conditionalFormatting>
  <conditionalFormatting sqref="O481:P481">
    <cfRule type="expression" dxfId="2760" priority="2816">
      <formula>MOD(ROW(O481),2) = 0</formula>
    </cfRule>
  </conditionalFormatting>
  <conditionalFormatting sqref="O480:P480">
    <cfRule type="expression" dxfId="2759" priority="2814">
      <formula>MOD(ROW(O480),2) = 0</formula>
    </cfRule>
  </conditionalFormatting>
  <conditionalFormatting sqref="O479:P479">
    <cfRule type="expression" dxfId="2758" priority="2812">
      <formula>MOD(ROW(O479),2) = 0</formula>
    </cfRule>
  </conditionalFormatting>
  <conditionalFormatting sqref="O478:P478">
    <cfRule type="expression" dxfId="2757" priority="2810">
      <formula>MOD(ROW(O478),2) = 0</formula>
    </cfRule>
  </conditionalFormatting>
  <conditionalFormatting sqref="O477:P477">
    <cfRule type="expression" dxfId="2756" priority="2808">
      <formula>MOD(ROW(O477),2) = 0</formula>
    </cfRule>
  </conditionalFormatting>
  <conditionalFormatting sqref="O476:P476">
    <cfRule type="expression" dxfId="2755" priority="2806">
      <formula>MOD(ROW(O476),2) = 0</formula>
    </cfRule>
  </conditionalFormatting>
  <conditionalFormatting sqref="O475:P475">
    <cfRule type="expression" dxfId="2754" priority="2804">
      <formula>MOD(ROW(O475),2) = 0</formula>
    </cfRule>
  </conditionalFormatting>
  <conditionalFormatting sqref="O474:P474">
    <cfRule type="expression" dxfId="2753" priority="2802">
      <formula>MOD(ROW(O474),2) = 0</formula>
    </cfRule>
  </conditionalFormatting>
  <conditionalFormatting sqref="O473:P473">
    <cfRule type="expression" dxfId="2752" priority="2800">
      <formula>MOD(ROW(O473),2) = 0</formula>
    </cfRule>
  </conditionalFormatting>
  <conditionalFormatting sqref="O472:P472">
    <cfRule type="expression" dxfId="2751" priority="2798">
      <formula>MOD(ROW(O472),2) = 0</formula>
    </cfRule>
  </conditionalFormatting>
  <conditionalFormatting sqref="O471:P471">
    <cfRule type="expression" dxfId="2750" priority="2796">
      <formula>MOD(ROW(O471),2) = 0</formula>
    </cfRule>
  </conditionalFormatting>
  <conditionalFormatting sqref="O470:P470">
    <cfRule type="expression" dxfId="2749" priority="2794">
      <formula>MOD(ROW(O470),2) = 0</formula>
    </cfRule>
  </conditionalFormatting>
  <conditionalFormatting sqref="O469:P469">
    <cfRule type="expression" dxfId="2748" priority="2792">
      <formula>MOD(ROW(O469),2) = 0</formula>
    </cfRule>
  </conditionalFormatting>
  <conditionalFormatting sqref="O468:P468">
    <cfRule type="expression" dxfId="2747" priority="2790">
      <formula>MOD(ROW(O468),2) = 0</formula>
    </cfRule>
  </conditionalFormatting>
  <conditionalFormatting sqref="O467:P467">
    <cfRule type="expression" dxfId="2746" priority="2788">
      <formula>MOD(ROW(O467),2) = 0</formula>
    </cfRule>
  </conditionalFormatting>
  <conditionalFormatting sqref="O466:P466">
    <cfRule type="expression" dxfId="2745" priority="2786">
      <formula>MOD(ROW(O466),2) = 0</formula>
    </cfRule>
  </conditionalFormatting>
  <conditionalFormatting sqref="O465:P465">
    <cfRule type="expression" dxfId="2744" priority="2784">
      <formula>MOD(ROW(O465),2) = 0</formula>
    </cfRule>
  </conditionalFormatting>
  <conditionalFormatting sqref="O464:P464">
    <cfRule type="expression" dxfId="2743" priority="2782">
      <formula>MOD(ROW(O464),2) = 0</formula>
    </cfRule>
  </conditionalFormatting>
  <conditionalFormatting sqref="O463:P463">
    <cfRule type="expression" dxfId="2742" priority="2780">
      <formula>MOD(ROW(O463),2) = 0</formula>
    </cfRule>
  </conditionalFormatting>
  <conditionalFormatting sqref="A1602:I1612 K1602:N3078 A1657:I1679 A1656:F1656 H1656:I1656 A1716:I1734 A1715:F1715 H1715:I1715 A1767:I1793 A1766:F1766 H1766:I1766 A1795:I1816 A1794:F1794 H1794:I1794 A1856:I1862 A1855:F1855 H1855:I1855 A1864:I1913 A1863:F1863 H1863:I1863 A1947:I2086 A1946:F1946 H1946:I1946 A2439:I2447 A1614:I1620 A1613:F1613 H1613:I1613 A1622:I1651 A1621:F1621 H1621:I1621 A1653:I1655 A1652:F1652 H1652:I1652 A1681:I1698 A1680:F1680 H1680:I1680 A1700:I1714 A1699:F1699 H1699:I1699 A1736:I1765 A1735:F1735 H1735:I1735 A1818:I1818 A1817:F1817 H1817:I1817 A1820:I1829 A1819:F1819 H1819:I1819 A1831:I1854 A1830:F1830 H1830:I1830 A1915:I1926 A1914:F1914 H1914:I1914 A1928:I1945 A1927:F1927 H1927:I1927 A2089:I2091 A2087:F2088 H2087:I2088 A2094:I2103 A2092:F2093 H2092:I2093 A2105:I2151 A2104:F2104 H2104:I2104 A2153:I2176 A2152:F2152 H2152:I2152 A2178:I2262 A2177:F2177 H2177:I2177 A2264:I2267 A2263:F2263 H2263:I2263 A2269:I2288 A2268:F2268 H2268:I2268 A2290:I2319 A2289:F2289 H2289:I2289 A2321:I2350 A2320:F2320 H2320:I2320 A2352:I2352 A2351:F2351 H2351:I2351 A2354:I2358 A2353:F2353 H2353:I2353 A2360:I2390 A2359:F2359 H2359:I2359 A2392:I2436 A2391:F2391 H2391:I2391 A2437:F2438 H2437:I2438 A2449:I2449 A2448:F2448 H2448:I2448 A2451:I2492 A2450:F2450 H2450:I2450 A2494:I2553 A2493:F2493 H2493:I2493 A2555:I2574 A2554:F2554 H2554:I2554 A2576:I2595 A2575:F2575 H2575:I2575 A2597:I2749 A2596:F2596 H2596:I2596 A2752:I3078 A2750:F2751 H2750:I2751">
    <cfRule type="expression" dxfId="2741" priority="2778">
      <formula>MOD(ROW(A1602),2) = 0</formula>
    </cfRule>
  </conditionalFormatting>
  <conditionalFormatting sqref="G1455">
    <cfRule type="expression" dxfId="2740" priority="2777">
      <formula>MOD(ROW(G1455),2) = 0</formula>
    </cfRule>
  </conditionalFormatting>
  <conditionalFormatting sqref="A1601:I1601 K1601:N1601">
    <cfRule type="expression" dxfId="2739" priority="2776">
      <formula>MOD(ROW(A1601),2) = 0</formula>
    </cfRule>
  </conditionalFormatting>
  <conditionalFormatting sqref="A1600:I1600 K1600:N1600">
    <cfRule type="expression" dxfId="2738" priority="2775">
      <formula>MOD(ROW(A1600),2) = 0</formula>
    </cfRule>
  </conditionalFormatting>
  <conditionalFormatting sqref="A1599:I1599 K1599:N1599">
    <cfRule type="expression" dxfId="2737" priority="2774">
      <formula>MOD(ROW(A1599),2) = 0</formula>
    </cfRule>
  </conditionalFormatting>
  <conditionalFormatting sqref="A1598:I1598 K1598:N1598">
    <cfRule type="expression" dxfId="2736" priority="2773">
      <formula>MOD(ROW(A1598),2) = 0</formula>
    </cfRule>
  </conditionalFormatting>
  <conditionalFormatting sqref="A1597:F1597 K1597:N1597 H1597:I1597">
    <cfRule type="expression" dxfId="2735" priority="2772">
      <formula>MOD(ROW(A1597),2) = 0</formula>
    </cfRule>
  </conditionalFormatting>
  <conditionalFormatting sqref="A1596:I1596 K1596:N1596">
    <cfRule type="expression" dxfId="2734" priority="2771">
      <formula>MOD(ROW(A1596),2) = 0</formula>
    </cfRule>
  </conditionalFormatting>
  <conditionalFormatting sqref="A1595:I1595 K1595:N1595">
    <cfRule type="expression" dxfId="2733" priority="2770">
      <formula>MOD(ROW(A1595),2) = 0</formula>
    </cfRule>
  </conditionalFormatting>
  <conditionalFormatting sqref="A1594:I1594 K1594:N1594">
    <cfRule type="expression" dxfId="2732" priority="2769">
      <formula>MOD(ROW(A1594),2) = 0</formula>
    </cfRule>
  </conditionalFormatting>
  <conditionalFormatting sqref="A1593:I1593 K1593:N1593">
    <cfRule type="expression" dxfId="2731" priority="2768">
      <formula>MOD(ROW(A1593),2) = 0</formula>
    </cfRule>
  </conditionalFormatting>
  <conditionalFormatting sqref="A1592:I1592 K1592:N1592">
    <cfRule type="expression" dxfId="2730" priority="2767">
      <formula>MOD(ROW(A1592),2) = 0</formula>
    </cfRule>
  </conditionalFormatting>
  <conditionalFormatting sqref="A1591:I1591 K1591:N1591">
    <cfRule type="expression" dxfId="2729" priority="2766">
      <formula>MOD(ROW(A1591),2) = 0</formula>
    </cfRule>
  </conditionalFormatting>
  <conditionalFormatting sqref="A1590:I1590 K1590:N1590">
    <cfRule type="expression" dxfId="2728" priority="2765">
      <formula>MOD(ROW(A1590),2) = 0</formula>
    </cfRule>
  </conditionalFormatting>
  <conditionalFormatting sqref="A1589:I1589 K1589:N1589">
    <cfRule type="expression" dxfId="2727" priority="2764">
      <formula>MOD(ROW(A1589),2) = 0</formula>
    </cfRule>
  </conditionalFormatting>
  <conditionalFormatting sqref="A1588:F1588 K1588:N1588 H1588:I1588">
    <cfRule type="expression" dxfId="2726" priority="2763">
      <formula>MOD(ROW(A1588),2) = 0</formula>
    </cfRule>
  </conditionalFormatting>
  <conditionalFormatting sqref="A1587:I1587 K1587:N1587">
    <cfRule type="expression" dxfId="2725" priority="2762">
      <formula>MOD(ROW(A1587),2) = 0</formula>
    </cfRule>
  </conditionalFormatting>
  <conditionalFormatting sqref="A1586:I1586 K1586:N1586">
    <cfRule type="expression" dxfId="2724" priority="2761">
      <formula>MOD(ROW(A1586),2) = 0</formula>
    </cfRule>
  </conditionalFormatting>
  <conditionalFormatting sqref="A1585:I1585 K1585:N1585">
    <cfRule type="expression" dxfId="2723" priority="2760">
      <formula>MOD(ROW(A1585),2) = 0</formula>
    </cfRule>
  </conditionalFormatting>
  <conditionalFormatting sqref="A1584:I1584 K1584:N1584">
    <cfRule type="expression" dxfId="2722" priority="2759">
      <formula>MOD(ROW(A1584),2) = 0</formula>
    </cfRule>
  </conditionalFormatting>
  <conditionalFormatting sqref="A1583:I1583 K1583:N1583">
    <cfRule type="expression" dxfId="2721" priority="2758">
      <formula>MOD(ROW(A1583),2) = 0</formula>
    </cfRule>
  </conditionalFormatting>
  <conditionalFormatting sqref="A1582:F1582 K1582:N1582 H1582:I1582">
    <cfRule type="expression" dxfId="2720" priority="2757">
      <formula>MOD(ROW(A1582),2) = 0</formula>
    </cfRule>
  </conditionalFormatting>
  <conditionalFormatting sqref="A1581:I1581 K1581:N1581">
    <cfRule type="expression" dxfId="2719" priority="2756">
      <formula>MOD(ROW(A1581),2) = 0</formula>
    </cfRule>
  </conditionalFormatting>
  <conditionalFormatting sqref="A1580:I1580 K1580:N1580">
    <cfRule type="expression" dxfId="2718" priority="2755">
      <formula>MOD(ROW(A1580),2) = 0</formula>
    </cfRule>
  </conditionalFormatting>
  <conditionalFormatting sqref="A1579:I1579 K1579:N1579">
    <cfRule type="expression" dxfId="2717" priority="2754">
      <formula>MOD(ROW(A1579),2) = 0</formula>
    </cfRule>
  </conditionalFormatting>
  <conditionalFormatting sqref="A1578:I1578 K1578:N1578">
    <cfRule type="expression" dxfId="2716" priority="2753">
      <formula>MOD(ROW(A1578),2) = 0</formula>
    </cfRule>
  </conditionalFormatting>
  <conditionalFormatting sqref="A1577:I1577 K1577:N1577">
    <cfRule type="expression" dxfId="2715" priority="2752">
      <formula>MOD(ROW(A1577),2) = 0</formula>
    </cfRule>
  </conditionalFormatting>
  <conditionalFormatting sqref="A1576:I1576 K1576:N1576">
    <cfRule type="expression" dxfId="2714" priority="2751">
      <formula>MOD(ROW(A1576),2) = 0</formula>
    </cfRule>
  </conditionalFormatting>
  <conditionalFormatting sqref="A1575:I1575 K1575:N1575">
    <cfRule type="expression" dxfId="2713" priority="2750">
      <formula>MOD(ROW(A1575),2) = 0</formula>
    </cfRule>
  </conditionalFormatting>
  <conditionalFormatting sqref="A1574:I1574 K1574:N1574">
    <cfRule type="expression" dxfId="2712" priority="2749">
      <formula>MOD(ROW(A1574),2) = 0</formula>
    </cfRule>
  </conditionalFormatting>
  <conditionalFormatting sqref="A1573:F1573 K1573:N1573 H1573:I1573">
    <cfRule type="expression" dxfId="2711" priority="2748">
      <formula>MOD(ROW(A1573),2) = 0</formula>
    </cfRule>
  </conditionalFormatting>
  <conditionalFormatting sqref="A1572:I1572 K1572:N1572">
    <cfRule type="expression" dxfId="2710" priority="2747">
      <formula>MOD(ROW(A1572),2) = 0</formula>
    </cfRule>
  </conditionalFormatting>
  <conditionalFormatting sqref="A1571:I1571 K1571:N1571">
    <cfRule type="expression" dxfId="2709" priority="2746">
      <formula>MOD(ROW(A1571),2) = 0</formula>
    </cfRule>
  </conditionalFormatting>
  <conditionalFormatting sqref="A1570:I1570 K1570:N1570">
    <cfRule type="expression" dxfId="2708" priority="2745">
      <formula>MOD(ROW(A1570),2) = 0</formula>
    </cfRule>
  </conditionalFormatting>
  <conditionalFormatting sqref="A1569:I1569 K1569:N1569">
    <cfRule type="expression" dxfId="2707" priority="2744">
      <formula>MOD(ROW(A1569),2) = 0</formula>
    </cfRule>
  </conditionalFormatting>
  <conditionalFormatting sqref="A1568:I1568 K1568:N1568">
    <cfRule type="expression" dxfId="2706" priority="2743">
      <formula>MOD(ROW(A1568),2) = 0</formula>
    </cfRule>
  </conditionalFormatting>
  <conditionalFormatting sqref="A1567:I1567 K1567:N1567">
    <cfRule type="expression" dxfId="2705" priority="2742">
      <formula>MOD(ROW(A1567),2) = 0</formula>
    </cfRule>
  </conditionalFormatting>
  <conditionalFormatting sqref="A1566:I1566 K1566:N1566">
    <cfRule type="expression" dxfId="2704" priority="2741">
      <formula>MOD(ROW(A1566),2) = 0</formula>
    </cfRule>
  </conditionalFormatting>
  <conditionalFormatting sqref="A1565:F1565 K1565:N1565 H1565:I1565">
    <cfRule type="expression" dxfId="2703" priority="2740">
      <formula>MOD(ROW(A1565),2) = 0</formula>
    </cfRule>
  </conditionalFormatting>
  <conditionalFormatting sqref="A1564:I1564 K1564:N1564">
    <cfRule type="expression" dxfId="2702" priority="2739">
      <formula>MOD(ROW(A1564),2) = 0</formula>
    </cfRule>
  </conditionalFormatting>
  <conditionalFormatting sqref="A1563:I1563 K1563:N1563">
    <cfRule type="expression" dxfId="2701" priority="2738">
      <formula>MOD(ROW(A1563),2) = 0</formula>
    </cfRule>
  </conditionalFormatting>
  <conditionalFormatting sqref="A1562:I1562 K1562:N1562">
    <cfRule type="expression" dxfId="2700" priority="2737">
      <formula>MOD(ROW(A1562),2) = 0</formula>
    </cfRule>
  </conditionalFormatting>
  <conditionalFormatting sqref="A1561:I1561 K1561:N1561">
    <cfRule type="expression" dxfId="2699" priority="2736">
      <formula>MOD(ROW(A1561),2) = 0</formula>
    </cfRule>
  </conditionalFormatting>
  <conditionalFormatting sqref="A1560:I1560 K1560:N1560">
    <cfRule type="expression" dxfId="2698" priority="2735">
      <formula>MOD(ROW(A1560),2) = 0</formula>
    </cfRule>
  </conditionalFormatting>
  <conditionalFormatting sqref="A1559:I1559 K1559:N1559">
    <cfRule type="expression" dxfId="2697" priority="2734">
      <formula>MOD(ROW(A1559),2) = 0</formula>
    </cfRule>
  </conditionalFormatting>
  <conditionalFormatting sqref="A1558:I1558 K1558:N1558">
    <cfRule type="expression" dxfId="2696" priority="2733">
      <formula>MOD(ROW(A1558),2) = 0</formula>
    </cfRule>
  </conditionalFormatting>
  <conditionalFormatting sqref="A1557:I1557 K1557:N1557">
    <cfRule type="expression" dxfId="2695" priority="2732">
      <formula>MOD(ROW(A1557),2) = 0</formula>
    </cfRule>
  </conditionalFormatting>
  <conditionalFormatting sqref="A1556:I1556 K1556:N1556">
    <cfRule type="expression" dxfId="2694" priority="2731">
      <formula>MOD(ROW(A1556),2) = 0</formula>
    </cfRule>
  </conditionalFormatting>
  <conditionalFormatting sqref="A1555:I1555 K1555:N1555">
    <cfRule type="expression" dxfId="2693" priority="2730">
      <formula>MOD(ROW(A1555),2) = 0</formula>
    </cfRule>
  </conditionalFormatting>
  <conditionalFormatting sqref="A1554:I1554 K1554:N1554">
    <cfRule type="expression" dxfId="2692" priority="2729">
      <formula>MOD(ROW(A1554),2) = 0</formula>
    </cfRule>
  </conditionalFormatting>
  <conditionalFormatting sqref="A1553:I1553 K1553:N1553">
    <cfRule type="expression" dxfId="2691" priority="2728">
      <formula>MOD(ROW(A1553),2) = 0</formula>
    </cfRule>
  </conditionalFormatting>
  <conditionalFormatting sqref="A1552:I1552 K1552:N1552">
    <cfRule type="expression" dxfId="2690" priority="2727">
      <formula>MOD(ROW(A1552),2) = 0</formula>
    </cfRule>
  </conditionalFormatting>
  <conditionalFormatting sqref="A1551:I1551 K1551:N1551">
    <cfRule type="expression" dxfId="2689" priority="2726">
      <formula>MOD(ROW(A1551),2) = 0</formula>
    </cfRule>
  </conditionalFormatting>
  <conditionalFormatting sqref="A1550:I1550 K1550:N1550">
    <cfRule type="expression" dxfId="2688" priority="2725">
      <formula>MOD(ROW(A1550),2) = 0</formula>
    </cfRule>
  </conditionalFormatting>
  <conditionalFormatting sqref="A1549:I1549 K1549:N1549">
    <cfRule type="expression" dxfId="2687" priority="2724">
      <formula>MOD(ROW(A1549),2) = 0</formula>
    </cfRule>
  </conditionalFormatting>
  <conditionalFormatting sqref="A1548:I1548 K1548:N1548">
    <cfRule type="expression" dxfId="2686" priority="2723">
      <formula>MOD(ROW(A1548),2) = 0</formula>
    </cfRule>
  </conditionalFormatting>
  <conditionalFormatting sqref="A1547:I1547 K1547:N1547">
    <cfRule type="expression" dxfId="2685" priority="2722">
      <formula>MOD(ROW(A1547),2) = 0</formula>
    </cfRule>
  </conditionalFormatting>
  <conditionalFormatting sqref="A1546:I1546 K1546:N1546">
    <cfRule type="expression" dxfId="2684" priority="2721">
      <formula>MOD(ROW(A1546),2) = 0</formula>
    </cfRule>
  </conditionalFormatting>
  <conditionalFormatting sqref="A1545:I1545 K1545:N1545">
    <cfRule type="expression" dxfId="2683" priority="2720">
      <formula>MOD(ROW(A1545),2) = 0</formula>
    </cfRule>
  </conditionalFormatting>
  <conditionalFormatting sqref="A1544:I1544 K1544:N1544">
    <cfRule type="expression" dxfId="2682" priority="2719">
      <formula>MOD(ROW(A1544),2) = 0</formula>
    </cfRule>
  </conditionalFormatting>
  <conditionalFormatting sqref="A1543:I1543 K1543:N1543">
    <cfRule type="expression" dxfId="2681" priority="2718">
      <formula>MOD(ROW(A1543),2) = 0</formula>
    </cfRule>
  </conditionalFormatting>
  <conditionalFormatting sqref="A1542:I1542 K1542:N1542">
    <cfRule type="expression" dxfId="2680" priority="2717">
      <formula>MOD(ROW(A1542),2) = 0</formula>
    </cfRule>
  </conditionalFormatting>
  <conditionalFormatting sqref="A1541:I1541 K1541:N1541">
    <cfRule type="expression" dxfId="2679" priority="2716">
      <formula>MOD(ROW(A1541),2) = 0</formula>
    </cfRule>
  </conditionalFormatting>
  <conditionalFormatting sqref="A1540:I1540 K1540:N1540">
    <cfRule type="expression" dxfId="2678" priority="2715">
      <formula>MOD(ROW(A1540),2) = 0</formula>
    </cfRule>
  </conditionalFormatting>
  <conditionalFormatting sqref="A1539:I1539 K1539:N1539">
    <cfRule type="expression" dxfId="2677" priority="2714">
      <formula>MOD(ROW(A1539),2) = 0</formula>
    </cfRule>
  </conditionalFormatting>
  <conditionalFormatting sqref="A1538:I1538 K1538:N1538">
    <cfRule type="expression" dxfId="2676" priority="2713">
      <formula>MOD(ROW(A1538),2) = 0</formula>
    </cfRule>
  </conditionalFormatting>
  <conditionalFormatting sqref="A1537:I1537 K1537:N1537">
    <cfRule type="expression" dxfId="2675" priority="2712">
      <formula>MOD(ROW(A1537),2) = 0</formula>
    </cfRule>
  </conditionalFormatting>
  <conditionalFormatting sqref="A1536:I1536 K1536:N1536">
    <cfRule type="expression" dxfId="2674" priority="2711">
      <formula>MOD(ROW(A1536),2) = 0</formula>
    </cfRule>
  </conditionalFormatting>
  <conditionalFormatting sqref="A1535:I1535 K1535:N1535">
    <cfRule type="expression" dxfId="2673" priority="2710">
      <formula>MOD(ROW(A1535),2) = 0</formula>
    </cfRule>
  </conditionalFormatting>
  <conditionalFormatting sqref="A1534:I1534 K1534:N1534">
    <cfRule type="expression" dxfId="2672" priority="2709">
      <formula>MOD(ROW(A1534),2) = 0</formula>
    </cfRule>
  </conditionalFormatting>
  <conditionalFormatting sqref="A1533:I1533 K1533:N1533">
    <cfRule type="expression" dxfId="2671" priority="2708">
      <formula>MOD(ROW(A1533),2) = 0</formula>
    </cfRule>
  </conditionalFormatting>
  <conditionalFormatting sqref="A1532:I1532 K1532:N1532">
    <cfRule type="expression" dxfId="2670" priority="2707">
      <formula>MOD(ROW(A1532),2) = 0</formula>
    </cfRule>
  </conditionalFormatting>
  <conditionalFormatting sqref="A1531:I1531 K1531:N1531">
    <cfRule type="expression" dxfId="2669" priority="2706">
      <formula>MOD(ROW(A1531),2) = 0</formula>
    </cfRule>
  </conditionalFormatting>
  <conditionalFormatting sqref="A1530:I1530 K1530:N1530">
    <cfRule type="expression" dxfId="2668" priority="2705">
      <formula>MOD(ROW(A1530),2) = 0</formula>
    </cfRule>
  </conditionalFormatting>
  <conditionalFormatting sqref="A1529:I1529 K1529:N1529">
    <cfRule type="expression" dxfId="2667" priority="2704">
      <formula>MOD(ROW(A1529),2) = 0</formula>
    </cfRule>
  </conditionalFormatting>
  <conditionalFormatting sqref="A1528:I1528 K1528:N1528">
    <cfRule type="expression" dxfId="2666" priority="2703">
      <formula>MOD(ROW(A1528),2) = 0</formula>
    </cfRule>
  </conditionalFormatting>
  <conditionalFormatting sqref="A1527:I1527 K1527:N1527">
    <cfRule type="expression" dxfId="2665" priority="2702">
      <formula>MOD(ROW(A1527),2) = 0</formula>
    </cfRule>
  </conditionalFormatting>
  <conditionalFormatting sqref="A1526:I1526 K1526:N1526">
    <cfRule type="expression" dxfId="2664" priority="2701">
      <formula>MOD(ROW(A1526),2) = 0</formula>
    </cfRule>
  </conditionalFormatting>
  <conditionalFormatting sqref="A1525:I1525 K1525:N1525">
    <cfRule type="expression" dxfId="2663" priority="2700">
      <formula>MOD(ROW(A1525),2) = 0</formula>
    </cfRule>
  </conditionalFormatting>
  <conditionalFormatting sqref="A1524:I1524 K1524:N1524">
    <cfRule type="expression" dxfId="2662" priority="2699">
      <formula>MOD(ROW(A1524),2) = 0</formula>
    </cfRule>
  </conditionalFormatting>
  <conditionalFormatting sqref="A1523:I1523 K1523:N1523">
    <cfRule type="expression" dxfId="2661" priority="2698">
      <formula>MOD(ROW(A1523),2) = 0</formula>
    </cfRule>
  </conditionalFormatting>
  <conditionalFormatting sqref="A1522:I1522 K1522:N1522">
    <cfRule type="expression" dxfId="2660" priority="2697">
      <formula>MOD(ROW(A1522),2) = 0</formula>
    </cfRule>
  </conditionalFormatting>
  <conditionalFormatting sqref="A1521:I1521 K1521:N1521">
    <cfRule type="expression" dxfId="2659" priority="2696">
      <formula>MOD(ROW(A1521),2) = 0</formula>
    </cfRule>
  </conditionalFormatting>
  <conditionalFormatting sqref="A1520:I1520 K1520:N1520">
    <cfRule type="expression" dxfId="2658" priority="2695">
      <formula>MOD(ROW(A1520),2) = 0</formula>
    </cfRule>
  </conditionalFormatting>
  <conditionalFormatting sqref="A1519:I1519 K1519:N1519">
    <cfRule type="expression" dxfId="2657" priority="2694">
      <formula>MOD(ROW(A1519),2) = 0</formula>
    </cfRule>
  </conditionalFormatting>
  <conditionalFormatting sqref="A1518:I1518 K1518:N1518">
    <cfRule type="expression" dxfId="2656" priority="2693">
      <formula>MOD(ROW(A1518),2) = 0</formula>
    </cfRule>
  </conditionalFormatting>
  <conditionalFormatting sqref="A1517:I1517 K1517:N1517">
    <cfRule type="expression" dxfId="2655" priority="2692">
      <formula>MOD(ROW(A1517),2) = 0</formula>
    </cfRule>
  </conditionalFormatting>
  <conditionalFormatting sqref="A1516:I1516 K1516:N1516">
    <cfRule type="expression" dxfId="2654" priority="2691">
      <formula>MOD(ROW(A1516),2) = 0</formula>
    </cfRule>
  </conditionalFormatting>
  <conditionalFormatting sqref="A1515:I1515 K1515:N1515">
    <cfRule type="expression" dxfId="2653" priority="2690">
      <formula>MOD(ROW(A1515),2) = 0</formula>
    </cfRule>
  </conditionalFormatting>
  <conditionalFormatting sqref="A1514:I1514 K1514:N1514">
    <cfRule type="expression" dxfId="2652" priority="2689">
      <formula>MOD(ROW(A1514),2) = 0</formula>
    </cfRule>
  </conditionalFormatting>
  <conditionalFormatting sqref="A1513:I1513 K1513:N1513">
    <cfRule type="expression" dxfId="2651" priority="2688">
      <formula>MOD(ROW(A1513),2) = 0</formula>
    </cfRule>
  </conditionalFormatting>
  <conditionalFormatting sqref="A1512:I1512 K1512:N1512">
    <cfRule type="expression" dxfId="2650" priority="2687">
      <formula>MOD(ROW(A1512),2) = 0</formula>
    </cfRule>
  </conditionalFormatting>
  <conditionalFormatting sqref="A1511:I1511 K1511:N1511">
    <cfRule type="expression" dxfId="2649" priority="2686">
      <formula>MOD(ROW(A1511),2) = 0</formula>
    </cfRule>
  </conditionalFormatting>
  <conditionalFormatting sqref="A1510:I1510 K1510:N1510">
    <cfRule type="expression" dxfId="2648" priority="2685">
      <formula>MOD(ROW(A1510),2) = 0</formula>
    </cfRule>
  </conditionalFormatting>
  <conditionalFormatting sqref="A1509:I1509 K1509:N1509">
    <cfRule type="expression" dxfId="2647" priority="2684">
      <formula>MOD(ROW(A1509),2) = 0</formula>
    </cfRule>
  </conditionalFormatting>
  <conditionalFormatting sqref="A1508:I1508 K1508:N1508">
    <cfRule type="expression" dxfId="2646" priority="2683">
      <formula>MOD(ROW(A1508),2) = 0</formula>
    </cfRule>
  </conditionalFormatting>
  <conditionalFormatting sqref="A1507:I1507 K1507:N1507">
    <cfRule type="expression" dxfId="2645" priority="2682">
      <formula>MOD(ROW(A1507),2) = 0</formula>
    </cfRule>
  </conditionalFormatting>
  <conditionalFormatting sqref="A1506:I1506 K1506:N1506">
    <cfRule type="expression" dxfId="2644" priority="2681">
      <formula>MOD(ROW(A1506),2) = 0</formula>
    </cfRule>
  </conditionalFormatting>
  <conditionalFormatting sqref="A1505:I1505 K1505:N1505">
    <cfRule type="expression" dxfId="2643" priority="2680">
      <formula>MOD(ROW(A1505),2) = 0</formula>
    </cfRule>
  </conditionalFormatting>
  <conditionalFormatting sqref="A1504:I1504 K1504:N1504">
    <cfRule type="expression" dxfId="2642" priority="2679">
      <formula>MOD(ROW(A1504),2) = 0</formula>
    </cfRule>
  </conditionalFormatting>
  <conditionalFormatting sqref="A1503:I1503 K1503:N1503">
    <cfRule type="expression" dxfId="2641" priority="2678">
      <formula>MOD(ROW(A1503),2) = 0</formula>
    </cfRule>
  </conditionalFormatting>
  <conditionalFormatting sqref="A1502:I1502 K1502:N1502">
    <cfRule type="expression" dxfId="2640" priority="2677">
      <formula>MOD(ROW(A1502),2) = 0</formula>
    </cfRule>
  </conditionalFormatting>
  <conditionalFormatting sqref="A1501:I1501 K1501:N1501">
    <cfRule type="expression" dxfId="2639" priority="2676">
      <formula>MOD(ROW(A1501),2) = 0</formula>
    </cfRule>
  </conditionalFormatting>
  <conditionalFormatting sqref="A1500:I1500 K1500:N1500">
    <cfRule type="expression" dxfId="2638" priority="2675">
      <formula>MOD(ROW(A1500),2) = 0</formula>
    </cfRule>
  </conditionalFormatting>
  <conditionalFormatting sqref="A1499:I1499 K1499:N1499">
    <cfRule type="expression" dxfId="2637" priority="2674">
      <formula>MOD(ROW(A1499),2) = 0</formula>
    </cfRule>
  </conditionalFormatting>
  <conditionalFormatting sqref="A1498:I1498 K1498:N1498">
    <cfRule type="expression" dxfId="2636" priority="2673">
      <formula>MOD(ROW(A1498),2) = 0</formula>
    </cfRule>
  </conditionalFormatting>
  <conditionalFormatting sqref="A1497:I1497 K1497:N1497">
    <cfRule type="expression" dxfId="2635" priority="2672">
      <formula>MOD(ROW(A1497),2) = 0</formula>
    </cfRule>
  </conditionalFormatting>
  <conditionalFormatting sqref="A1496:I1496 K1496:N1496">
    <cfRule type="expression" dxfId="2634" priority="2671">
      <formula>MOD(ROW(A1496),2) = 0</formula>
    </cfRule>
  </conditionalFormatting>
  <conditionalFormatting sqref="A1495:I1495 K1495:N1495">
    <cfRule type="expression" dxfId="2633" priority="2670">
      <formula>MOD(ROW(A1495),2) = 0</formula>
    </cfRule>
  </conditionalFormatting>
  <conditionalFormatting sqref="A1494:I1494 K1494:N1494">
    <cfRule type="expression" dxfId="2632" priority="2669">
      <formula>MOD(ROW(A1494),2) = 0</formula>
    </cfRule>
  </conditionalFormatting>
  <conditionalFormatting sqref="A1493:I1493 K1493:N1493">
    <cfRule type="expression" dxfId="2631" priority="2668">
      <formula>MOD(ROW(A1493),2) = 0</formula>
    </cfRule>
  </conditionalFormatting>
  <conditionalFormatting sqref="A1492:I1492 K1492:N1492">
    <cfRule type="expression" dxfId="2630" priority="2667">
      <formula>MOD(ROW(A1492),2) = 0</formula>
    </cfRule>
  </conditionalFormatting>
  <conditionalFormatting sqref="A1491:I1491 K1491:N1491">
    <cfRule type="expression" dxfId="2629" priority="2666">
      <formula>MOD(ROW(A1491),2) = 0</formula>
    </cfRule>
  </conditionalFormatting>
  <conditionalFormatting sqref="A1490:I1490 K1490:N1490">
    <cfRule type="expression" dxfId="2628" priority="2665">
      <formula>MOD(ROW(A1490),2) = 0</formula>
    </cfRule>
  </conditionalFormatting>
  <conditionalFormatting sqref="A1489:I1489 K1489:N1489">
    <cfRule type="expression" dxfId="2627" priority="2664">
      <formula>MOD(ROW(A1489),2) = 0</formula>
    </cfRule>
  </conditionalFormatting>
  <conditionalFormatting sqref="A1488:F1488 K1488:N1488 H1488:I1488">
    <cfRule type="expression" dxfId="2626" priority="2663">
      <formula>MOD(ROW(A1488),2) = 0</formula>
    </cfRule>
  </conditionalFormatting>
  <conditionalFormatting sqref="A1487:I1487 K1487:N1487">
    <cfRule type="expression" dxfId="2625" priority="2662">
      <formula>MOD(ROW(A1487),2) = 0</formula>
    </cfRule>
  </conditionalFormatting>
  <conditionalFormatting sqref="A1486:I1486 K1486:N1486">
    <cfRule type="expression" dxfId="2624" priority="2661">
      <formula>MOD(ROW(A1486),2) = 0</formula>
    </cfRule>
  </conditionalFormatting>
  <conditionalFormatting sqref="A1485:I1485 K1485:N1485">
    <cfRule type="expression" dxfId="2623" priority="2660">
      <formula>MOD(ROW(A1485),2) = 0</formula>
    </cfRule>
  </conditionalFormatting>
  <conditionalFormatting sqref="A1484:I1484 K1484:N1484">
    <cfRule type="expression" dxfId="2622" priority="2659">
      <formula>MOD(ROW(A1484),2) = 0</formula>
    </cfRule>
  </conditionalFormatting>
  <conditionalFormatting sqref="A1483:I1483 K1483:N1483">
    <cfRule type="expression" dxfId="2621" priority="2658">
      <formula>MOD(ROW(A1483),2) = 0</formula>
    </cfRule>
  </conditionalFormatting>
  <conditionalFormatting sqref="A1482:I1482 K1482:N1482">
    <cfRule type="expression" dxfId="2620" priority="2657">
      <formula>MOD(ROW(A1482),2) = 0</formula>
    </cfRule>
  </conditionalFormatting>
  <conditionalFormatting sqref="A1481:I1481 K1481:N1481">
    <cfRule type="expression" dxfId="2619" priority="2656">
      <formula>MOD(ROW(A1481),2) = 0</formula>
    </cfRule>
  </conditionalFormatting>
  <conditionalFormatting sqref="A1480:F1480 K1480:N1480 H1480:I1480">
    <cfRule type="expression" dxfId="2618" priority="2655">
      <formula>MOD(ROW(A1480),2) = 0</formula>
    </cfRule>
  </conditionalFormatting>
  <conditionalFormatting sqref="A1479:I1479 K1479:N1479">
    <cfRule type="expression" dxfId="2617" priority="2654">
      <formula>MOD(ROW(A1479),2) = 0</formula>
    </cfRule>
  </conditionalFormatting>
  <conditionalFormatting sqref="A1478:I1478 K1478:N1478">
    <cfRule type="expression" dxfId="2616" priority="2653">
      <formula>MOD(ROW(A1478),2) = 0</formula>
    </cfRule>
  </conditionalFormatting>
  <conditionalFormatting sqref="A1477:F1477 K1477:N1477 H1477:I1477">
    <cfRule type="expression" dxfId="2615" priority="2652">
      <formula>MOD(ROW(A1477),2) = 0</formula>
    </cfRule>
  </conditionalFormatting>
  <conditionalFormatting sqref="A1476:I1476 K1476:N1476">
    <cfRule type="expression" dxfId="2614" priority="2651">
      <formula>MOD(ROW(A1476),2) = 0</formula>
    </cfRule>
  </conditionalFormatting>
  <conditionalFormatting sqref="A1475:I1475 K1475:N1475">
    <cfRule type="expression" dxfId="2613" priority="2650">
      <formula>MOD(ROW(A1475),2) = 0</formula>
    </cfRule>
  </conditionalFormatting>
  <conditionalFormatting sqref="A1474:I1474 K1474:N1474">
    <cfRule type="expression" dxfId="2612" priority="2649">
      <formula>MOD(ROW(A1474),2) = 0</formula>
    </cfRule>
  </conditionalFormatting>
  <conditionalFormatting sqref="A1473:I1473 K1473:N1473">
    <cfRule type="expression" dxfId="2611" priority="2648">
      <formula>MOD(ROW(A1473),2) = 0</formula>
    </cfRule>
  </conditionalFormatting>
  <conditionalFormatting sqref="A1472:F1472 K1472:N1472 H1472:I1472">
    <cfRule type="expression" dxfId="2610" priority="2647">
      <formula>MOD(ROW(A1472),2) = 0</formula>
    </cfRule>
  </conditionalFormatting>
  <conditionalFormatting sqref="A1471:I1471 K1471:N1471">
    <cfRule type="expression" dxfId="2609" priority="2646">
      <formula>MOD(ROW(A1471),2) = 0</formula>
    </cfRule>
  </conditionalFormatting>
  <conditionalFormatting sqref="A1470:F1470 K1470:N1470 H1470:I1470">
    <cfRule type="expression" dxfId="2608" priority="2645">
      <formula>MOD(ROW(A1470),2) = 0</formula>
    </cfRule>
  </conditionalFormatting>
  <conditionalFormatting sqref="A1469:I1469 K1469:N1469">
    <cfRule type="expression" dxfId="2607" priority="2644">
      <formula>MOD(ROW(A1469),2) = 0</formula>
    </cfRule>
  </conditionalFormatting>
  <conditionalFormatting sqref="A1468:I1468 K1468:N1468">
    <cfRule type="expression" dxfId="2606" priority="2643">
      <formula>MOD(ROW(A1468),2) = 0</formula>
    </cfRule>
  </conditionalFormatting>
  <conditionalFormatting sqref="A1467:I1467 K1467:N1467">
    <cfRule type="expression" dxfId="2605" priority="2642">
      <formula>MOD(ROW(A1467),2) = 0</formula>
    </cfRule>
  </conditionalFormatting>
  <conditionalFormatting sqref="A1466:I1466 K1466:N1466">
    <cfRule type="expression" dxfId="2604" priority="2641">
      <formula>MOD(ROW(A1466),2) = 0</formula>
    </cfRule>
  </conditionalFormatting>
  <conditionalFormatting sqref="A1465:I1465 K1465:N1465">
    <cfRule type="expression" dxfId="2603" priority="2640">
      <formula>MOD(ROW(A1465),2) = 0</formula>
    </cfRule>
  </conditionalFormatting>
  <conditionalFormatting sqref="A1464:I1464 K1464:N1464">
    <cfRule type="expression" dxfId="2602" priority="2639">
      <formula>MOD(ROW(A1464),2) = 0</formula>
    </cfRule>
  </conditionalFormatting>
  <conditionalFormatting sqref="A1463:I1463 K1463:N1463">
    <cfRule type="expression" dxfId="2601" priority="2638">
      <formula>MOD(ROW(A1463),2) = 0</formula>
    </cfRule>
  </conditionalFormatting>
  <conditionalFormatting sqref="A1462:I1462 K1462:N1462">
    <cfRule type="expression" dxfId="2600" priority="2637">
      <formula>MOD(ROW(A1462),2) = 0</formula>
    </cfRule>
  </conditionalFormatting>
  <conditionalFormatting sqref="A1461:I1461 K1461:N1461">
    <cfRule type="expression" dxfId="2599" priority="2636">
      <formula>MOD(ROW(A1461),2) = 0</formula>
    </cfRule>
  </conditionalFormatting>
  <conditionalFormatting sqref="A1460:I1460 K1460:N1460">
    <cfRule type="expression" dxfId="2598" priority="2635">
      <formula>MOD(ROW(A1460),2) = 0</formula>
    </cfRule>
  </conditionalFormatting>
  <conditionalFormatting sqref="A1459:I1459 K1459:N1459">
    <cfRule type="expression" dxfId="2597" priority="2634">
      <formula>MOD(ROW(A1459),2) = 0</formula>
    </cfRule>
  </conditionalFormatting>
  <conditionalFormatting sqref="A1458:I1458 K1458:N1458">
    <cfRule type="expression" dxfId="2596" priority="2633">
      <formula>MOD(ROW(A1458),2) = 0</formula>
    </cfRule>
  </conditionalFormatting>
  <conditionalFormatting sqref="A1457:I1457 K1457:N1457">
    <cfRule type="expression" dxfId="2595" priority="2632">
      <formula>MOD(ROW(A1457),2) = 0</formula>
    </cfRule>
  </conditionalFormatting>
  <conditionalFormatting sqref="A1456:I1456 K1456:N1456">
    <cfRule type="expression" dxfId="2594" priority="2631">
      <formula>MOD(ROW(A1456),2) = 0</formula>
    </cfRule>
  </conditionalFormatting>
  <conditionalFormatting sqref="A1455:F1455 H1455:I1455 K1455:N1455">
    <cfRule type="expression" dxfId="2593" priority="2630">
      <formula>MOD(ROW(A1455),2) = 0</formula>
    </cfRule>
  </conditionalFormatting>
  <conditionalFormatting sqref="A1454:I1454 K1454:N1454">
    <cfRule type="expression" dxfId="2592" priority="2629">
      <formula>MOD(ROW(A1454),2) = 0</formula>
    </cfRule>
  </conditionalFormatting>
  <conditionalFormatting sqref="A1453:I1453 K1453:N1453">
    <cfRule type="expression" dxfId="2591" priority="2628">
      <formula>MOD(ROW(A1453),2) = 0</formula>
    </cfRule>
  </conditionalFormatting>
  <conditionalFormatting sqref="A1452:I1452 K1452:N1452">
    <cfRule type="expression" dxfId="2590" priority="2627">
      <formula>MOD(ROW(A1452),2) = 0</formula>
    </cfRule>
  </conditionalFormatting>
  <conditionalFormatting sqref="A1451:I1451 K1451:N1451">
    <cfRule type="expression" dxfId="2589" priority="2626">
      <formula>MOD(ROW(A1451),2) = 0</formula>
    </cfRule>
  </conditionalFormatting>
  <conditionalFormatting sqref="A1450:I1450 K1450:N1450">
    <cfRule type="expression" dxfId="2588" priority="2625">
      <formula>MOD(ROW(A1450),2) = 0</formula>
    </cfRule>
  </conditionalFormatting>
  <conditionalFormatting sqref="A1449:F1449 K1449:N1449 H1449:I1449">
    <cfRule type="expression" dxfId="2587" priority="2624">
      <formula>MOD(ROW(A1449),2) = 0</formula>
    </cfRule>
  </conditionalFormatting>
  <conditionalFormatting sqref="A1448:I1448 K1448:N1448">
    <cfRule type="expression" dxfId="2586" priority="2623">
      <formula>MOD(ROW(A1448),2) = 0</formula>
    </cfRule>
  </conditionalFormatting>
  <conditionalFormatting sqref="A1447:I1447 K1447:N1447">
    <cfRule type="expression" dxfId="2585" priority="2622">
      <formula>MOD(ROW(A1447),2) = 0</formula>
    </cfRule>
  </conditionalFormatting>
  <conditionalFormatting sqref="A1446:I1446 K1446:N1446">
    <cfRule type="expression" dxfId="2584" priority="2621">
      <formula>MOD(ROW(A1446),2) = 0</formula>
    </cfRule>
  </conditionalFormatting>
  <conditionalFormatting sqref="A1445:I1445 K1445:N1445">
    <cfRule type="expression" dxfId="2583" priority="2620">
      <formula>MOD(ROW(A1445),2) = 0</formula>
    </cfRule>
  </conditionalFormatting>
  <conditionalFormatting sqref="A1444:I1444 K1444:N1444">
    <cfRule type="expression" dxfId="2582" priority="2619">
      <formula>MOD(ROW(A1444),2) = 0</formula>
    </cfRule>
  </conditionalFormatting>
  <conditionalFormatting sqref="A1443:I1443 K1443:N1443">
    <cfRule type="expression" dxfId="2581" priority="2618">
      <formula>MOD(ROW(A1443),2) = 0</formula>
    </cfRule>
  </conditionalFormatting>
  <conditionalFormatting sqref="A1442:I1442 K1442:N1442">
    <cfRule type="expression" dxfId="2580" priority="2617">
      <formula>MOD(ROW(A1442),2) = 0</formula>
    </cfRule>
  </conditionalFormatting>
  <conditionalFormatting sqref="A1441:I1441 K1441:N1441">
    <cfRule type="expression" dxfId="2579" priority="2616">
      <formula>MOD(ROW(A1441),2) = 0</formula>
    </cfRule>
  </conditionalFormatting>
  <conditionalFormatting sqref="A1440:I1440 K1440:N1440">
    <cfRule type="expression" dxfId="2578" priority="2615">
      <formula>MOD(ROW(A1440),2) = 0</formula>
    </cfRule>
  </conditionalFormatting>
  <conditionalFormatting sqref="A1439:I1439 K1439:N1439">
    <cfRule type="expression" dxfId="2577" priority="2614">
      <formula>MOD(ROW(A1439),2) = 0</formula>
    </cfRule>
  </conditionalFormatting>
  <conditionalFormatting sqref="A1438:I1438 K1438:N1438">
    <cfRule type="expression" dxfId="2576" priority="2613">
      <formula>MOD(ROW(A1438),2) = 0</formula>
    </cfRule>
  </conditionalFormatting>
  <conditionalFormatting sqref="A1437:I1437 K1437:N1437">
    <cfRule type="expression" dxfId="2575" priority="2612">
      <formula>MOD(ROW(A1437),2) = 0</formula>
    </cfRule>
  </conditionalFormatting>
  <conditionalFormatting sqref="A1436:I1436 K1436:N1436">
    <cfRule type="expression" dxfId="2574" priority="2611">
      <formula>MOD(ROW(A1436),2) = 0</formula>
    </cfRule>
  </conditionalFormatting>
  <conditionalFormatting sqref="A1435:I1435 K1435:N1435">
    <cfRule type="expression" dxfId="2573" priority="2610">
      <formula>MOD(ROW(A1435),2) = 0</formula>
    </cfRule>
  </conditionalFormatting>
  <conditionalFormatting sqref="A1434:I1434 K1434:N1434">
    <cfRule type="expression" dxfId="2572" priority="2609">
      <formula>MOD(ROW(A1434),2) = 0</formula>
    </cfRule>
  </conditionalFormatting>
  <conditionalFormatting sqref="A1433:I1433 K1433:N1433">
    <cfRule type="expression" dxfId="2571" priority="2608">
      <formula>MOD(ROW(A1433),2) = 0</formula>
    </cfRule>
  </conditionalFormatting>
  <conditionalFormatting sqref="A1432:I1432 K1432:N1432">
    <cfRule type="expression" dxfId="2570" priority="2607">
      <formula>MOD(ROW(A1432),2) = 0</formula>
    </cfRule>
  </conditionalFormatting>
  <conditionalFormatting sqref="A1431:I1431 K1431:N1431">
    <cfRule type="expression" dxfId="2569" priority="2606">
      <formula>MOD(ROW(A1431),2) = 0</formula>
    </cfRule>
  </conditionalFormatting>
  <conditionalFormatting sqref="A1430:I1430 K1430:N1430">
    <cfRule type="expression" dxfId="2568" priority="2605">
      <formula>MOD(ROW(A1430),2) = 0</formula>
    </cfRule>
  </conditionalFormatting>
  <conditionalFormatting sqref="A1429:I1429 K1429:N1429">
    <cfRule type="expression" dxfId="2567" priority="2604">
      <formula>MOD(ROW(A1429),2) = 0</formula>
    </cfRule>
  </conditionalFormatting>
  <conditionalFormatting sqref="A1428:I1428 K1428:N1428">
    <cfRule type="expression" dxfId="2566" priority="2603">
      <formula>MOD(ROW(A1428),2) = 0</formula>
    </cfRule>
  </conditionalFormatting>
  <conditionalFormatting sqref="A1427:I1427 K1427:N1427">
    <cfRule type="expression" dxfId="2565" priority="2602">
      <formula>MOD(ROW(A1427),2) = 0</formula>
    </cfRule>
  </conditionalFormatting>
  <conditionalFormatting sqref="A1426:I1426 K1426:N1426">
    <cfRule type="expression" dxfId="2564" priority="2601">
      <formula>MOD(ROW(A1426),2) = 0</formula>
    </cfRule>
  </conditionalFormatting>
  <conditionalFormatting sqref="A1425:I1425 K1425:N1425">
    <cfRule type="expression" dxfId="2563" priority="2600">
      <formula>MOD(ROW(A1425),2) = 0</formula>
    </cfRule>
  </conditionalFormatting>
  <conditionalFormatting sqref="A1424:F1424 K1424:N1424 H1424:I1424">
    <cfRule type="expression" dxfId="2562" priority="2599">
      <formula>MOD(ROW(A1424),2) = 0</formula>
    </cfRule>
  </conditionalFormatting>
  <conditionalFormatting sqref="A1423:F1423 K1423:N1423 H1423:I1423">
    <cfRule type="expression" dxfId="2561" priority="2598">
      <formula>MOD(ROW(A1423),2) = 0</formula>
    </cfRule>
  </conditionalFormatting>
  <conditionalFormatting sqref="A1422:F1422 K1422:N1422 H1422:I1422">
    <cfRule type="expression" dxfId="2560" priority="2597">
      <formula>MOD(ROW(A1422),2) = 0</formula>
    </cfRule>
  </conditionalFormatting>
  <conditionalFormatting sqref="A1421:F1421 K1421:N1421 H1421:I1421">
    <cfRule type="expression" dxfId="2559" priority="2596">
      <formula>MOD(ROW(A1421),2) = 0</formula>
    </cfRule>
  </conditionalFormatting>
  <conditionalFormatting sqref="A1420:I1420 K1420:N1420">
    <cfRule type="expression" dxfId="2558" priority="2595">
      <formula>MOD(ROW(A1420),2) = 0</formula>
    </cfRule>
  </conditionalFormatting>
  <conditionalFormatting sqref="A1419:I1419 K1419:N1419">
    <cfRule type="expression" dxfId="2557" priority="2594">
      <formula>MOD(ROW(A1419),2) = 0</formula>
    </cfRule>
  </conditionalFormatting>
  <conditionalFormatting sqref="A1418:F1418 K1418:N1418 H1418:I1418">
    <cfRule type="expression" dxfId="2556" priority="2593">
      <formula>MOD(ROW(A1418),2) = 0</formula>
    </cfRule>
  </conditionalFormatting>
  <conditionalFormatting sqref="A1417:I1417 K1417:N1417">
    <cfRule type="expression" dxfId="2555" priority="2592">
      <formula>MOD(ROW(A1417),2) = 0</formula>
    </cfRule>
  </conditionalFormatting>
  <conditionalFormatting sqref="A1416:I1416 K1416:N1416">
    <cfRule type="expression" dxfId="2554" priority="2591">
      <formula>MOD(ROW(A1416),2) = 0</formula>
    </cfRule>
  </conditionalFormatting>
  <conditionalFormatting sqref="A1415:I1415 K1415:N1415">
    <cfRule type="expression" dxfId="2553" priority="2590">
      <formula>MOD(ROW(A1415),2) = 0</formula>
    </cfRule>
  </conditionalFormatting>
  <conditionalFormatting sqref="A1414:I1414 K1414:N1414 G1477">
    <cfRule type="expression" dxfId="2552" priority="2589">
      <formula>MOD(ROW(A1414),2) = 0</formula>
    </cfRule>
  </conditionalFormatting>
  <conditionalFormatting sqref="A1413:I1413 K1413:N1413">
    <cfRule type="expression" dxfId="2551" priority="2588">
      <formula>MOD(ROW(A1413),2) = 0</formula>
    </cfRule>
  </conditionalFormatting>
  <conditionalFormatting sqref="A1412:I1412 K1412:N1412">
    <cfRule type="expression" dxfId="2550" priority="2587">
      <formula>MOD(ROW(A1412),2) = 0</formula>
    </cfRule>
  </conditionalFormatting>
  <conditionalFormatting sqref="A1411:I1411 K1411:N1411">
    <cfRule type="expression" dxfId="2549" priority="2586">
      <formula>MOD(ROW(A1411),2) = 0</formula>
    </cfRule>
  </conditionalFormatting>
  <conditionalFormatting sqref="A1410:I1410 K1410:N1410">
    <cfRule type="expression" dxfId="2548" priority="2585">
      <formula>MOD(ROW(A1410),2) = 0</formula>
    </cfRule>
  </conditionalFormatting>
  <conditionalFormatting sqref="A1409:I1409 K1409:N1409">
    <cfRule type="expression" dxfId="2547" priority="2584">
      <formula>MOD(ROW(A1409),2) = 0</formula>
    </cfRule>
  </conditionalFormatting>
  <conditionalFormatting sqref="A1408:I1408 K1408:N1408">
    <cfRule type="expression" dxfId="2546" priority="2583">
      <formula>MOD(ROW(A1408),2) = 0</formula>
    </cfRule>
  </conditionalFormatting>
  <conditionalFormatting sqref="A1407:F1407 K1407:N1407 H1407:I1407">
    <cfRule type="expression" dxfId="2545" priority="2582">
      <formula>MOD(ROW(A1407),2) = 0</formula>
    </cfRule>
  </conditionalFormatting>
  <conditionalFormatting sqref="A1406:I1406 K1406:N1406">
    <cfRule type="expression" dxfId="2544" priority="2581">
      <formula>MOD(ROW(A1406),2) = 0</formula>
    </cfRule>
  </conditionalFormatting>
  <conditionalFormatting sqref="A1405:I1405 K1405:N1405">
    <cfRule type="expression" dxfId="2543" priority="2580">
      <formula>MOD(ROW(A1405),2) = 0</formula>
    </cfRule>
  </conditionalFormatting>
  <conditionalFormatting sqref="A1404:I1404 K1404:N1404">
    <cfRule type="expression" dxfId="2542" priority="2579">
      <formula>MOD(ROW(A1404),2) = 0</formula>
    </cfRule>
  </conditionalFormatting>
  <conditionalFormatting sqref="A1403:I1403 K1403:N1403">
    <cfRule type="expression" dxfId="2541" priority="2578">
      <formula>MOD(ROW(A1403),2) = 0</formula>
    </cfRule>
  </conditionalFormatting>
  <conditionalFormatting sqref="A1402:I1402 K1402:N1402">
    <cfRule type="expression" dxfId="2540" priority="2577">
      <formula>MOD(ROW(A1402),2) = 0</formula>
    </cfRule>
  </conditionalFormatting>
  <conditionalFormatting sqref="A1401:I1401 K1401:N1401">
    <cfRule type="expression" dxfId="2539" priority="2576">
      <formula>MOD(ROW(A1401),2) = 0</formula>
    </cfRule>
  </conditionalFormatting>
  <conditionalFormatting sqref="A1400:I1400 K1400:N1400">
    <cfRule type="expression" dxfId="2538" priority="2575">
      <formula>MOD(ROW(A1400),2) = 0</formula>
    </cfRule>
  </conditionalFormatting>
  <conditionalFormatting sqref="A1399:I1399 K1399:N1399">
    <cfRule type="expression" dxfId="2537" priority="2574">
      <formula>MOD(ROW(A1399),2) = 0</formula>
    </cfRule>
  </conditionalFormatting>
  <conditionalFormatting sqref="A1398:F1398 K1398:N1398 H1398:I1398">
    <cfRule type="expression" dxfId="2536" priority="2573">
      <formula>MOD(ROW(A1398),2) = 0</formula>
    </cfRule>
  </conditionalFormatting>
  <conditionalFormatting sqref="A1397:I1397 K1397:N1397">
    <cfRule type="expression" dxfId="2535" priority="2572">
      <formula>MOD(ROW(A1397),2) = 0</formula>
    </cfRule>
  </conditionalFormatting>
  <conditionalFormatting sqref="A1396:I1396 K1396:N1396">
    <cfRule type="expression" dxfId="2534" priority="2571">
      <formula>MOD(ROW(A1396),2) = 0</formula>
    </cfRule>
  </conditionalFormatting>
  <conditionalFormatting sqref="A1395:I1395 K1395:N1395">
    <cfRule type="expression" dxfId="2533" priority="2570">
      <formula>MOD(ROW(A1395),2) = 0</formula>
    </cfRule>
  </conditionalFormatting>
  <conditionalFormatting sqref="A1394:I1394 K1394:N1394">
    <cfRule type="expression" dxfId="2532" priority="2569">
      <formula>MOD(ROW(A1394),2) = 0</formula>
    </cfRule>
  </conditionalFormatting>
  <conditionalFormatting sqref="A1393:I1393 K1393:N1393">
    <cfRule type="expression" dxfId="2531" priority="2568">
      <formula>MOD(ROW(A1393),2) = 0</formula>
    </cfRule>
  </conditionalFormatting>
  <conditionalFormatting sqref="A1392:I1392 K1392:N1392">
    <cfRule type="expression" dxfId="2530" priority="2567">
      <formula>MOD(ROW(A1392),2) = 0</formula>
    </cfRule>
  </conditionalFormatting>
  <conditionalFormatting sqref="A1391:I1391 K1391:N1391">
    <cfRule type="expression" dxfId="2529" priority="2566">
      <formula>MOD(ROW(A1391),2) = 0</formula>
    </cfRule>
  </conditionalFormatting>
  <conditionalFormatting sqref="A1390:F1390 K1390:N1390 H1390:I1390">
    <cfRule type="expression" dxfId="2528" priority="2565">
      <formula>MOD(ROW(A1390),2) = 0</formula>
    </cfRule>
  </conditionalFormatting>
  <conditionalFormatting sqref="A1389:F1389 K1389:N1389 H1389:I1389">
    <cfRule type="expression" dxfId="2527" priority="2564">
      <formula>MOD(ROW(A1389),2) = 0</formula>
    </cfRule>
  </conditionalFormatting>
  <conditionalFormatting sqref="A1388:F1388 K1388:N1388 H1388:I1388">
    <cfRule type="expression" dxfId="2526" priority="2563">
      <formula>MOD(ROW(A1388),2) = 0</formula>
    </cfRule>
  </conditionalFormatting>
  <conditionalFormatting sqref="A1387:F1387 K1387:N1387 H1387:I1387">
    <cfRule type="expression" dxfId="2525" priority="2562">
      <formula>MOD(ROW(A1387),2) = 0</formula>
    </cfRule>
  </conditionalFormatting>
  <conditionalFormatting sqref="A1386:I1386 K1386:N1386">
    <cfRule type="expression" dxfId="2524" priority="2561">
      <formula>MOD(ROW(A1386),2) = 0</formula>
    </cfRule>
  </conditionalFormatting>
  <conditionalFormatting sqref="A1385:F1385 K1385:N1385 H1385:I1385">
    <cfRule type="expression" dxfId="2523" priority="2560">
      <formula>MOD(ROW(A1385),2) = 0</formula>
    </cfRule>
  </conditionalFormatting>
  <conditionalFormatting sqref="A1384:I1384 K1384:N1384">
    <cfRule type="expression" dxfId="2522" priority="2559">
      <formula>MOD(ROW(A1384),2) = 0</formula>
    </cfRule>
  </conditionalFormatting>
  <conditionalFormatting sqref="A1383:I1383 K1383:N1383">
    <cfRule type="expression" dxfId="2521" priority="2558">
      <formula>MOD(ROW(A1383),2) = 0</formula>
    </cfRule>
  </conditionalFormatting>
  <conditionalFormatting sqref="A1382:I1382 K1382:N1382">
    <cfRule type="expression" dxfId="2520" priority="2557">
      <formula>MOD(ROW(A1382),2) = 0</formula>
    </cfRule>
  </conditionalFormatting>
  <conditionalFormatting sqref="A1381:I1381 K1381:N1381">
    <cfRule type="expression" dxfId="2519" priority="2556">
      <formula>MOD(ROW(A1381),2) = 0</formula>
    </cfRule>
  </conditionalFormatting>
  <conditionalFormatting sqref="A1380:I1380 K1380:N1380">
    <cfRule type="expression" dxfId="2518" priority="2555">
      <formula>MOD(ROW(A1380),2) = 0</formula>
    </cfRule>
  </conditionalFormatting>
  <conditionalFormatting sqref="A1379:I1379 K1379:N1379">
    <cfRule type="expression" dxfId="2517" priority="2554">
      <formula>MOD(ROW(A1379),2) = 0</formula>
    </cfRule>
  </conditionalFormatting>
  <conditionalFormatting sqref="A1378:I1378 K1378:N1378">
    <cfRule type="expression" dxfId="2516" priority="2553">
      <formula>MOD(ROW(A1378),2) = 0</formula>
    </cfRule>
  </conditionalFormatting>
  <conditionalFormatting sqref="A1377:I1377 K1377:N1377">
    <cfRule type="expression" dxfId="2515" priority="2552">
      <formula>MOD(ROW(A1377),2) = 0</formula>
    </cfRule>
  </conditionalFormatting>
  <conditionalFormatting sqref="A1376:I1376 K1376:N1376">
    <cfRule type="expression" dxfId="2514" priority="2551">
      <formula>MOD(ROW(A1376),2) = 0</formula>
    </cfRule>
  </conditionalFormatting>
  <conditionalFormatting sqref="A1375:I1375 K1375:N1375">
    <cfRule type="expression" dxfId="2513" priority="2550">
      <formula>MOD(ROW(A1375),2) = 0</formula>
    </cfRule>
  </conditionalFormatting>
  <conditionalFormatting sqref="A1374:I1374 K1374:N1374">
    <cfRule type="expression" dxfId="2512" priority="2549">
      <formula>MOD(ROW(A1374),2) = 0</formula>
    </cfRule>
  </conditionalFormatting>
  <conditionalFormatting sqref="A1373:I1373 K1373:N1373">
    <cfRule type="expression" dxfId="2511" priority="2548">
      <formula>MOD(ROW(A1373),2) = 0</formula>
    </cfRule>
  </conditionalFormatting>
  <conditionalFormatting sqref="A1372:I1372 K1372:N1372">
    <cfRule type="expression" dxfId="2510" priority="2547">
      <formula>MOD(ROW(A1372),2) = 0</formula>
    </cfRule>
  </conditionalFormatting>
  <conditionalFormatting sqref="A1371:I1371 K1371:N1371">
    <cfRule type="expression" dxfId="2509" priority="2546">
      <formula>MOD(ROW(A1371),2) = 0</formula>
    </cfRule>
  </conditionalFormatting>
  <conditionalFormatting sqref="A1370:F1370 K1370:N1370 H1370:I1370">
    <cfRule type="expression" dxfId="2508" priority="2545">
      <formula>MOD(ROW(A1370),2) = 0</formula>
    </cfRule>
  </conditionalFormatting>
  <conditionalFormatting sqref="A1369:I1369 K1369:N1369 G1314">
    <cfRule type="expression" dxfId="2507" priority="2544">
      <formula>MOD(ROW(A1314),2) = 0</formula>
    </cfRule>
  </conditionalFormatting>
  <conditionalFormatting sqref="A1368:I1368 K1368:N1368">
    <cfRule type="expression" dxfId="2506" priority="2543">
      <formula>MOD(ROW(A1368),2) = 0</formula>
    </cfRule>
  </conditionalFormatting>
  <conditionalFormatting sqref="A1367:I1367 K1367:N1367">
    <cfRule type="expression" dxfId="2505" priority="2542">
      <formula>MOD(ROW(A1367),2) = 0</formula>
    </cfRule>
  </conditionalFormatting>
  <conditionalFormatting sqref="A1366:I1366 K1366:N1366">
    <cfRule type="expression" dxfId="2504" priority="2541">
      <formula>MOD(ROW(A1366),2) = 0</formula>
    </cfRule>
  </conditionalFormatting>
  <conditionalFormatting sqref="A1365:I1365 K1365:N1365">
    <cfRule type="expression" dxfId="2503" priority="2540">
      <formula>MOD(ROW(A1365),2) = 0</formula>
    </cfRule>
  </conditionalFormatting>
  <conditionalFormatting sqref="A1364:I1364 K1364:N1364">
    <cfRule type="expression" dxfId="2502" priority="2539">
      <formula>MOD(ROW(A1364),2) = 0</formula>
    </cfRule>
  </conditionalFormatting>
  <conditionalFormatting sqref="A1363:I1363 K1363:N1363">
    <cfRule type="expression" dxfId="2501" priority="2538">
      <formula>MOD(ROW(A1363),2) = 0</formula>
    </cfRule>
  </conditionalFormatting>
  <conditionalFormatting sqref="A1362:I1362 K1362:N1362">
    <cfRule type="expression" dxfId="2500" priority="2537">
      <formula>MOD(ROW(A1362),2) = 0</formula>
    </cfRule>
  </conditionalFormatting>
  <conditionalFormatting sqref="A1361:I1361 K1361:N1361">
    <cfRule type="expression" dxfId="2499" priority="2536">
      <formula>MOD(ROW(A1361),2) = 0</formula>
    </cfRule>
  </conditionalFormatting>
  <conditionalFormatting sqref="A1360:I1360 K1360:N1360">
    <cfRule type="expression" dxfId="2498" priority="2535">
      <formula>MOD(ROW(A1360),2) = 0</formula>
    </cfRule>
  </conditionalFormatting>
  <conditionalFormatting sqref="A1359:I1359 K1359:N1359">
    <cfRule type="expression" dxfId="2497" priority="2534">
      <formula>MOD(ROW(A1359),2) = 0</formula>
    </cfRule>
  </conditionalFormatting>
  <conditionalFormatting sqref="A1358:I1358 K1358:N1358">
    <cfRule type="expression" dxfId="2496" priority="2533">
      <formula>MOD(ROW(A1358),2) = 0</formula>
    </cfRule>
  </conditionalFormatting>
  <conditionalFormatting sqref="A1357:I1357 K1357:N1357">
    <cfRule type="expression" dxfId="2495" priority="2532">
      <formula>MOD(ROW(A1357),2) = 0</formula>
    </cfRule>
  </conditionalFormatting>
  <conditionalFormatting sqref="A1356:F1356 K1356:N1356 H1356:I1356">
    <cfRule type="expression" dxfId="2494" priority="2531">
      <formula>MOD(ROW(A1356),2) = 0</formula>
    </cfRule>
  </conditionalFormatting>
  <conditionalFormatting sqref="A1355:I1355 K1355:N1355">
    <cfRule type="expression" dxfId="2493" priority="2530">
      <formula>MOD(ROW(A1355),2) = 0</formula>
    </cfRule>
  </conditionalFormatting>
  <conditionalFormatting sqref="A1354:I1354 K1354:N1354">
    <cfRule type="expression" dxfId="2492" priority="2529">
      <formula>MOD(ROW(A1354),2) = 0</formula>
    </cfRule>
  </conditionalFormatting>
  <conditionalFormatting sqref="A1353:I1353 K1353:N1353">
    <cfRule type="expression" dxfId="2491" priority="2528">
      <formula>MOD(ROW(A1353),2) = 0</formula>
    </cfRule>
  </conditionalFormatting>
  <conditionalFormatting sqref="A1352:I1352 K1352:N1352">
    <cfRule type="expression" dxfId="2490" priority="2527">
      <formula>MOD(ROW(A1352),2) = 0</formula>
    </cfRule>
  </conditionalFormatting>
  <conditionalFormatting sqref="A1351:I1351 K1351:N1351">
    <cfRule type="expression" dxfId="2489" priority="2526">
      <formula>MOD(ROW(A1351),2) = 0</formula>
    </cfRule>
  </conditionalFormatting>
  <conditionalFormatting sqref="A1350:I1350 K1350:N1350">
    <cfRule type="expression" dxfId="2488" priority="2525">
      <formula>MOD(ROW(A1350),2) = 0</formula>
    </cfRule>
  </conditionalFormatting>
  <conditionalFormatting sqref="A1349:I1349 K1349:N1349">
    <cfRule type="expression" dxfId="2487" priority="2524">
      <formula>MOD(ROW(A1349),2) = 0</formula>
    </cfRule>
  </conditionalFormatting>
  <conditionalFormatting sqref="A1348:I1348 K1348:N1348">
    <cfRule type="expression" dxfId="2486" priority="2523">
      <formula>MOD(ROW(A1348),2) = 0</formula>
    </cfRule>
  </conditionalFormatting>
  <conditionalFormatting sqref="A1347:I1347 K1347:N1347">
    <cfRule type="expression" dxfId="2485" priority="2522">
      <formula>MOD(ROW(A1347),2) = 0</formula>
    </cfRule>
  </conditionalFormatting>
  <conditionalFormatting sqref="A1346:I1346 K1346:N1346">
    <cfRule type="expression" dxfId="2484" priority="2521">
      <formula>MOD(ROW(A1346),2) = 0</formula>
    </cfRule>
  </conditionalFormatting>
  <conditionalFormatting sqref="A1345:I1345 K1345:N1345">
    <cfRule type="expression" dxfId="2483" priority="2520">
      <formula>MOD(ROW(A1345),2) = 0</formula>
    </cfRule>
  </conditionalFormatting>
  <conditionalFormatting sqref="A1344:I1344 K1344:N1344">
    <cfRule type="expression" dxfId="2482" priority="2519">
      <formula>MOD(ROW(A1344),2) = 0</formula>
    </cfRule>
  </conditionalFormatting>
  <conditionalFormatting sqref="A1343:I1343 K1343:N1343">
    <cfRule type="expression" dxfId="2481" priority="2518">
      <formula>MOD(ROW(A1343),2) = 0</formula>
    </cfRule>
  </conditionalFormatting>
  <conditionalFormatting sqref="A1342:I1342 K1342:N1342">
    <cfRule type="expression" dxfId="2480" priority="2517">
      <formula>MOD(ROW(A1342),2) = 0</formula>
    </cfRule>
  </conditionalFormatting>
  <conditionalFormatting sqref="A1341:I1341 K1341:N1341">
    <cfRule type="expression" dxfId="2479" priority="2516">
      <formula>MOD(ROW(A1341),2) = 0</formula>
    </cfRule>
  </conditionalFormatting>
  <conditionalFormatting sqref="A1340:F1340 K1340:N1340 H1340:I1340">
    <cfRule type="expression" dxfId="2478" priority="2515">
      <formula>MOD(ROW(A1340),2) = 0</formula>
    </cfRule>
  </conditionalFormatting>
  <conditionalFormatting sqref="A1339:I1339 K1339:N1339">
    <cfRule type="expression" dxfId="2477" priority="2514">
      <formula>MOD(ROW(A1339),2) = 0</formula>
    </cfRule>
  </conditionalFormatting>
  <conditionalFormatting sqref="A1338:I1338 K1338:N1338">
    <cfRule type="expression" dxfId="2476" priority="2513">
      <formula>MOD(ROW(A1338),2) = 0</formula>
    </cfRule>
  </conditionalFormatting>
  <conditionalFormatting sqref="A1337:I1337 K1337:N1337">
    <cfRule type="expression" dxfId="2475" priority="2512">
      <formula>MOD(ROW(A1337),2) = 0</formula>
    </cfRule>
  </conditionalFormatting>
  <conditionalFormatting sqref="A1336:I1336 K1336:N1336">
    <cfRule type="expression" dxfId="2474" priority="2511">
      <formula>MOD(ROW(A1336),2) = 0</formula>
    </cfRule>
  </conditionalFormatting>
  <conditionalFormatting sqref="A1335:I1335 K1335:N1335">
    <cfRule type="expression" dxfId="2473" priority="2510">
      <formula>MOD(ROW(A1335),2) = 0</formula>
    </cfRule>
  </conditionalFormatting>
  <conditionalFormatting sqref="A1334:I1334 K1334:N1334">
    <cfRule type="expression" dxfId="2472" priority="2509">
      <formula>MOD(ROW(A1334),2) = 0</formula>
    </cfRule>
  </conditionalFormatting>
  <conditionalFormatting sqref="A1333:I1333 K1333:N1333">
    <cfRule type="expression" dxfId="2471" priority="2508">
      <formula>MOD(ROW(A1333),2) = 0</formula>
    </cfRule>
  </conditionalFormatting>
  <conditionalFormatting sqref="A1332:I1332 K1332:N1332">
    <cfRule type="expression" dxfId="2470" priority="2507">
      <formula>MOD(ROW(A1332),2) = 0</formula>
    </cfRule>
  </conditionalFormatting>
  <conditionalFormatting sqref="A1331:I1331 K1331:N1331">
    <cfRule type="expression" dxfId="2469" priority="2506">
      <formula>MOD(ROW(A1331),2) = 0</formula>
    </cfRule>
  </conditionalFormatting>
  <conditionalFormatting sqref="A1330:I1330 K1330:N1330">
    <cfRule type="expression" dxfId="2468" priority="2505">
      <formula>MOD(ROW(A1330),2) = 0</formula>
    </cfRule>
  </conditionalFormatting>
  <conditionalFormatting sqref="A1329:I1329 K1329:N1329">
    <cfRule type="expression" dxfId="2467" priority="2504">
      <formula>MOD(ROW(A1329),2) = 0</formula>
    </cfRule>
  </conditionalFormatting>
  <conditionalFormatting sqref="A1328:I1328 K1328:N1328">
    <cfRule type="expression" dxfId="2466" priority="2503">
      <formula>MOD(ROW(A1328),2) = 0</formula>
    </cfRule>
  </conditionalFormatting>
  <conditionalFormatting sqref="A1327:I1327 K1327:N1327">
    <cfRule type="expression" dxfId="2465" priority="2502">
      <formula>MOD(ROW(A1327),2) = 0</formula>
    </cfRule>
  </conditionalFormatting>
  <conditionalFormatting sqref="A1326:I1326 K1326:N1326">
    <cfRule type="expression" dxfId="2464" priority="2501">
      <formula>MOD(ROW(A1326),2) = 0</formula>
    </cfRule>
  </conditionalFormatting>
  <conditionalFormatting sqref="A1325:F1325 K1325:N1325 H1325:I1325">
    <cfRule type="expression" dxfId="2463" priority="2500">
      <formula>MOD(ROW(A1325),2) = 0</formula>
    </cfRule>
  </conditionalFormatting>
  <conditionalFormatting sqref="A1324:I1324 K1324:N1324">
    <cfRule type="expression" dxfId="2462" priority="2499">
      <formula>MOD(ROW(A1324),2) = 0</formula>
    </cfRule>
  </conditionalFormatting>
  <conditionalFormatting sqref="A1323:I1323 K1323:N1323">
    <cfRule type="expression" dxfId="2461" priority="2498">
      <formula>MOD(ROW(A1323),2) = 0</formula>
    </cfRule>
  </conditionalFormatting>
  <conditionalFormatting sqref="A1322:I1322 K1322:N1322">
    <cfRule type="expression" dxfId="2460" priority="2497">
      <formula>MOD(ROW(A1322),2) = 0</formula>
    </cfRule>
  </conditionalFormatting>
  <conditionalFormatting sqref="A1321:I1321 K1321:N1321">
    <cfRule type="expression" dxfId="2459" priority="2496">
      <formula>MOD(ROW(A1321),2) = 0</formula>
    </cfRule>
  </conditionalFormatting>
  <conditionalFormatting sqref="A1320:I1320 K1320:N1320">
    <cfRule type="expression" dxfId="2458" priority="2495">
      <formula>MOD(ROW(A1320),2) = 0</formula>
    </cfRule>
  </conditionalFormatting>
  <conditionalFormatting sqref="A1319:I1319 K1319:N1319">
    <cfRule type="expression" dxfId="2457" priority="2494">
      <formula>MOD(ROW(A1319),2) = 0</formula>
    </cfRule>
  </conditionalFormatting>
  <conditionalFormatting sqref="A1318:I1318 K1318:N1318">
    <cfRule type="expression" dxfId="2456" priority="2493">
      <formula>MOD(ROW(A1318),2) = 0</formula>
    </cfRule>
  </conditionalFormatting>
  <conditionalFormatting sqref="A1317:I1317 K1317:N1317">
    <cfRule type="expression" dxfId="2455" priority="2492">
      <formula>MOD(ROW(A1317),2) = 0</formula>
    </cfRule>
  </conditionalFormatting>
  <conditionalFormatting sqref="A1316:I1316 K1316:N1316">
    <cfRule type="expression" dxfId="2454" priority="2491">
      <formula>MOD(ROW(A1316),2) = 0</formula>
    </cfRule>
  </conditionalFormatting>
  <conditionalFormatting sqref="A1315:I1315 K1315:N1315">
    <cfRule type="expression" dxfId="2453" priority="2490">
      <formula>MOD(ROW(A1315),2) = 0</formula>
    </cfRule>
  </conditionalFormatting>
  <conditionalFormatting sqref="A1314:F1314 K1314:N1314 H1314:I1314">
    <cfRule type="expression" dxfId="2452" priority="2489">
      <formula>MOD(ROW(A1314),2) = 0</formula>
    </cfRule>
  </conditionalFormatting>
  <conditionalFormatting sqref="A1313:I1313 K1313:N1313">
    <cfRule type="expression" dxfId="2451" priority="2488">
      <formula>MOD(ROW(A1313),2) = 0</formula>
    </cfRule>
  </conditionalFormatting>
  <conditionalFormatting sqref="A1312:I1312 K1312:N1312">
    <cfRule type="expression" dxfId="2450" priority="2487">
      <formula>MOD(ROW(A1312),2) = 0</formula>
    </cfRule>
  </conditionalFormatting>
  <conditionalFormatting sqref="A1311:I1311 K1311:N1311">
    <cfRule type="expression" dxfId="2449" priority="2486">
      <formula>MOD(ROW(A1311),2) = 0</formula>
    </cfRule>
  </conditionalFormatting>
  <conditionalFormatting sqref="A1310:I1310 K1310:N1310">
    <cfRule type="expression" dxfId="2448" priority="2485">
      <formula>MOD(ROW(A1310),2) = 0</formula>
    </cfRule>
  </conditionalFormatting>
  <conditionalFormatting sqref="A1309:I1309 K1309:N1309">
    <cfRule type="expression" dxfId="2447" priority="2484">
      <formula>MOD(ROW(A1309),2) = 0</formula>
    </cfRule>
  </conditionalFormatting>
  <conditionalFormatting sqref="A1308:F1308 K1308:N1308 H1308:I1308">
    <cfRule type="expression" dxfId="2446" priority="2483">
      <formula>MOD(ROW(A1308),2) = 0</formula>
    </cfRule>
  </conditionalFormatting>
  <conditionalFormatting sqref="A1307:I1307 K1307:N1307">
    <cfRule type="expression" dxfId="2445" priority="2482">
      <formula>MOD(ROW(A1307),2) = 0</formula>
    </cfRule>
  </conditionalFormatting>
  <conditionalFormatting sqref="A1306:I1306 K1306:N1306">
    <cfRule type="expression" dxfId="2444" priority="2481">
      <formula>MOD(ROW(A1306),2) = 0</formula>
    </cfRule>
  </conditionalFormatting>
  <conditionalFormatting sqref="A1305:I1305 K1305:N1305">
    <cfRule type="expression" dxfId="2443" priority="2480">
      <formula>MOD(ROW(A1305),2) = 0</formula>
    </cfRule>
  </conditionalFormatting>
  <conditionalFormatting sqref="A1304:I1304 K1304:N1304">
    <cfRule type="expression" dxfId="2442" priority="2479">
      <formula>MOD(ROW(A1304),2) = 0</formula>
    </cfRule>
  </conditionalFormatting>
  <conditionalFormatting sqref="A1303:I1303 K1303:N1303">
    <cfRule type="expression" dxfId="2441" priority="2478">
      <formula>MOD(ROW(A1303),2) = 0</formula>
    </cfRule>
  </conditionalFormatting>
  <conditionalFormatting sqref="A1302:I1302 K1302:N1302">
    <cfRule type="expression" dxfId="2440" priority="2477">
      <formula>MOD(ROW(A1302),2) = 0</formula>
    </cfRule>
  </conditionalFormatting>
  <conditionalFormatting sqref="A1301:I1301 K1301:N1301">
    <cfRule type="expression" dxfId="2439" priority="2476">
      <formula>MOD(ROW(A1301),2) = 0</formula>
    </cfRule>
  </conditionalFormatting>
  <conditionalFormatting sqref="A1300:F1300 K1300:N1300 H1300:I1300">
    <cfRule type="expression" dxfId="2438" priority="2475">
      <formula>MOD(ROW(A1300),2) = 0</formula>
    </cfRule>
  </conditionalFormatting>
  <conditionalFormatting sqref="A1299:I1299 K1299:N1299">
    <cfRule type="expression" dxfId="2437" priority="2474">
      <formula>MOD(ROW(A1299),2) = 0</formula>
    </cfRule>
  </conditionalFormatting>
  <conditionalFormatting sqref="A1298:F1298 K1298:N1298 H1298:I1298">
    <cfRule type="expression" dxfId="2436" priority="2473">
      <formula>MOD(ROW(A1298),2) = 0</formula>
    </cfRule>
  </conditionalFormatting>
  <conditionalFormatting sqref="A1297:I1297 K1297:N1297">
    <cfRule type="expression" dxfId="2435" priority="2472">
      <formula>MOD(ROW(A1297),2) = 0</formula>
    </cfRule>
  </conditionalFormatting>
  <conditionalFormatting sqref="A1296:I1296 K1296:N1296">
    <cfRule type="expression" dxfId="2434" priority="2471">
      <formula>MOD(ROW(A1296),2) = 0</formula>
    </cfRule>
  </conditionalFormatting>
  <conditionalFormatting sqref="A1295:I1295 K1295:N1295">
    <cfRule type="expression" dxfId="2433" priority="2470">
      <formula>MOD(ROW(A1295),2) = 0</formula>
    </cfRule>
  </conditionalFormatting>
  <conditionalFormatting sqref="A1294:I1294 K1294:N1294">
    <cfRule type="expression" dxfId="2432" priority="2469">
      <formula>MOD(ROW(A1294),2) = 0</formula>
    </cfRule>
  </conditionalFormatting>
  <conditionalFormatting sqref="A1293:I1293 K1293:N1293">
    <cfRule type="expression" dxfId="2431" priority="2468">
      <formula>MOD(ROW(A1293),2) = 0</formula>
    </cfRule>
  </conditionalFormatting>
  <conditionalFormatting sqref="A1292:F1292 K1292:N1292 H1292:I1292">
    <cfRule type="expression" dxfId="2430" priority="2467">
      <formula>MOD(ROW(A1292),2) = 0</formula>
    </cfRule>
  </conditionalFormatting>
  <conditionalFormatting sqref="A1291:I1291 K1291:N1291">
    <cfRule type="expression" dxfId="2429" priority="2466">
      <formula>MOD(ROW(A1291),2) = 0</formula>
    </cfRule>
  </conditionalFormatting>
  <conditionalFormatting sqref="A1290:F1290 K1290:N1290 H1290:I1290">
    <cfRule type="expression" dxfId="2428" priority="2465">
      <formula>MOD(ROW(A1290),2) = 0</formula>
    </cfRule>
  </conditionalFormatting>
  <conditionalFormatting sqref="A1289:I1289 K1289:N1289">
    <cfRule type="expression" dxfId="2427" priority="2464">
      <formula>MOD(ROW(A1289),2) = 0</formula>
    </cfRule>
  </conditionalFormatting>
  <conditionalFormatting sqref="A1288:I1288 K1288:N1288">
    <cfRule type="expression" dxfId="2426" priority="2463">
      <formula>MOD(ROW(A1288),2) = 0</formula>
    </cfRule>
  </conditionalFormatting>
  <conditionalFormatting sqref="A1287:I1287 K1287:N1287">
    <cfRule type="expression" dxfId="2425" priority="2462">
      <formula>MOD(ROW(A1287),2) = 0</formula>
    </cfRule>
  </conditionalFormatting>
  <conditionalFormatting sqref="A1286:F1286 K1286:N1286 H1286:I1286">
    <cfRule type="expression" dxfId="2424" priority="2461">
      <formula>MOD(ROW(A1286),2) = 0</formula>
    </cfRule>
  </conditionalFormatting>
  <conditionalFormatting sqref="A1285:I1285 K1285:N1285">
    <cfRule type="expression" dxfId="2423" priority="2460">
      <formula>MOD(ROW(A1285),2) = 0</formula>
    </cfRule>
  </conditionalFormatting>
  <conditionalFormatting sqref="A1284:I1284 K1284:N1284">
    <cfRule type="expression" dxfId="2422" priority="2459">
      <formula>MOD(ROW(A1284),2) = 0</formula>
    </cfRule>
  </conditionalFormatting>
  <conditionalFormatting sqref="A1283:I1283 K1283:N1283">
    <cfRule type="expression" dxfId="2421" priority="2458">
      <formula>MOD(ROW(A1283),2) = 0</formula>
    </cfRule>
  </conditionalFormatting>
  <conditionalFormatting sqref="A1282:I1282 K1282:N1282">
    <cfRule type="expression" dxfId="2420" priority="2457">
      <formula>MOD(ROW(A1282),2) = 0</formula>
    </cfRule>
  </conditionalFormatting>
  <conditionalFormatting sqref="A1281:I1281 K1281:N1281">
    <cfRule type="expression" dxfId="2419" priority="2456">
      <formula>MOD(ROW(A1281),2) = 0</formula>
    </cfRule>
  </conditionalFormatting>
  <conditionalFormatting sqref="A1280:I1280 K1280:N1280">
    <cfRule type="expression" dxfId="2418" priority="2455">
      <formula>MOD(ROW(A1280),2) = 0</formula>
    </cfRule>
  </conditionalFormatting>
  <conditionalFormatting sqref="A1279:I1279 K1279:N1279">
    <cfRule type="expression" dxfId="2417" priority="2454">
      <formula>MOD(ROW(A1279),2) = 0</formula>
    </cfRule>
  </conditionalFormatting>
  <conditionalFormatting sqref="A1278:F1278 K1278:N1278 H1278:I1278">
    <cfRule type="expression" dxfId="2416" priority="2453">
      <formula>MOD(ROW(A1278),2) = 0</formula>
    </cfRule>
  </conditionalFormatting>
  <conditionalFormatting sqref="A1277:I1277 K1277:N1277">
    <cfRule type="expression" dxfId="2415" priority="2452">
      <formula>MOD(ROW(A1277),2) = 0</formula>
    </cfRule>
  </conditionalFormatting>
  <conditionalFormatting sqref="A1276:I1276 K1276:N1276">
    <cfRule type="expression" dxfId="2414" priority="2451">
      <formula>MOD(ROW(A1276),2) = 0</formula>
    </cfRule>
  </conditionalFormatting>
  <conditionalFormatting sqref="A1275:I1275 K1275:N1275">
    <cfRule type="expression" dxfId="2413" priority="2450">
      <formula>MOD(ROW(A1275),2) = 0</formula>
    </cfRule>
  </conditionalFormatting>
  <conditionalFormatting sqref="A1274:I1274 K1274:N1274">
    <cfRule type="expression" dxfId="2412" priority="2449">
      <formula>MOD(ROW(A1274),2) = 0</formula>
    </cfRule>
  </conditionalFormatting>
  <conditionalFormatting sqref="A1273:I1273 K1273:N1273">
    <cfRule type="expression" dxfId="2411" priority="2448">
      <formula>MOD(ROW(A1273),2) = 0</formula>
    </cfRule>
  </conditionalFormatting>
  <conditionalFormatting sqref="A1272:I1272 K1272:N1272">
    <cfRule type="expression" dxfId="2410" priority="2447">
      <formula>MOD(ROW(A1272),2) = 0</formula>
    </cfRule>
  </conditionalFormatting>
  <conditionalFormatting sqref="A1271:I1271 K1271:N1271">
    <cfRule type="expression" dxfId="2409" priority="2446">
      <formula>MOD(ROW(A1271),2) = 0</formula>
    </cfRule>
  </conditionalFormatting>
  <conditionalFormatting sqref="A1270:I1270 K1270:N1270">
    <cfRule type="expression" dxfId="2408" priority="2445">
      <formula>MOD(ROW(A1270),2) = 0</formula>
    </cfRule>
  </conditionalFormatting>
  <conditionalFormatting sqref="A1269:I1269 K1269:N1269">
    <cfRule type="expression" dxfId="2407" priority="2444">
      <formula>MOD(ROW(A1269),2) = 0</formula>
    </cfRule>
  </conditionalFormatting>
  <conditionalFormatting sqref="A1268:I1268 K1268:N1268">
    <cfRule type="expression" dxfId="2406" priority="2443">
      <formula>MOD(ROW(A1268),2) = 0</formula>
    </cfRule>
  </conditionalFormatting>
  <conditionalFormatting sqref="A1267:I1267 K1267:N1267">
    <cfRule type="expression" dxfId="2405" priority="2442">
      <formula>MOD(ROW(A1267),2) = 0</formula>
    </cfRule>
  </conditionalFormatting>
  <conditionalFormatting sqref="A1266:I1266 K1266:N1266">
    <cfRule type="expression" dxfId="2404" priority="2441">
      <formula>MOD(ROW(A1266),2) = 0</formula>
    </cfRule>
  </conditionalFormatting>
  <conditionalFormatting sqref="A1265:I1265 K1265:N1265">
    <cfRule type="expression" dxfId="2403" priority="2440">
      <formula>MOD(ROW(A1265),2) = 0</formula>
    </cfRule>
  </conditionalFormatting>
  <conditionalFormatting sqref="A1264:I1264 K1264:N1264">
    <cfRule type="expression" dxfId="2402" priority="2439">
      <formula>MOD(ROW(A1264),2) = 0</formula>
    </cfRule>
  </conditionalFormatting>
  <conditionalFormatting sqref="A1263:I1263 K1263:N1263">
    <cfRule type="expression" dxfId="2401" priority="2438">
      <formula>MOD(ROW(A1263),2) = 0</formula>
    </cfRule>
  </conditionalFormatting>
  <conditionalFormatting sqref="A1262:I1262 K1262:N1262">
    <cfRule type="expression" dxfId="2400" priority="2437">
      <formula>MOD(ROW(A1262),2) = 0</formula>
    </cfRule>
  </conditionalFormatting>
  <conditionalFormatting sqref="A1261:I1261 K1261:N1261">
    <cfRule type="expression" dxfId="2399" priority="2436">
      <formula>MOD(ROW(A1261),2) = 0</formula>
    </cfRule>
  </conditionalFormatting>
  <conditionalFormatting sqref="A1260:I1260 K1260:N1260">
    <cfRule type="expression" dxfId="2398" priority="2435">
      <formula>MOD(ROW(A1260),2) = 0</formula>
    </cfRule>
  </conditionalFormatting>
  <conditionalFormatting sqref="A1259:I1259 K1259:N1259">
    <cfRule type="expression" dxfId="2397" priority="2434">
      <formula>MOD(ROW(A1259),2) = 0</formula>
    </cfRule>
  </conditionalFormatting>
  <conditionalFormatting sqref="A1258:I1258 K1258:N1258">
    <cfRule type="expression" dxfId="2396" priority="2433">
      <formula>MOD(ROW(A1258),2) = 0</formula>
    </cfRule>
  </conditionalFormatting>
  <conditionalFormatting sqref="A1257:I1257 K1257:N1257">
    <cfRule type="expression" dxfId="2395" priority="2432">
      <formula>MOD(ROW(A1257),2) = 0</formula>
    </cfRule>
  </conditionalFormatting>
  <conditionalFormatting sqref="A1256:I1256 K1256:N1256">
    <cfRule type="expression" dxfId="2394" priority="2431">
      <formula>MOD(ROW(A1256),2) = 0</formula>
    </cfRule>
  </conditionalFormatting>
  <conditionalFormatting sqref="A1255:I1255 K1255:N1255">
    <cfRule type="expression" dxfId="2393" priority="2430">
      <formula>MOD(ROW(A1255),2) = 0</formula>
    </cfRule>
  </conditionalFormatting>
  <conditionalFormatting sqref="A1254:I1254 K1254:N1254">
    <cfRule type="expression" dxfId="2392" priority="2429">
      <formula>MOD(ROW(A1254),2) = 0</formula>
    </cfRule>
  </conditionalFormatting>
  <conditionalFormatting sqref="A1253:I1253 K1253:N1253">
    <cfRule type="expression" dxfId="2391" priority="2428">
      <formula>MOD(ROW(A1253),2) = 0</formula>
    </cfRule>
  </conditionalFormatting>
  <conditionalFormatting sqref="A1252:I1252 K1252:N1252 G1278">
    <cfRule type="expression" dxfId="2390" priority="2427">
      <formula>MOD(ROW(A1252),2) = 0</formula>
    </cfRule>
  </conditionalFormatting>
  <conditionalFormatting sqref="A1251:I1251 K1251:N1251">
    <cfRule type="expression" dxfId="2389" priority="2426">
      <formula>MOD(ROW(A1251),2) = 0</formula>
    </cfRule>
  </conditionalFormatting>
  <conditionalFormatting sqref="A1250:I1250 K1250:N1250">
    <cfRule type="expression" dxfId="2388" priority="2425">
      <formula>MOD(ROW(A1250),2) = 0</formula>
    </cfRule>
  </conditionalFormatting>
  <conditionalFormatting sqref="A1249:I1249 K1249:N1249">
    <cfRule type="expression" dxfId="2387" priority="2424">
      <formula>MOD(ROW(A1249),2) = 0</formula>
    </cfRule>
  </conditionalFormatting>
  <conditionalFormatting sqref="A1248:I1248 K1248:N1248">
    <cfRule type="expression" dxfId="2386" priority="2423">
      <formula>MOD(ROW(A1248),2) = 0</formula>
    </cfRule>
  </conditionalFormatting>
  <conditionalFormatting sqref="A1247:I1247 K1247:N1247">
    <cfRule type="expression" dxfId="2385" priority="2422">
      <formula>MOD(ROW(A1247),2) = 0</formula>
    </cfRule>
  </conditionalFormatting>
  <conditionalFormatting sqref="A1246:I1246 K1246:N1246">
    <cfRule type="expression" dxfId="2384" priority="2421">
      <formula>MOD(ROW(A1246),2) = 0</formula>
    </cfRule>
  </conditionalFormatting>
  <conditionalFormatting sqref="A1245:I1245 K1245:N1245">
    <cfRule type="expression" dxfId="2383" priority="2420">
      <formula>MOD(ROW(A1245),2) = 0</formula>
    </cfRule>
  </conditionalFormatting>
  <conditionalFormatting sqref="A1244:I1244 K1244:N1244">
    <cfRule type="expression" dxfId="2382" priority="2419">
      <formula>MOD(ROW(A1244),2) = 0</formula>
    </cfRule>
  </conditionalFormatting>
  <conditionalFormatting sqref="A1243:F1243 K1243:N1243 H1243:I1243">
    <cfRule type="expression" dxfId="2381" priority="2418">
      <formula>MOD(ROW(A1243),2) = 0</formula>
    </cfRule>
  </conditionalFormatting>
  <conditionalFormatting sqref="A1242:I1242 K1242:N1242">
    <cfRule type="expression" dxfId="2380" priority="2417">
      <formula>MOD(ROW(A1242),2) = 0</formula>
    </cfRule>
  </conditionalFormatting>
  <conditionalFormatting sqref="A1241:I1241 K1241:N1241">
    <cfRule type="expression" dxfId="2379" priority="2416">
      <formula>MOD(ROW(A1241),2) = 0</formula>
    </cfRule>
  </conditionalFormatting>
  <conditionalFormatting sqref="A1240:I1240 K1240:N1240">
    <cfRule type="expression" dxfId="2378" priority="2415">
      <formula>MOD(ROW(A1240),2) = 0</formula>
    </cfRule>
  </conditionalFormatting>
  <conditionalFormatting sqref="A1239:I1239 K1239:N1239">
    <cfRule type="expression" dxfId="2377" priority="2414">
      <formula>MOD(ROW(A1239),2) = 0</formula>
    </cfRule>
  </conditionalFormatting>
  <conditionalFormatting sqref="A1238:I1238 K1238:N1238">
    <cfRule type="expression" dxfId="2376" priority="2413">
      <formula>MOD(ROW(A1238),2) = 0</formula>
    </cfRule>
  </conditionalFormatting>
  <conditionalFormatting sqref="A1237:I1237 K1237:N1237">
    <cfRule type="expression" dxfId="2375" priority="2412">
      <formula>MOD(ROW(A1237),2) = 0</formula>
    </cfRule>
  </conditionalFormatting>
  <conditionalFormatting sqref="A1236:F1236 K1236:N1236 H1236:I1236">
    <cfRule type="expression" dxfId="2374" priority="2411">
      <formula>MOD(ROW(A1236),2) = 0</formula>
    </cfRule>
  </conditionalFormatting>
  <conditionalFormatting sqref="A1235:I1235 K1235:N1235">
    <cfRule type="expression" dxfId="2373" priority="2410">
      <formula>MOD(ROW(A1235),2) = 0</formula>
    </cfRule>
  </conditionalFormatting>
  <conditionalFormatting sqref="A1234:I1234 K1234:N1234">
    <cfRule type="expression" dxfId="2372" priority="2409">
      <formula>MOD(ROW(A1234),2) = 0</formula>
    </cfRule>
  </conditionalFormatting>
  <conditionalFormatting sqref="A1233:I1233 K1233:N1233">
    <cfRule type="expression" dxfId="2371" priority="2408">
      <formula>MOD(ROW(A1233),2) = 0</formula>
    </cfRule>
  </conditionalFormatting>
  <conditionalFormatting sqref="A1232:I1232 K1232:N1232">
    <cfRule type="expression" dxfId="2370" priority="2407">
      <formula>MOD(ROW(A1232),2) = 0</formula>
    </cfRule>
  </conditionalFormatting>
  <conditionalFormatting sqref="A1231:I1231 K1231:N1231">
    <cfRule type="expression" dxfId="2369" priority="2406">
      <formula>MOD(ROW(A1231),2) = 0</formula>
    </cfRule>
  </conditionalFormatting>
  <conditionalFormatting sqref="A1230:F1230 K1230:N1230 H1230:I1230">
    <cfRule type="expression" dxfId="2368" priority="2405">
      <formula>MOD(ROW(A1230),2) = 0</formula>
    </cfRule>
  </conditionalFormatting>
  <conditionalFormatting sqref="A1229:I1229 K1229:N1229">
    <cfRule type="expression" dxfId="2367" priority="2404">
      <formula>MOD(ROW(A1229),2) = 0</formula>
    </cfRule>
  </conditionalFormatting>
  <conditionalFormatting sqref="A1228:I1228 K1228:N1228">
    <cfRule type="expression" dxfId="2366" priority="2403">
      <formula>MOD(ROW(A1228),2) = 0</formula>
    </cfRule>
  </conditionalFormatting>
  <conditionalFormatting sqref="A1227:F1227 K1227:N1227 H1227:I1227">
    <cfRule type="expression" dxfId="2365" priority="2402">
      <formula>MOD(ROW(A1227),2) = 0</formula>
    </cfRule>
  </conditionalFormatting>
  <conditionalFormatting sqref="A1226:I1226 K1226:N1226">
    <cfRule type="expression" dxfId="2364" priority="2401">
      <formula>MOD(ROW(A1226),2) = 0</formula>
    </cfRule>
  </conditionalFormatting>
  <conditionalFormatting sqref="A1225:F1225 K1225:N1225 H1225:I1225">
    <cfRule type="expression" dxfId="2363" priority="2400">
      <formula>MOD(ROW(A1225),2) = 0</formula>
    </cfRule>
  </conditionalFormatting>
  <conditionalFormatting sqref="A1224:I1224 K1224:N1224">
    <cfRule type="expression" dxfId="2362" priority="2399">
      <formula>MOD(ROW(A1224),2) = 0</formula>
    </cfRule>
  </conditionalFormatting>
  <conditionalFormatting sqref="A1223:I1223 K1223:N1223">
    <cfRule type="expression" dxfId="2361" priority="2398">
      <formula>MOD(ROW(A1223),2) = 0</formula>
    </cfRule>
  </conditionalFormatting>
  <conditionalFormatting sqref="A1222:I1222 K1222:N1222">
    <cfRule type="expression" dxfId="2360" priority="2397">
      <formula>MOD(ROW(A1222),2) = 0</formula>
    </cfRule>
  </conditionalFormatting>
  <conditionalFormatting sqref="A1221:I1221 K1221:N1221">
    <cfRule type="expression" dxfId="2359" priority="2396">
      <formula>MOD(ROW(A1221),2) = 0</formula>
    </cfRule>
  </conditionalFormatting>
  <conditionalFormatting sqref="A1220:I1220 K1220:N1220">
    <cfRule type="expression" dxfId="2358" priority="2395">
      <formula>MOD(ROW(A1220),2) = 0</formula>
    </cfRule>
  </conditionalFormatting>
  <conditionalFormatting sqref="A1219:I1219 K1219:N1219">
    <cfRule type="expression" dxfId="2357" priority="2394">
      <formula>MOD(ROW(A1219),2) = 0</formula>
    </cfRule>
  </conditionalFormatting>
  <conditionalFormatting sqref="A1218:I1218 K1218:N1218">
    <cfRule type="expression" dxfId="2356" priority="2393">
      <formula>MOD(ROW(A1218),2) = 0</formula>
    </cfRule>
  </conditionalFormatting>
  <conditionalFormatting sqref="A1217:I1217 K1217:N1217">
    <cfRule type="expression" dxfId="2355" priority="2392">
      <formula>MOD(ROW(A1217),2) = 0</formula>
    </cfRule>
  </conditionalFormatting>
  <conditionalFormatting sqref="A1216:I1216 K1216:N1216 G1300">
    <cfRule type="expression" dxfId="2354" priority="2391">
      <formula>MOD(ROW(A1216),2) = 0</formula>
    </cfRule>
  </conditionalFormatting>
  <conditionalFormatting sqref="A1215:I1215 K1215:N1215">
    <cfRule type="expression" dxfId="2353" priority="2390">
      <formula>MOD(ROW(A1215),2) = 0</formula>
    </cfRule>
  </conditionalFormatting>
  <conditionalFormatting sqref="A1214:I1214 K1214:N1214">
    <cfRule type="expression" dxfId="2352" priority="2389">
      <formula>MOD(ROW(A1214),2) = 0</formula>
    </cfRule>
  </conditionalFormatting>
  <conditionalFormatting sqref="A1213:I1213 K1213:N1213">
    <cfRule type="expression" dxfId="2351" priority="2388">
      <formula>MOD(ROW(A1213),2) = 0</formula>
    </cfRule>
  </conditionalFormatting>
  <conditionalFormatting sqref="A1212:I1212 K1212:N1212">
    <cfRule type="expression" dxfId="2350" priority="2387">
      <formula>MOD(ROW(A1212),2) = 0</formula>
    </cfRule>
  </conditionalFormatting>
  <conditionalFormatting sqref="A1211:I1211 K1211:N1211">
    <cfRule type="expression" dxfId="2349" priority="2386">
      <formula>MOD(ROW(A1211),2) = 0</formula>
    </cfRule>
  </conditionalFormatting>
  <conditionalFormatting sqref="A1210:I1210 K1210:N1210">
    <cfRule type="expression" dxfId="2348" priority="2385">
      <formula>MOD(ROW(A1210),2) = 0</formula>
    </cfRule>
  </conditionalFormatting>
  <conditionalFormatting sqref="A1209:I1209 K1209:N1209">
    <cfRule type="expression" dxfId="2347" priority="2384">
      <formula>MOD(ROW(A1209),2) = 0</formula>
    </cfRule>
  </conditionalFormatting>
  <conditionalFormatting sqref="A1208:I1208 K1208:N1208">
    <cfRule type="expression" dxfId="2346" priority="2383">
      <formula>MOD(ROW(A1208),2) = 0</formula>
    </cfRule>
  </conditionalFormatting>
  <conditionalFormatting sqref="A1207:I1207 K1207:N1207">
    <cfRule type="expression" dxfId="2345" priority="2382">
      <formula>MOD(ROW(A1207),2) = 0</formula>
    </cfRule>
  </conditionalFormatting>
  <conditionalFormatting sqref="A1206:I1206 K1206:N1206">
    <cfRule type="expression" dxfId="2344" priority="2381">
      <formula>MOD(ROW(A1206),2) = 0</formula>
    </cfRule>
  </conditionalFormatting>
  <conditionalFormatting sqref="A1205:I1205 K1205:N1205">
    <cfRule type="expression" dxfId="2343" priority="2380">
      <formula>MOD(ROW(A1205),2) = 0</formula>
    </cfRule>
  </conditionalFormatting>
  <conditionalFormatting sqref="A1204:I1204 K1204:N1204">
    <cfRule type="expression" dxfId="2342" priority="2379">
      <formula>MOD(ROW(A1204),2) = 0</formula>
    </cfRule>
  </conditionalFormatting>
  <conditionalFormatting sqref="A1203:I1203 K1203:N1203">
    <cfRule type="expression" dxfId="2341" priority="2378">
      <formula>MOD(ROW(A1203),2) = 0</formula>
    </cfRule>
  </conditionalFormatting>
  <conditionalFormatting sqref="A1202:I1202 K1202:N1202">
    <cfRule type="expression" dxfId="2340" priority="2377">
      <formula>MOD(ROW(A1202),2) = 0</formula>
    </cfRule>
  </conditionalFormatting>
  <conditionalFormatting sqref="A1201:I1201 K1201:N1201">
    <cfRule type="expression" dxfId="2339" priority="2376">
      <formula>MOD(ROW(A1201),2) = 0</formula>
    </cfRule>
  </conditionalFormatting>
  <conditionalFormatting sqref="A1200:I1200 K1200:N1200">
    <cfRule type="expression" dxfId="2338" priority="2375">
      <formula>MOD(ROW(A1200),2) = 0</formula>
    </cfRule>
  </conditionalFormatting>
  <conditionalFormatting sqref="A1199:I1199 K1199:N1199">
    <cfRule type="expression" dxfId="2337" priority="2374">
      <formula>MOD(ROW(A1199),2) = 0</formula>
    </cfRule>
  </conditionalFormatting>
  <conditionalFormatting sqref="A1198:I1198 K1198:N1198">
    <cfRule type="expression" dxfId="2336" priority="2373">
      <formula>MOD(ROW(A1198),2) = 0</formula>
    </cfRule>
  </conditionalFormatting>
  <conditionalFormatting sqref="A1197:F1197 K1197:N1197 H1197:I1197">
    <cfRule type="expression" dxfId="2335" priority="2372">
      <formula>MOD(ROW(A1197),2) = 0</formula>
    </cfRule>
  </conditionalFormatting>
  <conditionalFormatting sqref="A1196:I1196 K1196:N1196">
    <cfRule type="expression" dxfId="2334" priority="2371">
      <formula>MOD(ROW(A1196),2) = 0</formula>
    </cfRule>
  </conditionalFormatting>
  <conditionalFormatting sqref="A1195:I1195 K1195:N1195">
    <cfRule type="expression" dxfId="2333" priority="2370">
      <formula>MOD(ROW(A1195),2) = 0</formula>
    </cfRule>
  </conditionalFormatting>
  <conditionalFormatting sqref="A1194:F1194 K1194:N1194 H1194:I1194">
    <cfRule type="expression" dxfId="2332" priority="2369">
      <formula>MOD(ROW(A1194),2) = 0</formula>
    </cfRule>
  </conditionalFormatting>
  <conditionalFormatting sqref="A1193:I1193 K1193:N1193">
    <cfRule type="expression" dxfId="2331" priority="2368">
      <formula>MOD(ROW(A1193),2) = 0</formula>
    </cfRule>
  </conditionalFormatting>
  <conditionalFormatting sqref="A1192:F1192 K1192:N1192 H1192:I1192">
    <cfRule type="expression" dxfId="2330" priority="2367">
      <formula>MOD(ROW(A1192),2) = 0</formula>
    </cfRule>
  </conditionalFormatting>
  <conditionalFormatting sqref="A1191:I1191 K1191:N1191">
    <cfRule type="expression" dxfId="2329" priority="2366">
      <formula>MOD(ROW(A1191),2) = 0</formula>
    </cfRule>
  </conditionalFormatting>
  <conditionalFormatting sqref="A1190:F1190 K1190:N1190 H1190:I1190">
    <cfRule type="expression" dxfId="2328" priority="2365">
      <formula>MOD(ROW(A1190),2) = 0</formula>
    </cfRule>
  </conditionalFormatting>
  <conditionalFormatting sqref="A1189:F1189 K1189:N1189 H1189:I1189">
    <cfRule type="expression" dxfId="2327" priority="2364">
      <formula>MOD(ROW(A1189),2) = 0</formula>
    </cfRule>
  </conditionalFormatting>
  <conditionalFormatting sqref="A1188:I1188 K1188:N1188">
    <cfRule type="expression" dxfId="2326" priority="2363">
      <formula>MOD(ROW(A1188),2) = 0</formula>
    </cfRule>
  </conditionalFormatting>
  <conditionalFormatting sqref="A1187:I1187 K1187:N1187">
    <cfRule type="expression" dxfId="2325" priority="2362">
      <formula>MOD(ROW(A1187),2) = 0</formula>
    </cfRule>
  </conditionalFormatting>
  <conditionalFormatting sqref="A1186:I1186 K1186:N1186">
    <cfRule type="expression" dxfId="2324" priority="2361">
      <formula>MOD(ROW(A1186),2) = 0</formula>
    </cfRule>
  </conditionalFormatting>
  <conditionalFormatting sqref="A1185:I1185 K1185:N1185">
    <cfRule type="expression" dxfId="2323" priority="2360">
      <formula>MOD(ROW(A1185),2) = 0</formula>
    </cfRule>
  </conditionalFormatting>
  <conditionalFormatting sqref="A1184:I1184 K1184:N1184">
    <cfRule type="expression" dxfId="2322" priority="2359">
      <formula>MOD(ROW(A1184),2) = 0</formula>
    </cfRule>
  </conditionalFormatting>
  <conditionalFormatting sqref="A1183:I1183 K1183:N1183">
    <cfRule type="expression" dxfId="2321" priority="2358">
      <formula>MOD(ROW(A1183),2) = 0</formula>
    </cfRule>
  </conditionalFormatting>
  <conditionalFormatting sqref="A1182:I1182 K1182:N1182">
    <cfRule type="expression" dxfId="2320" priority="2357">
      <formula>MOD(ROW(A1182),2) = 0</formula>
    </cfRule>
  </conditionalFormatting>
  <conditionalFormatting sqref="A1181:I1181 K1181:N1181">
    <cfRule type="expression" dxfId="2319" priority="2356">
      <formula>MOD(ROW(A1181),2) = 0</formula>
    </cfRule>
  </conditionalFormatting>
  <conditionalFormatting sqref="A1180:I1180 K1180:N1180">
    <cfRule type="expression" dxfId="2318" priority="2355">
      <formula>MOD(ROW(A1180),2) = 0</formula>
    </cfRule>
  </conditionalFormatting>
  <conditionalFormatting sqref="A1179:I1179 K1179:N1179">
    <cfRule type="expression" dxfId="2317" priority="2354">
      <formula>MOD(ROW(A1179),2) = 0</formula>
    </cfRule>
  </conditionalFormatting>
  <conditionalFormatting sqref="A1178:I1178 K1178:N1178">
    <cfRule type="expression" dxfId="2316" priority="2353">
      <formula>MOD(ROW(A1178),2) = 0</formula>
    </cfRule>
  </conditionalFormatting>
  <conditionalFormatting sqref="A1177:I1177 K1177:N1177">
    <cfRule type="expression" dxfId="2315" priority="2352">
      <formula>MOD(ROW(A1177),2) = 0</formula>
    </cfRule>
  </conditionalFormatting>
  <conditionalFormatting sqref="A1176:I1176 K1176:N1176">
    <cfRule type="expression" dxfId="2314" priority="2351">
      <formula>MOD(ROW(A1176),2) = 0</formula>
    </cfRule>
  </conditionalFormatting>
  <conditionalFormatting sqref="A1175:I1175 K1175:N1175">
    <cfRule type="expression" dxfId="2313" priority="2350">
      <formula>MOD(ROW(A1175),2) = 0</formula>
    </cfRule>
  </conditionalFormatting>
  <conditionalFormatting sqref="A1174:I1174 K1174:N1174">
    <cfRule type="expression" dxfId="2312" priority="2349">
      <formula>MOD(ROW(A1174),2) = 0</formula>
    </cfRule>
  </conditionalFormatting>
  <conditionalFormatting sqref="A1173:I1173 K1173:N1173">
    <cfRule type="expression" dxfId="2311" priority="2348">
      <formula>MOD(ROW(A1173),2) = 0</formula>
    </cfRule>
  </conditionalFormatting>
  <conditionalFormatting sqref="A1172:I1172 K1172:N1172">
    <cfRule type="expression" dxfId="2310" priority="2347">
      <formula>MOD(ROW(A1172),2) = 0</formula>
    </cfRule>
  </conditionalFormatting>
  <conditionalFormatting sqref="A1171:I1171 K1171:N1171">
    <cfRule type="expression" dxfId="2309" priority="2346">
      <formula>MOD(ROW(A1171),2) = 0</formula>
    </cfRule>
  </conditionalFormatting>
  <conditionalFormatting sqref="A1170:I1170 K1170:N1170">
    <cfRule type="expression" dxfId="2308" priority="2345">
      <formula>MOD(ROW(A1170),2) = 0</formula>
    </cfRule>
  </conditionalFormatting>
  <conditionalFormatting sqref="A1169:I1169 K1169:N1169">
    <cfRule type="expression" dxfId="2307" priority="2344">
      <formula>MOD(ROW(A1169),2) = 0</formula>
    </cfRule>
  </conditionalFormatting>
  <conditionalFormatting sqref="A1168:I1168 K1168:N1168">
    <cfRule type="expression" dxfId="2306" priority="2343">
      <formula>MOD(ROW(A1168),2) = 0</formula>
    </cfRule>
  </conditionalFormatting>
  <conditionalFormatting sqref="A1167:I1167 K1167:N1167">
    <cfRule type="expression" dxfId="2305" priority="2342">
      <formula>MOD(ROW(A1167),2) = 0</formula>
    </cfRule>
  </conditionalFormatting>
  <conditionalFormatting sqref="A1166:F1166 K1166:N1166 H1166:I1166">
    <cfRule type="expression" dxfId="2304" priority="2341">
      <formula>MOD(ROW(A1166),2) = 0</formula>
    </cfRule>
  </conditionalFormatting>
  <conditionalFormatting sqref="A1165:I1165 K1165:N1165">
    <cfRule type="expression" dxfId="2303" priority="2340">
      <formula>MOD(ROW(A1165),2) = 0</formula>
    </cfRule>
  </conditionalFormatting>
  <conditionalFormatting sqref="A1164:I1164 K1164:N1164">
    <cfRule type="expression" dxfId="2302" priority="2339">
      <formula>MOD(ROW(A1164),2) = 0</formula>
    </cfRule>
  </conditionalFormatting>
  <conditionalFormatting sqref="A1163:I1163 K1163:N1163">
    <cfRule type="expression" dxfId="2301" priority="2338">
      <formula>MOD(ROW(A1163),2) = 0</formula>
    </cfRule>
  </conditionalFormatting>
  <conditionalFormatting sqref="A1162:I1162 K1162:N1162">
    <cfRule type="expression" dxfId="2300" priority="2337">
      <formula>MOD(ROW(A1162),2) = 0</formula>
    </cfRule>
  </conditionalFormatting>
  <conditionalFormatting sqref="A1161:I1161 K1161:N1161">
    <cfRule type="expression" dxfId="2299" priority="2336">
      <formula>MOD(ROW(A1161),2) = 0</formula>
    </cfRule>
  </conditionalFormatting>
  <conditionalFormatting sqref="A1160:I1160 K1160:N1160">
    <cfRule type="expression" dxfId="2298" priority="2335">
      <formula>MOD(ROW(A1160),2) = 0</formula>
    </cfRule>
  </conditionalFormatting>
  <conditionalFormatting sqref="A1159:I1159 K1159:N1159">
    <cfRule type="expression" dxfId="2297" priority="2334">
      <formula>MOD(ROW(A1159),2) = 0</formula>
    </cfRule>
  </conditionalFormatting>
  <conditionalFormatting sqref="A1158:I1158 K1158:N1158">
    <cfRule type="expression" dxfId="2296" priority="2333">
      <formula>MOD(ROW(A1158),2) = 0</formula>
    </cfRule>
  </conditionalFormatting>
  <conditionalFormatting sqref="A1157:I1157 K1157:N1157">
    <cfRule type="expression" dxfId="2295" priority="2332">
      <formula>MOD(ROW(A1157),2) = 0</formula>
    </cfRule>
  </conditionalFormatting>
  <conditionalFormatting sqref="A1156:I1156 K1156:N1156">
    <cfRule type="expression" dxfId="2294" priority="2331">
      <formula>MOD(ROW(A1156),2) = 0</formula>
    </cfRule>
  </conditionalFormatting>
  <conditionalFormatting sqref="A1155:I1155 K1155:N1155">
    <cfRule type="expression" dxfId="2293" priority="2330">
      <formula>MOD(ROW(A1155),2) = 0</formula>
    </cfRule>
  </conditionalFormatting>
  <conditionalFormatting sqref="A1154:I1154 K1154:N1154">
    <cfRule type="expression" dxfId="2292" priority="2329">
      <formula>MOD(ROW(A1154),2) = 0</formula>
    </cfRule>
  </conditionalFormatting>
  <conditionalFormatting sqref="A1153:I1153 K1153:N1153">
    <cfRule type="expression" dxfId="2291" priority="2328">
      <formula>MOD(ROW(A1153),2) = 0</formula>
    </cfRule>
  </conditionalFormatting>
  <conditionalFormatting sqref="A1152:I1152 K1152:N1152">
    <cfRule type="expression" dxfId="2290" priority="2327">
      <formula>MOD(ROW(A1152),2) = 0</formula>
    </cfRule>
  </conditionalFormatting>
  <conditionalFormatting sqref="A1151:I1151 K1151:N1151">
    <cfRule type="expression" dxfId="2289" priority="2326">
      <formula>MOD(ROW(A1151),2) = 0</formula>
    </cfRule>
  </conditionalFormatting>
  <conditionalFormatting sqref="A1150:I1150 K1150:N1150">
    <cfRule type="expression" dxfId="2288" priority="2325">
      <formula>MOD(ROW(A1150),2) = 0</formula>
    </cfRule>
  </conditionalFormatting>
  <conditionalFormatting sqref="A1149:I1149 K1149:N1149">
    <cfRule type="expression" dxfId="2287" priority="2324">
      <formula>MOD(ROW(A1149),2) = 0</formula>
    </cfRule>
  </conditionalFormatting>
  <conditionalFormatting sqref="A1148:I1148 K1148:N1148">
    <cfRule type="expression" dxfId="2286" priority="2323">
      <formula>MOD(ROW(A1148),2) = 0</formula>
    </cfRule>
  </conditionalFormatting>
  <conditionalFormatting sqref="A1147:F1147 K1147:N1147 H1147:I1147">
    <cfRule type="expression" dxfId="2285" priority="2322">
      <formula>MOD(ROW(A1147),2) = 0</formula>
    </cfRule>
  </conditionalFormatting>
  <conditionalFormatting sqref="A1146:F1146 K1146:N1146 H1146:I1146">
    <cfRule type="expression" dxfId="2284" priority="2321">
      <formula>MOD(ROW(A1146),2) = 0</formula>
    </cfRule>
  </conditionalFormatting>
  <conditionalFormatting sqref="A1145:I1145 K1145:N1145">
    <cfRule type="expression" dxfId="2283" priority="2320">
      <formula>MOD(ROW(A1145),2) = 0</formula>
    </cfRule>
  </conditionalFormatting>
  <conditionalFormatting sqref="A1144:F1144 K1144:N1144 H1144:I1144">
    <cfRule type="expression" dxfId="2282" priority="2319">
      <formula>MOD(ROW(A1144),2) = 0</formula>
    </cfRule>
  </conditionalFormatting>
  <conditionalFormatting sqref="A1143:I1143 K1143:N1143">
    <cfRule type="expression" dxfId="2281" priority="2318">
      <formula>MOD(ROW(A1143),2) = 0</formula>
    </cfRule>
  </conditionalFormatting>
  <conditionalFormatting sqref="A1142:I1142 K1142:N1142">
    <cfRule type="expression" dxfId="2280" priority="2317">
      <formula>MOD(ROW(A1142),2) = 0</formula>
    </cfRule>
  </conditionalFormatting>
  <conditionalFormatting sqref="A1141:I1141 K1141:N1141">
    <cfRule type="expression" dxfId="2279" priority="2316">
      <formula>MOD(ROW(A1141),2) = 0</formula>
    </cfRule>
  </conditionalFormatting>
  <conditionalFormatting sqref="A1140:I1140 K1140:N1140">
    <cfRule type="expression" dxfId="2278" priority="2315">
      <formula>MOD(ROW(A1140),2) = 0</formula>
    </cfRule>
  </conditionalFormatting>
  <conditionalFormatting sqref="A1139:I1139 K1139:N1139">
    <cfRule type="expression" dxfId="2277" priority="2314">
      <formula>MOD(ROW(A1139),2) = 0</formula>
    </cfRule>
  </conditionalFormatting>
  <conditionalFormatting sqref="A1138:I1138 K1138:N1138">
    <cfRule type="expression" dxfId="2276" priority="2313">
      <formula>MOD(ROW(A1138),2) = 0</formula>
    </cfRule>
  </conditionalFormatting>
  <conditionalFormatting sqref="A1137:I1137 L1137:N1137">
    <cfRule type="expression" dxfId="2275" priority="2312">
      <formula>MOD(ROW(A1137),2) = 0</formula>
    </cfRule>
  </conditionalFormatting>
  <conditionalFormatting sqref="A1136:I1136 K1136:N1136">
    <cfRule type="expression" dxfId="2274" priority="2311">
      <formula>MOD(ROW(A1136),2) = 0</formula>
    </cfRule>
  </conditionalFormatting>
  <conditionalFormatting sqref="A1135:I1135 K1135:N1135">
    <cfRule type="expression" dxfId="2273" priority="2310">
      <formula>MOD(ROW(A1135),2) = 0</formula>
    </cfRule>
  </conditionalFormatting>
  <conditionalFormatting sqref="A1134:F1134 K1134:N1134 H1134:I1134">
    <cfRule type="expression" dxfId="2272" priority="2309">
      <formula>MOD(ROW(A1134),2) = 0</formula>
    </cfRule>
  </conditionalFormatting>
  <conditionalFormatting sqref="A1133:I1133 K1133:N1133">
    <cfRule type="expression" dxfId="2271" priority="2308">
      <formula>MOD(ROW(A1133),2) = 0</formula>
    </cfRule>
  </conditionalFormatting>
  <conditionalFormatting sqref="A1132:I1132 K1132:N1132">
    <cfRule type="expression" dxfId="2270" priority="2307">
      <formula>MOD(ROW(A1132),2) = 0</formula>
    </cfRule>
  </conditionalFormatting>
  <conditionalFormatting sqref="A1131:I1131 K1131:N1131">
    <cfRule type="expression" dxfId="2269" priority="2306">
      <formula>MOD(ROW(A1131),2) = 0</formula>
    </cfRule>
  </conditionalFormatting>
  <conditionalFormatting sqref="A1130:I1130 K1130:N1130">
    <cfRule type="expression" dxfId="2268" priority="2305">
      <formula>MOD(ROW(A1130),2) = 0</formula>
    </cfRule>
  </conditionalFormatting>
  <conditionalFormatting sqref="A1129:I1129 K1129:N1129">
    <cfRule type="expression" dxfId="2267" priority="2304">
      <formula>MOD(ROW(A1129),2) = 0</formula>
    </cfRule>
  </conditionalFormatting>
  <conditionalFormatting sqref="A1128:I1128 K1128:N1128">
    <cfRule type="expression" dxfId="2266" priority="2303">
      <formula>MOD(ROW(A1128),2) = 0</formula>
    </cfRule>
  </conditionalFormatting>
  <conditionalFormatting sqref="A1127:I1127 K1127:N1127">
    <cfRule type="expression" dxfId="2265" priority="2302">
      <formula>MOD(ROW(A1127),2) = 0</formula>
    </cfRule>
  </conditionalFormatting>
  <conditionalFormatting sqref="A1126:I1126 K1126:N1126">
    <cfRule type="expression" dxfId="2264" priority="2301">
      <formula>MOD(ROW(A1126),2) = 0</formula>
    </cfRule>
  </conditionalFormatting>
  <conditionalFormatting sqref="A1125:F1125 K1125:N1125 H1125:I1125">
    <cfRule type="expression" dxfId="2263" priority="2300">
      <formula>MOD(ROW(A1125),2) = 0</formula>
    </cfRule>
  </conditionalFormatting>
  <conditionalFormatting sqref="A1124:I1124 K1124:N1124">
    <cfRule type="expression" dxfId="2262" priority="2299">
      <formula>MOD(ROW(A1124),2) = 0</formula>
    </cfRule>
  </conditionalFormatting>
  <conditionalFormatting sqref="A1123:I1123 K1123:N1123">
    <cfRule type="expression" dxfId="2261" priority="2298">
      <formula>MOD(ROW(A1123),2) = 0</formula>
    </cfRule>
  </conditionalFormatting>
  <conditionalFormatting sqref="K1137">
    <cfRule type="expression" dxfId="2260" priority="2297">
      <formula>MOD(ROW(K1137),2) = 0</formula>
    </cfRule>
  </conditionalFormatting>
  <conditionalFormatting sqref="A1122:I1122 K1122:N1122">
    <cfRule type="expression" dxfId="2259" priority="2296">
      <formula>MOD(ROW(A1122),2) = 0</formula>
    </cfRule>
  </conditionalFormatting>
  <conditionalFormatting sqref="A1121:F1121 K1121:N1121 H1121:I1121">
    <cfRule type="expression" dxfId="2258" priority="2295">
      <formula>MOD(ROW(A1121),2) = 0</formula>
    </cfRule>
  </conditionalFormatting>
  <conditionalFormatting sqref="A1120:F1120 K1120:N1120 H1120:I1120">
    <cfRule type="expression" dxfId="2257" priority="2294">
      <formula>MOD(ROW(A1120),2) = 0</formula>
    </cfRule>
  </conditionalFormatting>
  <conditionalFormatting sqref="A1119:I1119 K1119:N1119">
    <cfRule type="expression" dxfId="2256" priority="2293">
      <formula>MOD(ROW(A1119),2) = 0</formula>
    </cfRule>
  </conditionalFormatting>
  <conditionalFormatting sqref="A1118:I1118 K1118:N1118">
    <cfRule type="expression" dxfId="2255" priority="2292">
      <formula>MOD(ROW(A1118),2) = 0</formula>
    </cfRule>
  </conditionalFormatting>
  <conditionalFormatting sqref="A1117:I1117 K1117:N1117">
    <cfRule type="expression" dxfId="2254" priority="2291">
      <formula>MOD(ROW(A1117),2) = 0</formula>
    </cfRule>
  </conditionalFormatting>
  <conditionalFormatting sqref="A1116:I1116 K1116:N1116">
    <cfRule type="expression" dxfId="2253" priority="2290">
      <formula>MOD(ROW(A1116),2) = 0</formula>
    </cfRule>
  </conditionalFormatting>
  <conditionalFormatting sqref="A1115:I1115 K1115:N1115">
    <cfRule type="expression" dxfId="2252" priority="2289">
      <formula>MOD(ROW(A1115),2) = 0</formula>
    </cfRule>
  </conditionalFormatting>
  <conditionalFormatting sqref="A1114:I1114 K1114:N1114">
    <cfRule type="expression" dxfId="2251" priority="2288">
      <formula>MOD(ROW(A1114),2) = 0</formula>
    </cfRule>
  </conditionalFormatting>
  <conditionalFormatting sqref="A1113:I1113 K1113:N1113">
    <cfRule type="expression" dxfId="2250" priority="2287">
      <formula>MOD(ROW(A1113),2) = 0</formula>
    </cfRule>
  </conditionalFormatting>
  <conditionalFormatting sqref="A1112:F1112 K1112:N1112 H1112:I1112">
    <cfRule type="expression" dxfId="2249" priority="2286">
      <formula>MOD(ROW(A1112),2) = 0</formula>
    </cfRule>
  </conditionalFormatting>
  <conditionalFormatting sqref="A1111:I1111 K1111:N1111">
    <cfRule type="expression" dxfId="2248" priority="2285">
      <formula>MOD(ROW(A1111),2) = 0</formula>
    </cfRule>
  </conditionalFormatting>
  <conditionalFormatting sqref="A1110:I1110 K1110:N1110">
    <cfRule type="expression" dxfId="2247" priority="2284">
      <formula>MOD(ROW(A1110),2) = 0</formula>
    </cfRule>
  </conditionalFormatting>
  <conditionalFormatting sqref="A1109:I1109 K1109:N1109">
    <cfRule type="expression" dxfId="2246" priority="2283">
      <formula>MOD(ROW(A1109),2) = 0</formula>
    </cfRule>
  </conditionalFormatting>
  <conditionalFormatting sqref="A1108:I1108 K1108:N1108">
    <cfRule type="expression" dxfId="2245" priority="2282">
      <formula>MOD(ROW(A1108),2) = 0</formula>
    </cfRule>
  </conditionalFormatting>
  <conditionalFormatting sqref="A1107:I1107 K1107:N1107">
    <cfRule type="expression" dxfId="2244" priority="2281">
      <formula>MOD(ROW(A1107),2) = 0</formula>
    </cfRule>
  </conditionalFormatting>
  <conditionalFormatting sqref="A1106:I1106 K1106:N1106">
    <cfRule type="expression" dxfId="2243" priority="2280">
      <formula>MOD(ROW(A1106),2) = 0</formula>
    </cfRule>
  </conditionalFormatting>
  <conditionalFormatting sqref="A1105:I1105 K1105:N1105">
    <cfRule type="expression" dxfId="2242" priority="2279">
      <formula>MOD(ROW(A1105),2) = 0</formula>
    </cfRule>
  </conditionalFormatting>
  <conditionalFormatting sqref="A1104:I1104 K1104:N1104">
    <cfRule type="expression" dxfId="2241" priority="2278">
      <formula>MOD(ROW(A1104),2) = 0</formula>
    </cfRule>
  </conditionalFormatting>
  <conditionalFormatting sqref="A1103:I1103 K1103:N1103">
    <cfRule type="expression" dxfId="2240" priority="2277">
      <formula>MOD(ROW(A1103),2) = 0</formula>
    </cfRule>
  </conditionalFormatting>
  <conditionalFormatting sqref="A1102:I1102 K1102:N1102">
    <cfRule type="expression" dxfId="2239" priority="2276">
      <formula>MOD(ROW(A1102),2) = 0</formula>
    </cfRule>
  </conditionalFormatting>
  <conditionalFormatting sqref="A1101:I1101 K1101:N1101">
    <cfRule type="expression" dxfId="2238" priority="2275">
      <formula>MOD(ROW(A1101),2) = 0</formula>
    </cfRule>
  </conditionalFormatting>
  <conditionalFormatting sqref="A1100:I1100 K1100:N1100">
    <cfRule type="expression" dxfId="2237" priority="2274">
      <formula>MOD(ROW(A1100),2) = 0</formula>
    </cfRule>
  </conditionalFormatting>
  <conditionalFormatting sqref="A1099:I1099 L1099:N1099">
    <cfRule type="expression" dxfId="2236" priority="2273">
      <formula>MOD(ROW(A1099),2) = 0</formula>
    </cfRule>
  </conditionalFormatting>
  <conditionalFormatting sqref="A1098:I1098 K1098:N1098">
    <cfRule type="expression" dxfId="2235" priority="2272">
      <formula>MOD(ROW(A1098),2) = 0</formula>
    </cfRule>
  </conditionalFormatting>
  <conditionalFormatting sqref="A1097:I1097 K1097:N1097">
    <cfRule type="expression" dxfId="2234" priority="2271">
      <formula>MOD(ROW(A1097),2) = 0</formula>
    </cfRule>
  </conditionalFormatting>
  <conditionalFormatting sqref="A1096:I1096 K1096:N1096">
    <cfRule type="expression" dxfId="2233" priority="2270">
      <formula>MOD(ROW(A1096),2) = 0</formula>
    </cfRule>
  </conditionalFormatting>
  <conditionalFormatting sqref="A1095:I1095 K1095:N1095">
    <cfRule type="expression" dxfId="2232" priority="2269">
      <formula>MOD(ROW(A1095),2) = 0</formula>
    </cfRule>
  </conditionalFormatting>
  <conditionalFormatting sqref="A1094:I1094 K1094:N1094">
    <cfRule type="expression" dxfId="2231" priority="2268">
      <formula>MOD(ROW(A1094),2) = 0</formula>
    </cfRule>
  </conditionalFormatting>
  <conditionalFormatting sqref="A1093:I1093 K1093:N1093">
    <cfRule type="expression" dxfId="2230" priority="2267">
      <formula>MOD(ROW(A1093),2) = 0</formula>
    </cfRule>
  </conditionalFormatting>
  <conditionalFormatting sqref="A1092:I1092 K1092:N1092">
    <cfRule type="expression" dxfId="2229" priority="2266">
      <formula>MOD(ROW(A1092),2) = 0</formula>
    </cfRule>
  </conditionalFormatting>
  <conditionalFormatting sqref="A1091:I1091 K1091:N1091">
    <cfRule type="expression" dxfId="2228" priority="2265">
      <formula>MOD(ROW(A1091),2) = 0</formula>
    </cfRule>
  </conditionalFormatting>
  <conditionalFormatting sqref="K1099">
    <cfRule type="expression" dxfId="2227" priority="2264">
      <formula>MOD(ROW(K1099),2) = 0</formula>
    </cfRule>
  </conditionalFormatting>
  <conditionalFormatting sqref="A1090:I1090 K1090:N1090">
    <cfRule type="expression" dxfId="2226" priority="2263">
      <formula>MOD(ROW(A1090),2) = 0</formula>
    </cfRule>
  </conditionalFormatting>
  <conditionalFormatting sqref="A1089:F1089 K1089:N1089 H1089:I1089">
    <cfRule type="expression" dxfId="2225" priority="2262">
      <formula>MOD(ROW(A1089),2) = 0</formula>
    </cfRule>
  </conditionalFormatting>
  <conditionalFormatting sqref="A1088:F1088 K1088:N1088 H1088:I1088">
    <cfRule type="expression" dxfId="2224" priority="2261">
      <formula>MOD(ROW(A1088),2) = 0</formula>
    </cfRule>
  </conditionalFormatting>
  <conditionalFormatting sqref="A1087:I1087 K1087:N1087">
    <cfRule type="expression" dxfId="2223" priority="2260">
      <formula>MOD(ROW(A1087),2) = 0</formula>
    </cfRule>
  </conditionalFormatting>
  <conditionalFormatting sqref="A1086:I1086 K1086:N1086">
    <cfRule type="expression" dxfId="2222" priority="2259">
      <formula>MOD(ROW(A1086),2) = 0</formula>
    </cfRule>
  </conditionalFormatting>
  <conditionalFormatting sqref="A1085:I1085 K1085:N1085">
    <cfRule type="expression" dxfId="2221" priority="2258">
      <formula>MOD(ROW(A1085),2) = 0</formula>
    </cfRule>
  </conditionalFormatting>
  <conditionalFormatting sqref="A1084:I1084 K1084:N1084">
    <cfRule type="expression" dxfId="2220" priority="2257">
      <formula>MOD(ROW(A1084),2) = 0</formula>
    </cfRule>
  </conditionalFormatting>
  <conditionalFormatting sqref="A1083:I1083 K1083:N1083">
    <cfRule type="expression" dxfId="2219" priority="2256">
      <formula>MOD(ROW(A1083),2) = 0</formula>
    </cfRule>
  </conditionalFormatting>
  <conditionalFormatting sqref="A1082:I1082 K1082:N1082">
    <cfRule type="expression" dxfId="2218" priority="2255">
      <formula>MOD(ROW(A1082),2) = 0</formula>
    </cfRule>
  </conditionalFormatting>
  <conditionalFormatting sqref="A1081:I1081 K1081:N1081">
    <cfRule type="expression" dxfId="2217" priority="2254">
      <formula>MOD(ROW(A1081),2) = 0</formula>
    </cfRule>
  </conditionalFormatting>
  <conditionalFormatting sqref="A1080:F1080 K1080:N1080 H1080:I1080">
    <cfRule type="expression" dxfId="2216" priority="2253">
      <formula>MOD(ROW(A1080),2) = 0</formula>
    </cfRule>
  </conditionalFormatting>
  <conditionalFormatting sqref="A1079:I1079 K1079:N1079">
    <cfRule type="expression" dxfId="2215" priority="2252">
      <formula>MOD(ROW(A1079),2) = 0</formula>
    </cfRule>
  </conditionalFormatting>
  <conditionalFormatting sqref="A1078:I1078 K1078:N1078">
    <cfRule type="expression" dxfId="2214" priority="2251">
      <formula>MOD(ROW(A1078),2) = 0</formula>
    </cfRule>
  </conditionalFormatting>
  <conditionalFormatting sqref="A1077:I1077 K1077:N1077">
    <cfRule type="expression" dxfId="2213" priority="2250">
      <formula>MOD(ROW(A1077),2) = 0</formula>
    </cfRule>
  </conditionalFormatting>
  <conditionalFormatting sqref="A1076:I1076 K1076:N1076">
    <cfRule type="expression" dxfId="2212" priority="2249">
      <formula>MOD(ROW(A1076),2) = 0</formula>
    </cfRule>
  </conditionalFormatting>
  <conditionalFormatting sqref="A1075:I1075 K1075:N1075">
    <cfRule type="expression" dxfId="2211" priority="2248">
      <formula>MOD(ROW(A1075),2) = 0</formula>
    </cfRule>
  </conditionalFormatting>
  <conditionalFormatting sqref="A1074:I1074 K1074:N1074">
    <cfRule type="expression" dxfId="2210" priority="2247">
      <formula>MOD(ROW(A1074),2) = 0</formula>
    </cfRule>
  </conditionalFormatting>
  <conditionalFormatting sqref="A1073:I1073 K1073:N1073">
    <cfRule type="expression" dxfId="2209" priority="2246">
      <formula>MOD(ROW(A1073),2) = 0</formula>
    </cfRule>
  </conditionalFormatting>
  <conditionalFormatting sqref="A1072:I1072 K1072:N1072">
    <cfRule type="expression" dxfId="2208" priority="2245">
      <formula>MOD(ROW(A1072),2) = 0</formula>
    </cfRule>
  </conditionalFormatting>
  <conditionalFormatting sqref="A1071:I1071 K1071:N1071">
    <cfRule type="expression" dxfId="2207" priority="2244">
      <formula>MOD(ROW(A1071),2) = 0</formula>
    </cfRule>
  </conditionalFormatting>
  <conditionalFormatting sqref="A1070:I1070 K1070:N1070">
    <cfRule type="expression" dxfId="2206" priority="2243">
      <formula>MOD(ROW(A1070),2) = 0</formula>
    </cfRule>
  </conditionalFormatting>
  <conditionalFormatting sqref="A1069:I1069 K1069:N1069">
    <cfRule type="expression" dxfId="2205" priority="2242">
      <formula>MOD(ROW(A1069),2) = 0</formula>
    </cfRule>
  </conditionalFormatting>
  <conditionalFormatting sqref="A1068:I1068 K1068:N1068">
    <cfRule type="expression" dxfId="2204" priority="2241">
      <formula>MOD(ROW(A1068),2) = 0</formula>
    </cfRule>
  </conditionalFormatting>
  <conditionalFormatting sqref="A1067:I1067 K1067:N1067">
    <cfRule type="expression" dxfId="2203" priority="2240">
      <formula>MOD(ROW(A1067),2) = 0</formula>
    </cfRule>
  </conditionalFormatting>
  <conditionalFormatting sqref="A1066:I1066 K1066:N1066">
    <cfRule type="expression" dxfId="2202" priority="2239">
      <formula>MOD(ROW(A1066),2) = 0</formula>
    </cfRule>
  </conditionalFormatting>
  <conditionalFormatting sqref="A1065:I1065 K1065:N1065">
    <cfRule type="expression" dxfId="2201" priority="2238">
      <formula>MOD(ROW(A1065),2) = 0</formula>
    </cfRule>
  </conditionalFormatting>
  <conditionalFormatting sqref="A1064:I1064 K1064:N1064">
    <cfRule type="expression" dxfId="2200" priority="2237">
      <formula>MOD(ROW(A1064),2) = 0</formula>
    </cfRule>
  </conditionalFormatting>
  <conditionalFormatting sqref="A1063:F1063 K1063:N1063 H1063:I1063">
    <cfRule type="expression" dxfId="2199" priority="2236">
      <formula>MOD(ROW(A1063),2) = 0</formula>
    </cfRule>
  </conditionalFormatting>
  <conditionalFormatting sqref="A1062:F1062 K1062:N1062 H1062:I1062">
    <cfRule type="expression" dxfId="2198" priority="2235">
      <formula>MOD(ROW(A1062),2) = 0</formula>
    </cfRule>
  </conditionalFormatting>
  <conditionalFormatting sqref="A1061:F1061 K1061:N1061 H1061:I1061">
    <cfRule type="expression" dxfId="2197" priority="2234">
      <formula>MOD(ROW(A1061),2) = 0</formula>
    </cfRule>
  </conditionalFormatting>
  <conditionalFormatting sqref="A1060:I1060 K1060:N1060">
    <cfRule type="expression" dxfId="2196" priority="2233">
      <formula>MOD(ROW(A1060),2) = 0</formula>
    </cfRule>
  </conditionalFormatting>
  <conditionalFormatting sqref="A1059:I1059 K1059:N1059">
    <cfRule type="expression" dxfId="2195" priority="2232">
      <formula>MOD(ROW(A1059),2) = 0</formula>
    </cfRule>
  </conditionalFormatting>
  <conditionalFormatting sqref="A1058:I1058 K1058:N1058">
    <cfRule type="expression" dxfId="2194" priority="2231">
      <formula>MOD(ROW(A1058),2) = 0</formula>
    </cfRule>
  </conditionalFormatting>
  <conditionalFormatting sqref="A1057:F1057 K1057:N1057 H1057:I1057">
    <cfRule type="expression" dxfId="2193" priority="2230">
      <formula>MOD(ROW(A1057),2) = 0</formula>
    </cfRule>
  </conditionalFormatting>
  <conditionalFormatting sqref="A1056:I1056 K1056:N1056">
    <cfRule type="expression" dxfId="2192" priority="2229">
      <formula>MOD(ROW(A1056),2) = 0</formula>
    </cfRule>
  </conditionalFormatting>
  <conditionalFormatting sqref="A1055:I1055 K1055:N1055">
    <cfRule type="expression" dxfId="2191" priority="2228">
      <formula>MOD(ROW(A1055),2) = 0</formula>
    </cfRule>
  </conditionalFormatting>
  <conditionalFormatting sqref="A1054:I1054 K1054:N1054">
    <cfRule type="expression" dxfId="2190" priority="2227">
      <formula>MOD(ROW(A1054),2) = 0</formula>
    </cfRule>
  </conditionalFormatting>
  <conditionalFormatting sqref="A1053:I1053 K1053:N1053">
    <cfRule type="expression" dxfId="2189" priority="2226">
      <formula>MOD(ROW(A1053),2) = 0</formula>
    </cfRule>
  </conditionalFormatting>
  <conditionalFormatting sqref="A1052:I1052 K1052:N1052">
    <cfRule type="expression" dxfId="2188" priority="2225">
      <formula>MOD(ROW(A1052),2) = 0</formula>
    </cfRule>
  </conditionalFormatting>
  <conditionalFormatting sqref="A1051:I1051 K1051:N1051">
    <cfRule type="expression" dxfId="2187" priority="2224">
      <formula>MOD(ROW(A1051),2) = 0</formula>
    </cfRule>
  </conditionalFormatting>
  <conditionalFormatting sqref="A1050:I1050 K1050:N1050">
    <cfRule type="expression" dxfId="2186" priority="2223">
      <formula>MOD(ROW(A1050),2) = 0</formula>
    </cfRule>
  </conditionalFormatting>
  <conditionalFormatting sqref="A1049:F1049 K1049:N1049 H1049:I1049">
    <cfRule type="expression" dxfId="2185" priority="2222">
      <formula>MOD(ROW(A1049),2) = 0</formula>
    </cfRule>
  </conditionalFormatting>
  <conditionalFormatting sqref="A1048:I1048 K1048:N1048">
    <cfRule type="expression" dxfId="2184" priority="2221">
      <formula>MOD(ROW(A1048),2) = 0</formula>
    </cfRule>
  </conditionalFormatting>
  <conditionalFormatting sqref="A1047:I1047 K1047:N1047">
    <cfRule type="expression" dxfId="2183" priority="2220">
      <formula>MOD(ROW(A1047),2) = 0</formula>
    </cfRule>
  </conditionalFormatting>
  <conditionalFormatting sqref="A1046:I1046 K1046:N1046">
    <cfRule type="expression" dxfId="2182" priority="2219">
      <formula>MOD(ROW(A1046),2) = 0</formula>
    </cfRule>
  </conditionalFormatting>
  <conditionalFormatting sqref="A1045:I1045 K1045:N1045">
    <cfRule type="expression" dxfId="2181" priority="2218">
      <formula>MOD(ROW(A1045),2) = 0</formula>
    </cfRule>
  </conditionalFormatting>
  <conditionalFormatting sqref="A1044:I1044 K1044:N1044">
    <cfRule type="expression" dxfId="2180" priority="2217">
      <formula>MOD(ROW(A1044),2) = 0</formula>
    </cfRule>
  </conditionalFormatting>
  <conditionalFormatting sqref="A1043:I1043 K1043:N1043">
    <cfRule type="expression" dxfId="2179" priority="2216">
      <formula>MOD(ROW(A1043),2) = 0</formula>
    </cfRule>
  </conditionalFormatting>
  <conditionalFormatting sqref="A1042:I1042 K1042:N1042">
    <cfRule type="expression" dxfId="2178" priority="2215">
      <formula>MOD(ROW(A1042),2) = 0</formula>
    </cfRule>
  </conditionalFormatting>
  <conditionalFormatting sqref="A1041:F1041 K1041:N1041 H1041:I1041">
    <cfRule type="expression" dxfId="2177" priority="2214">
      <formula>MOD(ROW(A1041),2) = 0</formula>
    </cfRule>
  </conditionalFormatting>
  <conditionalFormatting sqref="A1040:I1040 K1040:N1040">
    <cfRule type="expression" dxfId="2176" priority="2213">
      <formula>MOD(ROW(A1040),2) = 0</formula>
    </cfRule>
  </conditionalFormatting>
  <conditionalFormatting sqref="A1039:I1039 K1039:N1039">
    <cfRule type="expression" dxfId="2175" priority="2212">
      <formula>MOD(ROW(A1039),2) = 0</formula>
    </cfRule>
  </conditionalFormatting>
  <conditionalFormatting sqref="A1038:I1038 K1038:N1038">
    <cfRule type="expression" dxfId="2174" priority="2211">
      <formula>MOD(ROW(A1038),2) = 0</formula>
    </cfRule>
  </conditionalFormatting>
  <conditionalFormatting sqref="A1037:I1037 K1037:N1037">
    <cfRule type="expression" dxfId="2173" priority="2210">
      <formula>MOD(ROW(A1037),2) = 0</formula>
    </cfRule>
  </conditionalFormatting>
  <conditionalFormatting sqref="A1036:I1036 K1036:N1036">
    <cfRule type="expression" dxfId="2172" priority="2209">
      <formula>MOD(ROW(A1036),2) = 0</formula>
    </cfRule>
  </conditionalFormatting>
  <conditionalFormatting sqref="A1035:I1035 K1035:N1035">
    <cfRule type="expression" dxfId="2171" priority="2208">
      <formula>MOD(ROW(A1035),2) = 0</formula>
    </cfRule>
  </conditionalFormatting>
  <conditionalFormatting sqref="A1034:I1034 K1034:N1034">
    <cfRule type="expression" dxfId="2170" priority="2207">
      <formula>MOD(ROW(A1034),2) = 0</formula>
    </cfRule>
  </conditionalFormatting>
  <conditionalFormatting sqref="A1033:I1033 K1033:N1033">
    <cfRule type="expression" dxfId="2169" priority="2206">
      <formula>MOD(ROW(A1033),2) = 0</formula>
    </cfRule>
  </conditionalFormatting>
  <conditionalFormatting sqref="A1032:I1032 K1032:N1032">
    <cfRule type="expression" dxfId="2168" priority="2205">
      <formula>MOD(ROW(A1032),2) = 0</formula>
    </cfRule>
  </conditionalFormatting>
  <conditionalFormatting sqref="A1031:I1031 K1031:N1031">
    <cfRule type="expression" dxfId="2167" priority="2204">
      <formula>MOD(ROW(A1031),2) = 0</formula>
    </cfRule>
  </conditionalFormatting>
  <conditionalFormatting sqref="A1030:I1030 K1030:N1030">
    <cfRule type="expression" dxfId="2166" priority="2203">
      <formula>MOD(ROW(A1030),2) = 0</formula>
    </cfRule>
  </conditionalFormatting>
  <conditionalFormatting sqref="A1029:I1029 K1029:N1029">
    <cfRule type="expression" dxfId="2165" priority="2202">
      <formula>MOD(ROW(A1029),2) = 0</formula>
    </cfRule>
  </conditionalFormatting>
  <conditionalFormatting sqref="A1028:F1028 K1028:N1028 H1028:I1028">
    <cfRule type="expression" dxfId="2164" priority="2201">
      <formula>MOD(ROW(A1028),2) = 0</formula>
    </cfRule>
  </conditionalFormatting>
  <conditionalFormatting sqref="A1027:I1027 K1027:N1027">
    <cfRule type="expression" dxfId="2163" priority="2200">
      <formula>MOD(ROW(A1027),2) = 0</formula>
    </cfRule>
  </conditionalFormatting>
  <conditionalFormatting sqref="A1026:I1026 K1026:N1026">
    <cfRule type="expression" dxfId="2162" priority="2199">
      <formula>MOD(ROW(A1026),2) = 0</formula>
    </cfRule>
  </conditionalFormatting>
  <conditionalFormatting sqref="A1025:I1025 K1025:N1025">
    <cfRule type="expression" dxfId="2161" priority="2198">
      <formula>MOD(ROW(A1025),2) = 0</formula>
    </cfRule>
  </conditionalFormatting>
  <conditionalFormatting sqref="A1024:I1024 K1024:N1024">
    <cfRule type="expression" dxfId="2160" priority="2197">
      <formula>MOD(ROW(A1024),2) = 0</formula>
    </cfRule>
  </conditionalFormatting>
  <conditionalFormatting sqref="A1023:I1023 K1023:N1023">
    <cfRule type="expression" dxfId="2159" priority="2196">
      <formula>MOD(ROW(A1023),2) = 0</formula>
    </cfRule>
  </conditionalFormatting>
  <conditionalFormatting sqref="A1022:I1022 K1022:N1022">
    <cfRule type="expression" dxfId="2158" priority="2195">
      <formula>MOD(ROW(A1022),2) = 0</formula>
    </cfRule>
  </conditionalFormatting>
  <conditionalFormatting sqref="A1021:F1021 K1021:N1021 H1021:I1021">
    <cfRule type="expression" dxfId="2157" priority="2194">
      <formula>MOD(ROW(A1021),2) = 0</formula>
    </cfRule>
  </conditionalFormatting>
  <conditionalFormatting sqref="A1020:I1020 K1020:N1020">
    <cfRule type="expression" dxfId="2156" priority="2193">
      <formula>MOD(ROW(A1020),2) = 0</formula>
    </cfRule>
  </conditionalFormatting>
  <conditionalFormatting sqref="A1019:I1019 K1019:N1019">
    <cfRule type="expression" dxfId="2155" priority="2192">
      <formula>MOD(ROW(A1019),2) = 0</formula>
    </cfRule>
  </conditionalFormatting>
  <conditionalFormatting sqref="A1018:I1018 K1018:N1018">
    <cfRule type="expression" dxfId="2154" priority="2191">
      <formula>MOD(ROW(A1018),2) = 0</formula>
    </cfRule>
  </conditionalFormatting>
  <conditionalFormatting sqref="A1017:I1017 K1017:N1017">
    <cfRule type="expression" dxfId="2153" priority="2190">
      <formula>MOD(ROW(A1017),2) = 0</formula>
    </cfRule>
  </conditionalFormatting>
  <conditionalFormatting sqref="A1016:I1016 K1016:N1016">
    <cfRule type="expression" dxfId="2152" priority="2189">
      <formula>MOD(ROW(A1016),2) = 0</formula>
    </cfRule>
  </conditionalFormatting>
  <conditionalFormatting sqref="A1015:I1015 K1015:N1015">
    <cfRule type="expression" dxfId="2151" priority="2188">
      <formula>MOD(ROW(A1015),2) = 0</formula>
    </cfRule>
  </conditionalFormatting>
  <conditionalFormatting sqref="A1014:I1014 K1014:N1014">
    <cfRule type="expression" dxfId="2150" priority="2187">
      <formula>MOD(ROW(A1014),2) = 0</formula>
    </cfRule>
  </conditionalFormatting>
  <conditionalFormatting sqref="A1013:I1013 K1013:N1013">
    <cfRule type="expression" dxfId="2149" priority="2186">
      <formula>MOD(ROW(A1013),2) = 0</formula>
    </cfRule>
  </conditionalFormatting>
  <conditionalFormatting sqref="A1012:I1012 K1012:N1012">
    <cfRule type="expression" dxfId="2148" priority="2185">
      <formula>MOD(ROW(A1012),2) = 0</formula>
    </cfRule>
  </conditionalFormatting>
  <conditionalFormatting sqref="A1011:I1011 K1011:N1011">
    <cfRule type="expression" dxfId="2147" priority="2184">
      <formula>MOD(ROW(A1011),2) = 0</formula>
    </cfRule>
  </conditionalFormatting>
  <conditionalFormatting sqref="A1010:I1010 K1010:N1010">
    <cfRule type="expression" dxfId="2146" priority="2183">
      <formula>MOD(ROW(A1010),2) = 0</formula>
    </cfRule>
  </conditionalFormatting>
  <conditionalFormatting sqref="A1009:I1009 K1009:N1009">
    <cfRule type="expression" dxfId="2145" priority="2182">
      <formula>MOD(ROW(A1009),2) = 0</formula>
    </cfRule>
  </conditionalFormatting>
  <conditionalFormatting sqref="A1008:I1008 K1008:N1008">
    <cfRule type="expression" dxfId="2144" priority="2181">
      <formula>MOD(ROW(A1008),2) = 0</formula>
    </cfRule>
  </conditionalFormatting>
  <conditionalFormatting sqref="A1007:I1007 K1007:N1007">
    <cfRule type="expression" dxfId="2143" priority="2180">
      <formula>MOD(ROW(A1007),2) = 0</formula>
    </cfRule>
  </conditionalFormatting>
  <conditionalFormatting sqref="A1006:I1006 K1006:N1006">
    <cfRule type="expression" dxfId="2142" priority="2179">
      <formula>MOD(ROW(A1006),2) = 0</formula>
    </cfRule>
  </conditionalFormatting>
  <conditionalFormatting sqref="A1005:I1005 K1005:N1005">
    <cfRule type="expression" dxfId="2141" priority="2178">
      <formula>MOD(ROW(A1005),2) = 0</formula>
    </cfRule>
  </conditionalFormatting>
  <conditionalFormatting sqref="A1004:I1004 K1004:N1004">
    <cfRule type="expression" dxfId="2140" priority="2177">
      <formula>MOD(ROW(A1004),2) = 0</formula>
    </cfRule>
  </conditionalFormatting>
  <conditionalFormatting sqref="A1003:N1003">
    <cfRule type="expression" dxfId="2139" priority="2176">
      <formula>MOD(ROW(A1003),2) = 0</formula>
    </cfRule>
  </conditionalFormatting>
  <conditionalFormatting sqref="J1004:J3078">
    <cfRule type="expression" dxfId="2138" priority="2175">
      <formula>MOD(ROW(J1004),2) = 0</formula>
    </cfRule>
  </conditionalFormatting>
  <conditionalFormatting sqref="A1002:N1002">
    <cfRule type="expression" dxfId="2137" priority="2174">
      <formula>MOD(ROW(A1002),2) = 0</formula>
    </cfRule>
  </conditionalFormatting>
  <conditionalFormatting sqref="A1001:N1001">
    <cfRule type="expression" dxfId="2136" priority="2173">
      <formula>MOD(ROW(A1001),2) = 0</formula>
    </cfRule>
  </conditionalFormatting>
  <conditionalFormatting sqref="A1000:N1000">
    <cfRule type="expression" dxfId="2135" priority="2172">
      <formula>MOD(ROW(A1000),2) = 0</formula>
    </cfRule>
  </conditionalFormatting>
  <conditionalFormatting sqref="A999:N999">
    <cfRule type="expression" dxfId="2134" priority="2171">
      <formula>MOD(ROW(A999),2) = 0</formula>
    </cfRule>
  </conditionalFormatting>
  <conditionalFormatting sqref="A998:N998">
    <cfRule type="expression" dxfId="2133" priority="2170">
      <formula>MOD(ROW(A998),2) = 0</formula>
    </cfRule>
  </conditionalFormatting>
  <conditionalFormatting sqref="A997:F997 H997:N997">
    <cfRule type="expression" dxfId="2132" priority="2169">
      <formula>MOD(ROW(A997),2) = 0</formula>
    </cfRule>
  </conditionalFormatting>
  <conditionalFormatting sqref="A996:N996">
    <cfRule type="expression" dxfId="2131" priority="2168">
      <formula>MOD(ROW(A996),2) = 0</formula>
    </cfRule>
  </conditionalFormatting>
  <conditionalFormatting sqref="A995:N995">
    <cfRule type="expression" dxfId="2130" priority="2167">
      <formula>MOD(ROW(A995),2) = 0</formula>
    </cfRule>
  </conditionalFormatting>
  <conditionalFormatting sqref="A994:N994">
    <cfRule type="expression" dxfId="2129" priority="2166">
      <formula>MOD(ROW(A994),2) = 0</formula>
    </cfRule>
  </conditionalFormatting>
  <conditionalFormatting sqref="A993:N993">
    <cfRule type="expression" dxfId="2128" priority="2165">
      <formula>MOD(ROW(A993),2) = 0</formula>
    </cfRule>
  </conditionalFormatting>
  <conditionalFormatting sqref="A992:F992 H992:N992">
    <cfRule type="expression" dxfId="2127" priority="2164">
      <formula>MOD(ROW(A992),2) = 0</formula>
    </cfRule>
  </conditionalFormatting>
  <conditionalFormatting sqref="A991:N991">
    <cfRule type="expression" dxfId="2126" priority="2163">
      <formula>MOD(ROW(A991),2) = 0</formula>
    </cfRule>
  </conditionalFormatting>
  <conditionalFormatting sqref="A990:N990">
    <cfRule type="expression" dxfId="2125" priority="2162">
      <formula>MOD(ROW(A990),2) = 0</formula>
    </cfRule>
  </conditionalFormatting>
  <conditionalFormatting sqref="A989:N989">
    <cfRule type="expression" dxfId="2124" priority="2161">
      <formula>MOD(ROW(A989),2) = 0</formula>
    </cfRule>
  </conditionalFormatting>
  <conditionalFormatting sqref="A988:N988">
    <cfRule type="expression" dxfId="2123" priority="2160">
      <formula>MOD(ROW(A988),2) = 0</formula>
    </cfRule>
  </conditionalFormatting>
  <conditionalFormatting sqref="A987:N987">
    <cfRule type="expression" dxfId="2122" priority="2159">
      <formula>MOD(ROW(A987),2) = 0</formula>
    </cfRule>
  </conditionalFormatting>
  <conditionalFormatting sqref="A986:N986">
    <cfRule type="expression" dxfId="2121" priority="2158">
      <formula>MOD(ROW(A986),2) = 0</formula>
    </cfRule>
  </conditionalFormatting>
  <conditionalFormatting sqref="A985:N985">
    <cfRule type="expression" dxfId="2120" priority="2157">
      <formula>MOD(ROW(A985),2) = 0</formula>
    </cfRule>
  </conditionalFormatting>
  <conditionalFormatting sqref="A984:N984">
    <cfRule type="expression" dxfId="2119" priority="2156">
      <formula>MOD(ROW(A984),2) = 0</formula>
    </cfRule>
  </conditionalFormatting>
  <conditionalFormatting sqref="A983:F983 H983:N983">
    <cfRule type="expression" dxfId="2118" priority="2155">
      <formula>MOD(ROW(A983),2) = 0</formula>
    </cfRule>
  </conditionalFormatting>
  <conditionalFormatting sqref="A982:N982">
    <cfRule type="expression" dxfId="2117" priority="2154">
      <formula>MOD(ROW(A982),2) = 0</formula>
    </cfRule>
  </conditionalFormatting>
  <conditionalFormatting sqref="A981:N981">
    <cfRule type="expression" dxfId="2116" priority="2153">
      <formula>MOD(ROW(A981),2) = 0</formula>
    </cfRule>
  </conditionalFormatting>
  <conditionalFormatting sqref="A980:N980">
    <cfRule type="expression" dxfId="2115" priority="2152">
      <formula>MOD(ROW(A980),2) = 0</formula>
    </cfRule>
  </conditionalFormatting>
  <conditionalFormatting sqref="A979:N979">
    <cfRule type="expression" dxfId="2114" priority="2151">
      <formula>MOD(ROW(A979),2) = 0</formula>
    </cfRule>
  </conditionalFormatting>
  <conditionalFormatting sqref="A978:N978">
    <cfRule type="expression" dxfId="2113" priority="2150">
      <formula>MOD(ROW(A978),2) = 0</formula>
    </cfRule>
  </conditionalFormatting>
  <conditionalFormatting sqref="A977:N977">
    <cfRule type="expression" dxfId="2112" priority="2149">
      <formula>MOD(ROW(A977),2) = 0</formula>
    </cfRule>
  </conditionalFormatting>
  <conditionalFormatting sqref="A976:N976">
    <cfRule type="expression" dxfId="2111" priority="2148">
      <formula>MOD(ROW(A976),2) = 0</formula>
    </cfRule>
  </conditionalFormatting>
  <conditionalFormatting sqref="A975:F975 H975:N975">
    <cfRule type="expression" dxfId="2110" priority="2147">
      <formula>MOD(ROW(A975),2) = 0</formula>
    </cfRule>
  </conditionalFormatting>
  <conditionalFormatting sqref="A974:N974">
    <cfRule type="expression" dxfId="2109" priority="2146">
      <formula>MOD(ROW(A974),2) = 0</formula>
    </cfRule>
  </conditionalFormatting>
  <conditionalFormatting sqref="A973:N973">
    <cfRule type="expression" dxfId="2108" priority="2145">
      <formula>MOD(ROW(A973),2) = 0</formula>
    </cfRule>
  </conditionalFormatting>
  <conditionalFormatting sqref="A972:N972">
    <cfRule type="expression" dxfId="2107" priority="2144">
      <formula>MOD(ROW(A972),2) = 0</formula>
    </cfRule>
  </conditionalFormatting>
  <conditionalFormatting sqref="A971:N971">
    <cfRule type="expression" dxfId="2106" priority="2143">
      <formula>MOD(ROW(A971),2) = 0</formula>
    </cfRule>
  </conditionalFormatting>
  <conditionalFormatting sqref="A970:N970">
    <cfRule type="expression" dxfId="2105" priority="2142">
      <formula>MOD(ROW(A970),2) = 0</formula>
    </cfRule>
  </conditionalFormatting>
  <conditionalFormatting sqref="A969:N969">
    <cfRule type="expression" dxfId="2104" priority="2141">
      <formula>MOD(ROW(A969),2) = 0</formula>
    </cfRule>
  </conditionalFormatting>
  <conditionalFormatting sqref="A968:N968">
    <cfRule type="expression" dxfId="2103" priority="2140">
      <formula>MOD(ROW(A968),2) = 0</formula>
    </cfRule>
  </conditionalFormatting>
  <conditionalFormatting sqref="A967:N967">
    <cfRule type="expression" dxfId="2102" priority="2139">
      <formula>MOD(ROW(A967),2) = 0</formula>
    </cfRule>
  </conditionalFormatting>
  <conditionalFormatting sqref="A966:N966">
    <cfRule type="expression" dxfId="2101" priority="2138">
      <formula>MOD(ROW(A966),2) = 0</formula>
    </cfRule>
  </conditionalFormatting>
  <conditionalFormatting sqref="A965:N965">
    <cfRule type="expression" dxfId="2100" priority="2137">
      <formula>MOD(ROW(A965),2) = 0</formula>
    </cfRule>
  </conditionalFormatting>
  <conditionalFormatting sqref="A964:N964">
    <cfRule type="expression" dxfId="2099" priority="2136">
      <formula>MOD(ROW(A964),2) = 0</formula>
    </cfRule>
  </conditionalFormatting>
  <conditionalFormatting sqref="A963:N963">
    <cfRule type="expression" dxfId="2098" priority="2135">
      <formula>MOD(ROW(A963),2) = 0</formula>
    </cfRule>
  </conditionalFormatting>
  <conditionalFormatting sqref="A962:N962">
    <cfRule type="expression" dxfId="2097" priority="2134">
      <formula>MOD(ROW(A962),2) = 0</formula>
    </cfRule>
  </conditionalFormatting>
  <conditionalFormatting sqref="A961:N961">
    <cfRule type="expression" dxfId="2096" priority="2133">
      <formula>MOD(ROW(A961),2) = 0</formula>
    </cfRule>
  </conditionalFormatting>
  <conditionalFormatting sqref="A960:N960">
    <cfRule type="expression" dxfId="2095" priority="2132">
      <formula>MOD(ROW(A960),2) = 0</formula>
    </cfRule>
  </conditionalFormatting>
  <conditionalFormatting sqref="A959:N959">
    <cfRule type="expression" dxfId="2094" priority="2131">
      <formula>MOD(ROW(A959),2) = 0</formula>
    </cfRule>
  </conditionalFormatting>
  <conditionalFormatting sqref="A958:N958">
    <cfRule type="expression" dxfId="2093" priority="2130">
      <formula>MOD(ROW(A958),2) = 0</formula>
    </cfRule>
  </conditionalFormatting>
  <conditionalFormatting sqref="A957:N957">
    <cfRule type="expression" dxfId="2092" priority="2129">
      <formula>MOD(ROW(A957),2) = 0</formula>
    </cfRule>
  </conditionalFormatting>
  <conditionalFormatting sqref="A956:N956">
    <cfRule type="expression" dxfId="2091" priority="2128">
      <formula>MOD(ROW(A956),2) = 0</formula>
    </cfRule>
  </conditionalFormatting>
  <conditionalFormatting sqref="A955:F955 H955:N955">
    <cfRule type="expression" dxfId="2090" priority="2127">
      <formula>MOD(ROW(A955),2) = 0</formula>
    </cfRule>
  </conditionalFormatting>
  <conditionalFormatting sqref="A954:N954">
    <cfRule type="expression" dxfId="2089" priority="2126">
      <formula>MOD(ROW(A954),2) = 0</formula>
    </cfRule>
  </conditionalFormatting>
  <conditionalFormatting sqref="A953:N953">
    <cfRule type="expression" dxfId="2088" priority="2125">
      <formula>MOD(ROW(A953),2) = 0</formula>
    </cfRule>
  </conditionalFormatting>
  <conditionalFormatting sqref="A952:N952">
    <cfRule type="expression" dxfId="2087" priority="2124">
      <formula>MOD(ROW(A952),2) = 0</formula>
    </cfRule>
  </conditionalFormatting>
  <conditionalFormatting sqref="A951:N951">
    <cfRule type="expression" dxfId="2086" priority="2123">
      <formula>MOD(ROW(A951),2) = 0</formula>
    </cfRule>
  </conditionalFormatting>
  <conditionalFormatting sqref="A950:N950">
    <cfRule type="expression" dxfId="2085" priority="2122">
      <formula>MOD(ROW(A950),2) = 0</formula>
    </cfRule>
  </conditionalFormatting>
  <conditionalFormatting sqref="A949:N949">
    <cfRule type="expression" dxfId="2084" priority="2121">
      <formula>MOD(ROW(A949),2) = 0</formula>
    </cfRule>
  </conditionalFormatting>
  <conditionalFormatting sqref="A948:N948">
    <cfRule type="expression" dxfId="2083" priority="2120">
      <formula>MOD(ROW(A948),2) = 0</formula>
    </cfRule>
  </conditionalFormatting>
  <conditionalFormatting sqref="A947:N947">
    <cfRule type="expression" dxfId="2082" priority="2119">
      <formula>MOD(ROW(A947),2) = 0</formula>
    </cfRule>
  </conditionalFormatting>
  <conditionalFormatting sqref="A946:N946">
    <cfRule type="expression" dxfId="2081" priority="2118">
      <formula>MOD(ROW(A946),2) = 0</formula>
    </cfRule>
  </conditionalFormatting>
  <conditionalFormatting sqref="A945:N945">
    <cfRule type="expression" dxfId="2080" priority="2117">
      <formula>MOD(ROW(A945),2) = 0</formula>
    </cfRule>
  </conditionalFormatting>
  <conditionalFormatting sqref="A944:N944">
    <cfRule type="expression" dxfId="2079" priority="2116">
      <formula>MOD(ROW(A944),2) = 0</formula>
    </cfRule>
  </conditionalFormatting>
  <conditionalFormatting sqref="A943:N943">
    <cfRule type="expression" dxfId="2078" priority="2115">
      <formula>MOD(ROW(A943),2) = 0</formula>
    </cfRule>
  </conditionalFormatting>
  <conditionalFormatting sqref="A942:F942 H942:N942">
    <cfRule type="expression" dxfId="2077" priority="2114">
      <formula>MOD(ROW(A942),2) = 0</formula>
    </cfRule>
  </conditionalFormatting>
  <conditionalFormatting sqref="A941:N941">
    <cfRule type="expression" dxfId="2076" priority="2113">
      <formula>MOD(ROW(A941),2) = 0</formula>
    </cfRule>
  </conditionalFormatting>
  <conditionalFormatting sqref="A940:F940 H940:N940">
    <cfRule type="expression" dxfId="2075" priority="2112">
      <formula>MOD(ROW(A940),2) = 0</formula>
    </cfRule>
  </conditionalFormatting>
  <conditionalFormatting sqref="A939:N939">
    <cfRule type="expression" dxfId="2074" priority="2111">
      <formula>MOD(ROW(A939),2) = 0</formula>
    </cfRule>
  </conditionalFormatting>
  <conditionalFormatting sqref="A938:N938">
    <cfRule type="expression" dxfId="2073" priority="2110">
      <formula>MOD(ROW(A938),2) = 0</formula>
    </cfRule>
  </conditionalFormatting>
  <conditionalFormatting sqref="A937:N937">
    <cfRule type="expression" dxfId="2072" priority="2109">
      <formula>MOD(ROW(A937),2) = 0</formula>
    </cfRule>
  </conditionalFormatting>
  <conditionalFormatting sqref="A936:N936">
    <cfRule type="expression" dxfId="2071" priority="2108">
      <formula>MOD(ROW(A936),2) = 0</formula>
    </cfRule>
  </conditionalFormatting>
  <conditionalFormatting sqref="A935:N935">
    <cfRule type="expression" dxfId="2070" priority="2107">
      <formula>MOD(ROW(A935),2) = 0</formula>
    </cfRule>
  </conditionalFormatting>
  <conditionalFormatting sqref="A934:N934">
    <cfRule type="expression" dxfId="2069" priority="2106">
      <formula>MOD(ROW(A934),2) = 0</formula>
    </cfRule>
  </conditionalFormatting>
  <conditionalFormatting sqref="A933:N933">
    <cfRule type="expression" dxfId="2068" priority="2105">
      <formula>MOD(ROW(A933),2) = 0</formula>
    </cfRule>
  </conditionalFormatting>
  <conditionalFormatting sqref="A932:N932">
    <cfRule type="expression" dxfId="2067" priority="2104">
      <formula>MOD(ROW(A932),2) = 0</formula>
    </cfRule>
  </conditionalFormatting>
  <conditionalFormatting sqref="A931:N931">
    <cfRule type="expression" dxfId="2066" priority="2103">
      <formula>MOD(ROW(A931),2) = 0</formula>
    </cfRule>
  </conditionalFormatting>
  <conditionalFormatting sqref="A930:N930">
    <cfRule type="expression" dxfId="2065" priority="2102">
      <formula>MOD(ROW(A930),2) = 0</formula>
    </cfRule>
  </conditionalFormatting>
  <conditionalFormatting sqref="A929:N929">
    <cfRule type="expression" dxfId="2064" priority="2101">
      <formula>MOD(ROW(A929),2) = 0</formula>
    </cfRule>
  </conditionalFormatting>
  <conditionalFormatting sqref="A928:N928">
    <cfRule type="expression" dxfId="2063" priority="2100">
      <formula>MOD(ROW(A928),2) = 0</formula>
    </cfRule>
  </conditionalFormatting>
  <conditionalFormatting sqref="A927:N927">
    <cfRule type="expression" dxfId="2062" priority="2099">
      <formula>MOD(ROW(A927),2) = 0</formula>
    </cfRule>
  </conditionalFormatting>
  <conditionalFormatting sqref="A926:N926">
    <cfRule type="expression" dxfId="2061" priority="2098">
      <formula>MOD(ROW(A926),2) = 0</formula>
    </cfRule>
  </conditionalFormatting>
  <conditionalFormatting sqref="A925:F925 H925:N925">
    <cfRule type="expression" dxfId="2060" priority="2097">
      <formula>MOD(ROW(A925),2) = 0</formula>
    </cfRule>
  </conditionalFormatting>
  <conditionalFormatting sqref="A924:N924">
    <cfRule type="expression" dxfId="2059" priority="2096">
      <formula>MOD(ROW(A924),2) = 0</formula>
    </cfRule>
  </conditionalFormatting>
  <conditionalFormatting sqref="A923:N923 G925">
    <cfRule type="expression" dxfId="2058" priority="2095">
      <formula>MOD(ROW(A923),2) = 0</formula>
    </cfRule>
  </conditionalFormatting>
  <conditionalFormatting sqref="A922:N922">
    <cfRule type="expression" dxfId="2057" priority="2094">
      <formula>MOD(ROW(A922),2) = 0</formula>
    </cfRule>
  </conditionalFormatting>
  <conditionalFormatting sqref="A921:N921">
    <cfRule type="expression" dxfId="2056" priority="2093">
      <formula>MOD(ROW(A921),2) = 0</formula>
    </cfRule>
  </conditionalFormatting>
  <conditionalFormatting sqref="A920:N920">
    <cfRule type="expression" dxfId="2055" priority="2092">
      <formula>MOD(ROW(A920),2) = 0</formula>
    </cfRule>
  </conditionalFormatting>
  <conditionalFormatting sqref="A919:N919">
    <cfRule type="expression" dxfId="2054" priority="2091">
      <formula>MOD(ROW(A919),2) = 0</formula>
    </cfRule>
  </conditionalFormatting>
  <conditionalFormatting sqref="A918:N918">
    <cfRule type="expression" dxfId="2053" priority="2090">
      <formula>MOD(ROW(A918),2) = 0</formula>
    </cfRule>
  </conditionalFormatting>
  <conditionalFormatting sqref="A917:N917">
    <cfRule type="expression" dxfId="2052" priority="2089">
      <formula>MOD(ROW(A917),2) = 0</formula>
    </cfRule>
  </conditionalFormatting>
  <conditionalFormatting sqref="A916:N916">
    <cfRule type="expression" dxfId="2051" priority="2088">
      <formula>MOD(ROW(A916),2) = 0</formula>
    </cfRule>
  </conditionalFormatting>
  <conditionalFormatting sqref="A915:F915 H915:N915">
    <cfRule type="expression" dxfId="2050" priority="2087">
      <formula>MOD(ROW(A915),2) = 0</formula>
    </cfRule>
  </conditionalFormatting>
  <conditionalFormatting sqref="A914:N914">
    <cfRule type="expression" dxfId="2049" priority="2086">
      <formula>MOD(ROW(A914),2) = 0</formula>
    </cfRule>
  </conditionalFormatting>
  <conditionalFormatting sqref="A913:N913">
    <cfRule type="expression" dxfId="2048" priority="2085">
      <formula>MOD(ROW(A913),2) = 0</formula>
    </cfRule>
  </conditionalFormatting>
  <conditionalFormatting sqref="A912:F912 H912:N912">
    <cfRule type="expression" dxfId="2047" priority="2084">
      <formula>MOD(ROW(A912),2) = 0</formula>
    </cfRule>
  </conditionalFormatting>
  <conditionalFormatting sqref="A911:N911">
    <cfRule type="expression" dxfId="2046" priority="2083">
      <formula>MOD(ROW(A911),2) = 0</formula>
    </cfRule>
  </conditionalFormatting>
  <conditionalFormatting sqref="A910:N910">
    <cfRule type="expression" dxfId="2045" priority="2082">
      <formula>MOD(ROW(A910),2) = 0</formula>
    </cfRule>
  </conditionalFormatting>
  <conditionalFormatting sqref="A909:N909">
    <cfRule type="expression" dxfId="2044" priority="2081">
      <formula>MOD(ROW(A909),2) = 0</formula>
    </cfRule>
  </conditionalFormatting>
  <conditionalFormatting sqref="A908:N908">
    <cfRule type="expression" dxfId="2043" priority="2080">
      <formula>MOD(ROW(A908),2) = 0</formula>
    </cfRule>
  </conditionalFormatting>
  <conditionalFormatting sqref="A907:N907">
    <cfRule type="expression" dxfId="2042" priority="2079">
      <formula>MOD(ROW(A907),2) = 0</formula>
    </cfRule>
  </conditionalFormatting>
  <conditionalFormatting sqref="A906:N906">
    <cfRule type="expression" dxfId="2041" priority="2078">
      <formula>MOD(ROW(A906),2) = 0</formula>
    </cfRule>
  </conditionalFormatting>
  <conditionalFormatting sqref="A905:N905">
    <cfRule type="expression" dxfId="2040" priority="2077">
      <formula>MOD(ROW(A905),2) = 0</formula>
    </cfRule>
  </conditionalFormatting>
  <conditionalFormatting sqref="A904:F904 H904:N904">
    <cfRule type="expression" dxfId="2039" priority="2076">
      <formula>MOD(ROW(A904),2) = 0</formula>
    </cfRule>
  </conditionalFormatting>
  <conditionalFormatting sqref="A903:F903 H903:N903">
    <cfRule type="expression" dxfId="2038" priority="2075">
      <formula>MOD(ROW(A903),2) = 0</formula>
    </cfRule>
  </conditionalFormatting>
  <conditionalFormatting sqref="A902:N902">
    <cfRule type="expression" dxfId="2037" priority="2074">
      <formula>MOD(ROW(A902),2) = 0</formula>
    </cfRule>
  </conditionalFormatting>
  <conditionalFormatting sqref="A901:N901">
    <cfRule type="expression" dxfId="2036" priority="2073">
      <formula>MOD(ROW(A901),2) = 0</formula>
    </cfRule>
  </conditionalFormatting>
  <conditionalFormatting sqref="A900:N900">
    <cfRule type="expression" dxfId="2035" priority="2072">
      <formula>MOD(ROW(A900),2) = 0</formula>
    </cfRule>
  </conditionalFormatting>
  <conditionalFormatting sqref="A899:N899">
    <cfRule type="expression" dxfId="2034" priority="2071">
      <formula>MOD(ROW(A899),2) = 0</formula>
    </cfRule>
  </conditionalFormatting>
  <conditionalFormatting sqref="A898:N898">
    <cfRule type="expression" dxfId="2033" priority="2070">
      <formula>MOD(ROW(A898),2) = 0</formula>
    </cfRule>
  </conditionalFormatting>
  <conditionalFormatting sqref="A897:N897">
    <cfRule type="expression" dxfId="2032" priority="2069">
      <formula>MOD(ROW(A897),2) = 0</formula>
    </cfRule>
  </conditionalFormatting>
  <conditionalFormatting sqref="A896:N896">
    <cfRule type="expression" dxfId="2031" priority="2068">
      <formula>MOD(ROW(A896),2) = 0</formula>
    </cfRule>
  </conditionalFormatting>
  <conditionalFormatting sqref="A895:F895 H895:N895">
    <cfRule type="expression" dxfId="2030" priority="2067">
      <formula>MOD(ROW(A895),2) = 0</formula>
    </cfRule>
  </conditionalFormatting>
  <conditionalFormatting sqref="A894:N894">
    <cfRule type="expression" dxfId="2029" priority="2066">
      <formula>MOD(ROW(A894),2) = 0</formula>
    </cfRule>
  </conditionalFormatting>
  <conditionalFormatting sqref="A893:N893">
    <cfRule type="expression" dxfId="2028" priority="2065">
      <formula>MOD(ROW(A893),2) = 0</formula>
    </cfRule>
  </conditionalFormatting>
  <conditionalFormatting sqref="A892:N892">
    <cfRule type="expression" dxfId="2027" priority="2064">
      <formula>MOD(ROW(A892),2) = 0</formula>
    </cfRule>
  </conditionalFormatting>
  <conditionalFormatting sqref="A891:N891">
    <cfRule type="expression" dxfId="2026" priority="2063">
      <formula>MOD(ROW(A891),2) = 0</formula>
    </cfRule>
  </conditionalFormatting>
  <conditionalFormatting sqref="A890:N890">
    <cfRule type="expression" dxfId="2025" priority="2062">
      <formula>MOD(ROW(A890),2) = 0</formula>
    </cfRule>
  </conditionalFormatting>
  <conditionalFormatting sqref="A889:F889 H889:N889">
    <cfRule type="expression" dxfId="2024" priority="2061">
      <formula>MOD(ROW(A889),2) = 0</formula>
    </cfRule>
  </conditionalFormatting>
  <conditionalFormatting sqref="A888:N888">
    <cfRule type="expression" dxfId="2023" priority="2060">
      <formula>MOD(ROW(A888),2) = 0</formula>
    </cfRule>
  </conditionalFormatting>
  <conditionalFormatting sqref="A887:N887">
    <cfRule type="expression" dxfId="2022" priority="2059">
      <formula>MOD(ROW(A887),2) = 0</formula>
    </cfRule>
  </conditionalFormatting>
  <conditionalFormatting sqref="A886:N886">
    <cfRule type="expression" dxfId="2021" priority="2058">
      <formula>MOD(ROW(A886),2) = 0</formula>
    </cfRule>
  </conditionalFormatting>
  <conditionalFormatting sqref="A885:N885">
    <cfRule type="expression" dxfId="2020" priority="2057">
      <formula>MOD(ROW(A885),2) = 0</formula>
    </cfRule>
  </conditionalFormatting>
  <conditionalFormatting sqref="A884:N884">
    <cfRule type="expression" dxfId="2019" priority="2056">
      <formula>MOD(ROW(A884),2) = 0</formula>
    </cfRule>
  </conditionalFormatting>
  <conditionalFormatting sqref="A883:N883 G942 G1134 G1230 G1325 G1488">
    <cfRule type="expression" dxfId="2018" priority="2055">
      <formula>MOD(ROW(A883),2) = 0</formula>
    </cfRule>
  </conditionalFormatting>
  <conditionalFormatting sqref="A882:N882">
    <cfRule type="expression" dxfId="2017" priority="2054">
      <formula>MOD(ROW(A882),2) = 0</formula>
    </cfRule>
  </conditionalFormatting>
  <conditionalFormatting sqref="A881:F881 H881:N881">
    <cfRule type="expression" dxfId="2016" priority="2053">
      <formula>MOD(ROW(A881),2) = 0</formula>
    </cfRule>
  </conditionalFormatting>
  <conditionalFormatting sqref="A880:N880">
    <cfRule type="expression" dxfId="2015" priority="2052">
      <formula>MOD(ROW(A880),2) = 0</formula>
    </cfRule>
  </conditionalFormatting>
  <conditionalFormatting sqref="A879:N879">
    <cfRule type="expression" dxfId="2014" priority="2051">
      <formula>MOD(ROW(A879),2) = 0</formula>
    </cfRule>
  </conditionalFormatting>
  <conditionalFormatting sqref="A878:N878">
    <cfRule type="expression" dxfId="2013" priority="2050">
      <formula>MOD(ROW(A878),2) = 0</formula>
    </cfRule>
  </conditionalFormatting>
  <conditionalFormatting sqref="A877:N877">
    <cfRule type="expression" dxfId="2012" priority="2049">
      <formula>MOD(ROW(A877),2) = 0</formula>
    </cfRule>
  </conditionalFormatting>
  <conditionalFormatting sqref="A876:F876 H876:N876">
    <cfRule type="expression" dxfId="2011" priority="2048">
      <formula>MOD(ROW(A876),2) = 0</formula>
    </cfRule>
  </conditionalFormatting>
  <conditionalFormatting sqref="A875:N875">
    <cfRule type="expression" dxfId="2010" priority="2047">
      <formula>MOD(ROW(A875),2) = 0</formula>
    </cfRule>
  </conditionalFormatting>
  <conditionalFormatting sqref="A874:N874">
    <cfRule type="expression" dxfId="2009" priority="2046">
      <formula>MOD(ROW(A874),2) = 0</formula>
    </cfRule>
  </conditionalFormatting>
  <conditionalFormatting sqref="A873:N873">
    <cfRule type="expression" dxfId="2008" priority="2045">
      <formula>MOD(ROW(A873),2) = 0</formula>
    </cfRule>
  </conditionalFormatting>
  <conditionalFormatting sqref="A872:N872">
    <cfRule type="expression" dxfId="2007" priority="2044">
      <formula>MOD(ROW(A872),2) = 0</formula>
    </cfRule>
  </conditionalFormatting>
  <conditionalFormatting sqref="A871:F871 H871:N871">
    <cfRule type="expression" dxfId="2006" priority="2043">
      <formula>MOD(ROW(A871),2) = 0</formula>
    </cfRule>
  </conditionalFormatting>
  <conditionalFormatting sqref="A870:N870">
    <cfRule type="expression" dxfId="2005" priority="2042">
      <formula>MOD(ROW(A870),2) = 0</formula>
    </cfRule>
  </conditionalFormatting>
  <conditionalFormatting sqref="A869:N869">
    <cfRule type="expression" dxfId="2004" priority="2041">
      <formula>MOD(ROW(A869),2) = 0</formula>
    </cfRule>
  </conditionalFormatting>
  <conditionalFormatting sqref="A868:N868">
    <cfRule type="expression" dxfId="2003" priority="2040">
      <formula>MOD(ROW(A868),2) = 0</formula>
    </cfRule>
  </conditionalFormatting>
  <conditionalFormatting sqref="A867:N867">
    <cfRule type="expression" dxfId="2002" priority="2039">
      <formula>MOD(ROW(A867),2) = 0</formula>
    </cfRule>
  </conditionalFormatting>
  <conditionalFormatting sqref="A866:N866">
    <cfRule type="expression" dxfId="2001" priority="2038">
      <formula>MOD(ROW(A866),2) = 0</formula>
    </cfRule>
  </conditionalFormatting>
  <conditionalFormatting sqref="A865:N865">
    <cfRule type="expression" dxfId="2000" priority="2037">
      <formula>MOD(ROW(A865),2) = 0</formula>
    </cfRule>
  </conditionalFormatting>
  <conditionalFormatting sqref="A864:F864 H864:N864">
    <cfRule type="expression" dxfId="1999" priority="2036">
      <formula>MOD(ROW(A864),2) = 0</formula>
    </cfRule>
  </conditionalFormatting>
  <conditionalFormatting sqref="A863:F863 H863:N863">
    <cfRule type="expression" dxfId="1998" priority="2035">
      <formula>MOD(ROW(A863),2) = 0</formula>
    </cfRule>
  </conditionalFormatting>
  <conditionalFormatting sqref="A862:N862">
    <cfRule type="expression" dxfId="1997" priority="2034">
      <formula>MOD(ROW(A862),2) = 0</formula>
    </cfRule>
  </conditionalFormatting>
  <conditionalFormatting sqref="A861:N861">
    <cfRule type="expression" dxfId="1996" priority="2033">
      <formula>MOD(ROW(A861),2) = 0</formula>
    </cfRule>
  </conditionalFormatting>
  <conditionalFormatting sqref="A860:N860 G1243 G1340 G1370">
    <cfRule type="expression" dxfId="1995" priority="2032">
      <formula>MOD(ROW(A860),2) = 0</formula>
    </cfRule>
  </conditionalFormatting>
  <conditionalFormatting sqref="A859:N859">
    <cfRule type="expression" dxfId="1994" priority="2031">
      <formula>MOD(ROW(A859),2) = 0</formula>
    </cfRule>
  </conditionalFormatting>
  <conditionalFormatting sqref="A858:N858">
    <cfRule type="expression" dxfId="1993" priority="2030">
      <formula>MOD(ROW(A858),2) = 0</formula>
    </cfRule>
  </conditionalFormatting>
  <conditionalFormatting sqref="A857:F857 H857:N857">
    <cfRule type="expression" dxfId="1992" priority="2029">
      <formula>MOD(ROW(A857),2) = 0</formula>
    </cfRule>
  </conditionalFormatting>
  <conditionalFormatting sqref="A856:F856 H856:N856">
    <cfRule type="expression" dxfId="1991" priority="2028">
      <formula>MOD(ROW(A856),2) = 0</formula>
    </cfRule>
  </conditionalFormatting>
  <conditionalFormatting sqref="A855:N855">
    <cfRule type="expression" dxfId="1990" priority="2027">
      <formula>MOD(ROW(A855),2) = 0</formula>
    </cfRule>
  </conditionalFormatting>
  <conditionalFormatting sqref="A854:N854">
    <cfRule type="expression" dxfId="1989" priority="2026">
      <formula>MOD(ROW(A854),2) = 0</formula>
    </cfRule>
  </conditionalFormatting>
  <conditionalFormatting sqref="A853:N853">
    <cfRule type="expression" dxfId="1988" priority="2025">
      <formula>MOD(ROW(A853),2) = 0</formula>
    </cfRule>
  </conditionalFormatting>
  <conditionalFormatting sqref="A852:N852">
    <cfRule type="expression" dxfId="1987" priority="2024">
      <formula>MOD(ROW(A852),2) = 0</formula>
    </cfRule>
  </conditionalFormatting>
  <conditionalFormatting sqref="A851:F851 H851:N851">
    <cfRule type="expression" dxfId="1986" priority="2023">
      <formula>MOD(ROW(A851),2) = 0</formula>
    </cfRule>
  </conditionalFormatting>
  <conditionalFormatting sqref="A850:N850">
    <cfRule type="expression" dxfId="1985" priority="2022">
      <formula>MOD(ROW(A850),2) = 0</formula>
    </cfRule>
  </conditionalFormatting>
  <conditionalFormatting sqref="A849:N849">
    <cfRule type="expression" dxfId="1984" priority="2021">
      <formula>MOD(ROW(A849),2) = 0</formula>
    </cfRule>
  </conditionalFormatting>
  <conditionalFormatting sqref="A848:F848 H848:N848">
    <cfRule type="expression" dxfId="1983" priority="2020">
      <formula>MOD(ROW(A848),2) = 0</formula>
    </cfRule>
  </conditionalFormatting>
  <conditionalFormatting sqref="A847:N847">
    <cfRule type="expression" dxfId="1982" priority="2019">
      <formula>MOD(ROW(A847),2) = 0</formula>
    </cfRule>
  </conditionalFormatting>
  <conditionalFormatting sqref="A846:F846 H846:N846">
    <cfRule type="expression" dxfId="1981" priority="2018">
      <formula>MOD(ROW(A846),2) = 0</formula>
    </cfRule>
  </conditionalFormatting>
  <conditionalFormatting sqref="A845:N845">
    <cfRule type="expression" dxfId="1980" priority="2017">
      <formula>MOD(ROW(A845),2) = 0</formula>
    </cfRule>
  </conditionalFormatting>
  <conditionalFormatting sqref="A844:N844">
    <cfRule type="expression" dxfId="1979" priority="2016">
      <formula>MOD(ROW(A844),2) = 0</formula>
    </cfRule>
  </conditionalFormatting>
  <conditionalFormatting sqref="A843:N843">
    <cfRule type="expression" dxfId="1978" priority="2015">
      <formula>MOD(ROW(A843),2) = 0</formula>
    </cfRule>
  </conditionalFormatting>
  <conditionalFormatting sqref="A842:N842">
    <cfRule type="expression" dxfId="1977" priority="2014">
      <formula>MOD(ROW(A842),2) = 0</formula>
    </cfRule>
  </conditionalFormatting>
  <conditionalFormatting sqref="A841:N841">
    <cfRule type="expression" dxfId="1976" priority="2013">
      <formula>MOD(ROW(A841),2) = 0</formula>
    </cfRule>
  </conditionalFormatting>
  <conditionalFormatting sqref="A840:F840 H840:N840">
    <cfRule type="expression" dxfId="1975" priority="2012">
      <formula>MOD(ROW(A840),2) = 0</formula>
    </cfRule>
  </conditionalFormatting>
  <conditionalFormatting sqref="A839:N839">
    <cfRule type="expression" dxfId="1974" priority="2011">
      <formula>MOD(ROW(A839),2) = 0</formula>
    </cfRule>
  </conditionalFormatting>
  <conditionalFormatting sqref="A838:N838">
    <cfRule type="expression" dxfId="1973" priority="2010">
      <formula>MOD(ROW(A838),2) = 0</formula>
    </cfRule>
  </conditionalFormatting>
  <conditionalFormatting sqref="A837:N837">
    <cfRule type="expression" dxfId="1972" priority="2009">
      <formula>MOD(ROW(A837),2) = 0</formula>
    </cfRule>
  </conditionalFormatting>
  <conditionalFormatting sqref="A836:N836">
    <cfRule type="expression" dxfId="1971" priority="2008">
      <formula>MOD(ROW(A836),2) = 0</formula>
    </cfRule>
  </conditionalFormatting>
  <conditionalFormatting sqref="A835:F835 H835:N835">
    <cfRule type="expression" dxfId="1970" priority="2007">
      <formula>MOD(ROW(A835),2) = 0</formula>
    </cfRule>
  </conditionalFormatting>
  <conditionalFormatting sqref="A834:N834">
    <cfRule type="expression" dxfId="1969" priority="2006">
      <formula>MOD(ROW(A834),2) = 0</formula>
    </cfRule>
  </conditionalFormatting>
  <conditionalFormatting sqref="A833:F833 H833:N833">
    <cfRule type="expression" dxfId="1968" priority="2005">
      <formula>MOD(ROW(A833),2) = 0</formula>
    </cfRule>
  </conditionalFormatting>
  <conditionalFormatting sqref="A832:N832">
    <cfRule type="expression" dxfId="1967" priority="2004">
      <formula>MOD(ROW(A832),2) = 0</formula>
    </cfRule>
  </conditionalFormatting>
  <conditionalFormatting sqref="A831:N831">
    <cfRule type="expression" dxfId="1966" priority="2003">
      <formula>MOD(ROW(A831),2) = 0</formula>
    </cfRule>
  </conditionalFormatting>
  <conditionalFormatting sqref="A830:N830">
    <cfRule type="expression" dxfId="1965" priority="2002">
      <formula>MOD(ROW(A830),2) = 0</formula>
    </cfRule>
  </conditionalFormatting>
  <conditionalFormatting sqref="A829:F829 H829:N829">
    <cfRule type="expression" dxfId="1964" priority="2001">
      <formula>MOD(ROW(A829),2) = 0</formula>
    </cfRule>
  </conditionalFormatting>
  <conditionalFormatting sqref="A828:F828 H828:N828">
    <cfRule type="expression" dxfId="1963" priority="2000">
      <formula>MOD(ROW(A828),2) = 0</formula>
    </cfRule>
  </conditionalFormatting>
  <conditionalFormatting sqref="A827:N827">
    <cfRule type="expression" dxfId="1962" priority="1999">
      <formula>MOD(ROW(A827),2) = 0</formula>
    </cfRule>
  </conditionalFormatting>
  <conditionalFormatting sqref="A826:F826 H826:N826">
    <cfRule type="expression" dxfId="1961" priority="1998">
      <formula>MOD(ROW(A826),2) = 0</formula>
    </cfRule>
  </conditionalFormatting>
  <conditionalFormatting sqref="A825:N825">
    <cfRule type="expression" dxfId="1960" priority="1997">
      <formula>MOD(ROW(A825),2) = 0</formula>
    </cfRule>
  </conditionalFormatting>
  <conditionalFormatting sqref="A824:N824">
    <cfRule type="expression" dxfId="1959" priority="1996">
      <formula>MOD(ROW(A824),2) = 0</formula>
    </cfRule>
  </conditionalFormatting>
  <conditionalFormatting sqref="A823:N823">
    <cfRule type="expression" dxfId="1958" priority="1995">
      <formula>MOD(ROW(A823),2) = 0</formula>
    </cfRule>
  </conditionalFormatting>
  <conditionalFormatting sqref="A822:N822">
    <cfRule type="expression" dxfId="1957" priority="1994">
      <formula>MOD(ROW(A822),2) = 0</formula>
    </cfRule>
  </conditionalFormatting>
  <conditionalFormatting sqref="A821:N821">
    <cfRule type="expression" dxfId="1956" priority="1993">
      <formula>MOD(ROW(A821),2) = 0</formula>
    </cfRule>
  </conditionalFormatting>
  <conditionalFormatting sqref="A820:N820">
    <cfRule type="expression" dxfId="1955" priority="1992">
      <formula>MOD(ROW(A820),2) = 0</formula>
    </cfRule>
  </conditionalFormatting>
  <conditionalFormatting sqref="A819:N819">
    <cfRule type="expression" dxfId="1954" priority="1991">
      <formula>MOD(ROW(A819),2) = 0</formula>
    </cfRule>
  </conditionalFormatting>
  <conditionalFormatting sqref="A818:F818 H818:N818">
    <cfRule type="expression" dxfId="1953" priority="1990">
      <formula>MOD(ROW(A818),2) = 0</formula>
    </cfRule>
  </conditionalFormatting>
  <conditionalFormatting sqref="A817:N817">
    <cfRule type="expression" dxfId="1952" priority="1989">
      <formula>MOD(ROW(A817),2) = 0</formula>
    </cfRule>
  </conditionalFormatting>
  <conditionalFormatting sqref="A816:N816">
    <cfRule type="expression" dxfId="1951" priority="1988">
      <formula>MOD(ROW(A816),2) = 0</formula>
    </cfRule>
  </conditionalFormatting>
  <conditionalFormatting sqref="A815:N815">
    <cfRule type="expression" dxfId="1950" priority="1987">
      <formula>MOD(ROW(A815),2) = 0</formula>
    </cfRule>
  </conditionalFormatting>
  <conditionalFormatting sqref="A814:F814 H814:N814">
    <cfRule type="expression" dxfId="1949" priority="1986">
      <formula>MOD(ROW(A814),2) = 0</formula>
    </cfRule>
  </conditionalFormatting>
  <conditionalFormatting sqref="A813:N813">
    <cfRule type="expression" dxfId="1948" priority="1985">
      <formula>MOD(ROW(A813),2) = 0</formula>
    </cfRule>
  </conditionalFormatting>
  <conditionalFormatting sqref="A812:N812">
    <cfRule type="expression" dxfId="1947" priority="1984">
      <formula>MOD(ROW(A812),2) = 0</formula>
    </cfRule>
  </conditionalFormatting>
  <conditionalFormatting sqref="A811:F811 H811:N811">
    <cfRule type="expression" dxfId="1946" priority="1983">
      <formula>MOD(ROW(A811),2) = 0</formula>
    </cfRule>
  </conditionalFormatting>
  <conditionalFormatting sqref="A810:N810">
    <cfRule type="expression" dxfId="1945" priority="1982">
      <formula>MOD(ROW(A810),2) = 0</formula>
    </cfRule>
  </conditionalFormatting>
  <conditionalFormatting sqref="A809:N809">
    <cfRule type="expression" dxfId="1944" priority="1981">
      <formula>MOD(ROW(A809),2) = 0</formula>
    </cfRule>
  </conditionalFormatting>
  <conditionalFormatting sqref="A808:N808">
    <cfRule type="expression" dxfId="1943" priority="1980">
      <formula>MOD(ROW(A808),2) = 0</formula>
    </cfRule>
  </conditionalFormatting>
  <conditionalFormatting sqref="A807:N807">
    <cfRule type="expression" dxfId="1942" priority="1979">
      <formula>MOD(ROW(A807),2) = 0</formula>
    </cfRule>
  </conditionalFormatting>
  <conditionalFormatting sqref="A806:N806">
    <cfRule type="expression" dxfId="1941" priority="1978">
      <formula>MOD(ROW(A806),2) = 0</formula>
    </cfRule>
  </conditionalFormatting>
  <conditionalFormatting sqref="A805:N805">
    <cfRule type="expression" dxfId="1940" priority="1977">
      <formula>MOD(ROW(A805),2) = 0</formula>
    </cfRule>
  </conditionalFormatting>
  <conditionalFormatting sqref="A804:N804">
    <cfRule type="expression" dxfId="1939" priority="1976">
      <formula>MOD(ROW(A804),2) = 0</formula>
    </cfRule>
  </conditionalFormatting>
  <conditionalFormatting sqref="A803:N803">
    <cfRule type="expression" dxfId="1938" priority="1975">
      <formula>MOD(ROW(A803),2) = 0</formula>
    </cfRule>
  </conditionalFormatting>
  <conditionalFormatting sqref="A802:N802">
    <cfRule type="expression" dxfId="1937" priority="1974">
      <formula>MOD(ROW(A802),2) = 0</formula>
    </cfRule>
  </conditionalFormatting>
  <conditionalFormatting sqref="A801:F801 H801:N801">
    <cfRule type="expression" dxfId="1936" priority="1973">
      <formula>MOD(ROW(A801),2) = 0</formula>
    </cfRule>
  </conditionalFormatting>
  <conditionalFormatting sqref="A800:F800 H800:N800">
    <cfRule type="expression" dxfId="1935" priority="1972">
      <formula>MOD(ROW(A800),2) = 0</formula>
    </cfRule>
  </conditionalFormatting>
  <conditionalFormatting sqref="A799:F799 H799:N799">
    <cfRule type="expression" dxfId="1934" priority="1971">
      <formula>MOD(ROW(A799),2) = 0</formula>
    </cfRule>
  </conditionalFormatting>
  <conditionalFormatting sqref="A798:N798">
    <cfRule type="expression" dxfId="1933" priority="1970">
      <formula>MOD(ROW(A798),2) = 0</formula>
    </cfRule>
  </conditionalFormatting>
  <conditionalFormatting sqref="A797:N797 G799:G800 G814 G835 G846 G848 G851 G856:G857 G863:G864 G895 G1021 G1041 G1049 G1057 G1236 G1480 G1656 G1715 G1766 G1794 G1855 G1863 G1946 G2438">
    <cfRule type="expression" dxfId="1932" priority="1969">
      <formula>MOD(ROW(A797),2) = 0</formula>
    </cfRule>
  </conditionalFormatting>
  <conditionalFormatting sqref="A796:F796 H796:N796">
    <cfRule type="expression" dxfId="1931" priority="1968">
      <formula>MOD(ROW(A796),2) = 0</formula>
    </cfRule>
  </conditionalFormatting>
  <conditionalFormatting sqref="A795:N795">
    <cfRule type="expression" dxfId="1930" priority="1967">
      <formula>MOD(ROW(A795),2) = 0</formula>
    </cfRule>
  </conditionalFormatting>
  <conditionalFormatting sqref="A794:F794 H794:N794">
    <cfRule type="expression" dxfId="1929" priority="1966">
      <formula>MOD(ROW(A794),2) = 0</formula>
    </cfRule>
  </conditionalFormatting>
  <conditionalFormatting sqref="A793:N793">
    <cfRule type="expression" dxfId="1928" priority="1965">
      <formula>MOD(ROW(A793),2) = 0</formula>
    </cfRule>
  </conditionalFormatting>
  <conditionalFormatting sqref="A792:N792">
    <cfRule type="expression" dxfId="1927" priority="1964">
      <formula>MOD(ROW(A792),2) = 0</formula>
    </cfRule>
  </conditionalFormatting>
  <conditionalFormatting sqref="A791:N791">
    <cfRule type="expression" dxfId="1926" priority="1963">
      <formula>MOD(ROW(A791),2) = 0</formula>
    </cfRule>
  </conditionalFormatting>
  <conditionalFormatting sqref="A790:N790">
    <cfRule type="expression" dxfId="1925" priority="1962">
      <formula>MOD(ROW(A790),2) = 0</formula>
    </cfRule>
  </conditionalFormatting>
  <conditionalFormatting sqref="A789:N789">
    <cfRule type="expression" dxfId="1924" priority="1961">
      <formula>MOD(ROW(A789),2) = 0</formula>
    </cfRule>
  </conditionalFormatting>
  <conditionalFormatting sqref="A788:N788">
    <cfRule type="expression" dxfId="1923" priority="1960">
      <formula>MOD(ROW(A788),2) = 0</formula>
    </cfRule>
  </conditionalFormatting>
  <conditionalFormatting sqref="A787:F787 H787:N787">
    <cfRule type="expression" dxfId="1922" priority="1959">
      <formula>MOD(ROW(A787),2) = 0</formula>
    </cfRule>
  </conditionalFormatting>
  <conditionalFormatting sqref="A786:N786 G787 G796 G811 G828:G829 G840">
    <cfRule type="expression" dxfId="1921" priority="1958">
      <formula>MOD(ROW(A786),2) = 0</formula>
    </cfRule>
  </conditionalFormatting>
  <conditionalFormatting sqref="A785:N785">
    <cfRule type="expression" dxfId="1920" priority="1957">
      <formula>MOD(ROW(A785),2) = 0</formula>
    </cfRule>
  </conditionalFormatting>
  <conditionalFormatting sqref="A784:N784">
    <cfRule type="expression" dxfId="1919" priority="1956">
      <formula>MOD(ROW(A784),2) = 0</formula>
    </cfRule>
  </conditionalFormatting>
  <conditionalFormatting sqref="A783:N783">
    <cfRule type="expression" dxfId="1918" priority="1955">
      <formula>MOD(ROW(A783),2) = 0</formula>
    </cfRule>
  </conditionalFormatting>
  <conditionalFormatting sqref="A782:N782">
    <cfRule type="expression" dxfId="1917" priority="1954">
      <formula>MOD(ROW(A782),2) = 0</formula>
    </cfRule>
  </conditionalFormatting>
  <conditionalFormatting sqref="A781:N781">
    <cfRule type="expression" dxfId="1916" priority="1953">
      <formula>MOD(ROW(A781),2) = 0</formula>
    </cfRule>
  </conditionalFormatting>
  <conditionalFormatting sqref="A780:N780">
    <cfRule type="expression" dxfId="1915" priority="1952">
      <formula>MOD(ROW(A780),2) = 0</formula>
    </cfRule>
  </conditionalFormatting>
  <conditionalFormatting sqref="A779:F779 H779:N779">
    <cfRule type="expression" dxfId="1914" priority="1951">
      <formula>MOD(ROW(A779),2) = 0</formula>
    </cfRule>
  </conditionalFormatting>
  <conditionalFormatting sqref="A778:F778 H778:N778">
    <cfRule type="expression" dxfId="1913" priority="1950">
      <formula>MOD(ROW(A778),2) = 0</formula>
    </cfRule>
  </conditionalFormatting>
  <conditionalFormatting sqref="A777:N777">
    <cfRule type="expression" dxfId="1912" priority="1949">
      <formula>MOD(ROW(A777),2) = 0</formula>
    </cfRule>
  </conditionalFormatting>
  <conditionalFormatting sqref="A776:N776">
    <cfRule type="expression" dxfId="1911" priority="1948">
      <formula>MOD(ROW(A776),2) = 0</formula>
    </cfRule>
  </conditionalFormatting>
  <conditionalFormatting sqref="A775:N775">
    <cfRule type="expression" dxfId="1910" priority="1947">
      <formula>MOD(ROW(A775),2) = 0</formula>
    </cfRule>
  </conditionalFormatting>
  <conditionalFormatting sqref="A774:N774">
    <cfRule type="expression" dxfId="1909" priority="1946">
      <formula>MOD(ROW(A774),2) = 0</formula>
    </cfRule>
  </conditionalFormatting>
  <conditionalFormatting sqref="A773:N773">
    <cfRule type="expression" dxfId="1908" priority="1945">
      <formula>MOD(ROW(A773),2) = 0</formula>
    </cfRule>
  </conditionalFormatting>
  <conditionalFormatting sqref="A772:N772">
    <cfRule type="expression" dxfId="1907" priority="1944">
      <formula>MOD(ROW(A772),2) = 0</formula>
    </cfRule>
  </conditionalFormatting>
  <conditionalFormatting sqref="A771:N771 G778:G779 G794 G801 G818 G826 G833 G871 G876 G881 G889 G903:G904 G912 G915 G940 G955 G975 G983 G992 G997 G1028 G1061:G1063 G1080 G1088:G1089 G1112 G1120:G1121 G1125 G1144 G1146:G1147 G1166 G1189:G1190 G1192 G1194 G1197 G1225 G1227 G1286 G1290 G1292 G1298 G1308 G1356 G1385 G1387:G1390 G1398 G1407 G1418 G1421:G1424 G1449 G1470 G1472 G1565 G1573 G1582 G1588 G1597 G1613 G1621 G1652 G1680 G1699 G1735 G1817 G1819 G1830 G1914 G1927 G2087:G2088 G2092:G2093 G2104 G2152 G2177 G2263 G2268 G2289 G2320 G2351 G2353 G2359 G2391 G2437 G2448 G2450 G2493 G2554 G2575 G2596 G2750:G2751">
    <cfRule type="expression" dxfId="1906" priority="1943">
      <formula>MOD(ROW(A771),2) = 0</formula>
    </cfRule>
  </conditionalFormatting>
  <conditionalFormatting sqref="A770:N770">
    <cfRule type="expression" dxfId="1905" priority="1942">
      <formula>MOD(ROW(A770),2) = 0</formula>
    </cfRule>
  </conditionalFormatting>
  <conditionalFormatting sqref="A769:N769">
    <cfRule type="expression" dxfId="1904" priority="1941">
      <formula>MOD(ROW(A769),2) = 0</formula>
    </cfRule>
  </conditionalFormatting>
  <conditionalFormatting sqref="A768:N768">
    <cfRule type="expression" dxfId="1903" priority="1940">
      <formula>MOD(ROW(A768),2) = 0</formula>
    </cfRule>
  </conditionalFormatting>
  <conditionalFormatting sqref="A767:N767">
    <cfRule type="expression" dxfId="1902" priority="1939">
      <formula>MOD(ROW(A767),2) = 0</formula>
    </cfRule>
  </conditionalFormatting>
  <conditionalFormatting sqref="A766:N766">
    <cfRule type="expression" dxfId="1901" priority="1938">
      <formula>MOD(ROW(A766),2) = 0</formula>
    </cfRule>
  </conditionalFormatting>
  <conditionalFormatting sqref="A765:N765">
    <cfRule type="expression" dxfId="1900" priority="1937">
      <formula>MOD(ROW(A765),2) = 0</formula>
    </cfRule>
  </conditionalFormatting>
  <conditionalFormatting sqref="A764:N764">
    <cfRule type="expression" dxfId="1899" priority="1936">
      <formula>MOD(ROW(A764),2) = 0</formula>
    </cfRule>
  </conditionalFormatting>
  <conditionalFormatting sqref="A763:N763">
    <cfRule type="expression" dxfId="1898" priority="1935">
      <formula>MOD(ROW(A763),2) = 0</formula>
    </cfRule>
  </conditionalFormatting>
  <conditionalFormatting sqref="A762:N762">
    <cfRule type="expression" dxfId="1897" priority="1934">
      <formula>MOD(ROW(A762),2) = 0</formula>
    </cfRule>
  </conditionalFormatting>
  <conditionalFormatting sqref="A761:N761">
    <cfRule type="expression" dxfId="1896" priority="1933">
      <formula>MOD(ROW(A761),2) = 0</formula>
    </cfRule>
  </conditionalFormatting>
  <conditionalFormatting sqref="A760:N760">
    <cfRule type="expression" dxfId="1895" priority="1932">
      <formula>MOD(ROW(A760),2) = 0</formula>
    </cfRule>
  </conditionalFormatting>
  <conditionalFormatting sqref="A759:N759">
    <cfRule type="expression" dxfId="1894" priority="1931">
      <formula>MOD(ROW(A759),2) = 0</formula>
    </cfRule>
  </conditionalFormatting>
  <conditionalFormatting sqref="A758:N758">
    <cfRule type="expression" dxfId="1893" priority="1930">
      <formula>MOD(ROW(A758),2) = 0</formula>
    </cfRule>
  </conditionalFormatting>
  <conditionalFormatting sqref="A757:N757">
    <cfRule type="expression" dxfId="1892" priority="1929">
      <formula>MOD(ROW(A757),2) = 0</formula>
    </cfRule>
  </conditionalFormatting>
  <conditionalFormatting sqref="A756:N756">
    <cfRule type="expression" dxfId="1891" priority="1928">
      <formula>MOD(ROW(A756),2) = 0</formula>
    </cfRule>
  </conditionalFormatting>
  <conditionalFormatting sqref="A755:N755">
    <cfRule type="expression" dxfId="1890" priority="1927">
      <formula>MOD(ROW(A755),2) = 0</formula>
    </cfRule>
  </conditionalFormatting>
  <conditionalFormatting sqref="A754:N754">
    <cfRule type="expression" dxfId="1889" priority="1926">
      <formula>MOD(ROW(A754),2) = 0</formula>
    </cfRule>
  </conditionalFormatting>
  <conditionalFormatting sqref="A753:N753">
    <cfRule type="expression" dxfId="1888" priority="1925">
      <formula>MOD(ROW(A753),2) = 0</formula>
    </cfRule>
  </conditionalFormatting>
  <conditionalFormatting sqref="A752:N752">
    <cfRule type="expression" dxfId="1887" priority="1924">
      <formula>MOD(ROW(A752),2) = 0</formula>
    </cfRule>
  </conditionalFormatting>
  <conditionalFormatting sqref="A751:N751">
    <cfRule type="expression" dxfId="1886" priority="1923">
      <formula>MOD(ROW(A751),2) = 0</formula>
    </cfRule>
  </conditionalFormatting>
  <conditionalFormatting sqref="A750:N750">
    <cfRule type="expression" dxfId="1885" priority="1922">
      <formula>MOD(ROW(A750),2) = 0</formula>
    </cfRule>
  </conditionalFormatting>
  <conditionalFormatting sqref="A749:N749">
    <cfRule type="expression" dxfId="1884" priority="1921">
      <formula>MOD(ROW(A749),2) = 0</formula>
    </cfRule>
  </conditionalFormatting>
  <conditionalFormatting sqref="A748:N748">
    <cfRule type="expression" dxfId="1883" priority="1920">
      <formula>MOD(ROW(A748),2) = 0</formula>
    </cfRule>
  </conditionalFormatting>
  <conditionalFormatting sqref="A747:N747">
    <cfRule type="expression" dxfId="1882" priority="1919">
      <formula>MOD(ROW(A747),2) = 0</formula>
    </cfRule>
  </conditionalFormatting>
  <conditionalFormatting sqref="A746:N746">
    <cfRule type="expression" dxfId="1881" priority="1918">
      <formula>MOD(ROW(A746),2) = 0</formula>
    </cfRule>
  </conditionalFormatting>
  <conditionalFormatting sqref="A745:N745">
    <cfRule type="expression" dxfId="1880" priority="1917">
      <formula>MOD(ROW(A745),2) = 0</formula>
    </cfRule>
  </conditionalFormatting>
  <conditionalFormatting sqref="A744:N744">
    <cfRule type="expression" dxfId="1879" priority="1916">
      <formula>MOD(ROW(A744),2) = 0</formula>
    </cfRule>
  </conditionalFormatting>
  <conditionalFormatting sqref="A743:N743">
    <cfRule type="expression" dxfId="1878" priority="1915">
      <formula>MOD(ROW(A743),2) = 0</formula>
    </cfRule>
  </conditionalFormatting>
  <conditionalFormatting sqref="A742:N742">
    <cfRule type="expression" dxfId="1877" priority="1914">
      <formula>MOD(ROW(A742),2) = 0</formula>
    </cfRule>
  </conditionalFormatting>
  <conditionalFormatting sqref="A741:N741">
    <cfRule type="expression" dxfId="1876" priority="1913">
      <formula>MOD(ROW(A741),2) = 0</formula>
    </cfRule>
  </conditionalFormatting>
  <conditionalFormatting sqref="A740:N740">
    <cfRule type="expression" dxfId="1875" priority="1912">
      <formula>MOD(ROW(A740),2) = 0</formula>
    </cfRule>
  </conditionalFormatting>
  <conditionalFormatting sqref="A739:N739">
    <cfRule type="expression" dxfId="1874" priority="1911">
      <formula>MOD(ROW(A739),2) = 0</formula>
    </cfRule>
  </conditionalFormatting>
  <conditionalFormatting sqref="A738:N738">
    <cfRule type="expression" dxfId="1873" priority="1910">
      <formula>MOD(ROW(A738),2) = 0</formula>
    </cfRule>
  </conditionalFormatting>
  <conditionalFormatting sqref="A737:N737">
    <cfRule type="expression" dxfId="1872" priority="1909">
      <formula>MOD(ROW(A737),2) = 0</formula>
    </cfRule>
  </conditionalFormatting>
  <conditionalFormatting sqref="A736:N736">
    <cfRule type="expression" dxfId="1871" priority="1908">
      <formula>MOD(ROW(A736),2) = 0</formula>
    </cfRule>
  </conditionalFormatting>
  <conditionalFormatting sqref="A735:N735">
    <cfRule type="expression" dxfId="1870" priority="1907">
      <formula>MOD(ROW(A735),2) = 0</formula>
    </cfRule>
  </conditionalFormatting>
  <conditionalFormatting sqref="A734:N734">
    <cfRule type="expression" dxfId="1869" priority="1906">
      <formula>MOD(ROW(A734),2) = 0</formula>
    </cfRule>
  </conditionalFormatting>
  <conditionalFormatting sqref="A733:N733">
    <cfRule type="expression" dxfId="1868" priority="1905">
      <formula>MOD(ROW(A733),2) = 0</formula>
    </cfRule>
  </conditionalFormatting>
  <conditionalFormatting sqref="A732:N732">
    <cfRule type="expression" dxfId="1867" priority="1904">
      <formula>MOD(ROW(A732),2) = 0</formula>
    </cfRule>
  </conditionalFormatting>
  <conditionalFormatting sqref="A731:N731">
    <cfRule type="expression" dxfId="1866" priority="1903">
      <formula>MOD(ROW(A731),2) = 0</formula>
    </cfRule>
  </conditionalFormatting>
  <conditionalFormatting sqref="A730:N730">
    <cfRule type="expression" dxfId="1865" priority="1902">
      <formula>MOD(ROW(A730),2) = 0</formula>
    </cfRule>
  </conditionalFormatting>
  <conditionalFormatting sqref="A729:N729">
    <cfRule type="expression" dxfId="1864" priority="1901">
      <formula>MOD(ROW(A729),2) = 0</formula>
    </cfRule>
  </conditionalFormatting>
  <conditionalFormatting sqref="A728:N728">
    <cfRule type="expression" dxfId="1863" priority="1900">
      <formula>MOD(ROW(A728),2) = 0</formula>
    </cfRule>
  </conditionalFormatting>
  <conditionalFormatting sqref="A727:N727">
    <cfRule type="expression" dxfId="1862" priority="1899">
      <formula>MOD(ROW(A727),2) = 0</formula>
    </cfRule>
  </conditionalFormatting>
  <conditionalFormatting sqref="A726:N726">
    <cfRule type="expression" dxfId="1861" priority="1898">
      <formula>MOD(ROW(A726),2) = 0</formula>
    </cfRule>
  </conditionalFormatting>
  <conditionalFormatting sqref="A725:N725">
    <cfRule type="expression" dxfId="1860" priority="1897">
      <formula>MOD(ROW(A725),2) = 0</formula>
    </cfRule>
  </conditionalFormatting>
  <conditionalFormatting sqref="A724:N724">
    <cfRule type="expression" dxfId="1859" priority="1896">
      <formula>MOD(ROW(A724),2) = 0</formula>
    </cfRule>
  </conditionalFormatting>
  <conditionalFormatting sqref="A723:N723">
    <cfRule type="expression" dxfId="1858" priority="1895">
      <formula>MOD(ROW(A723),2) = 0</formula>
    </cfRule>
  </conditionalFormatting>
  <conditionalFormatting sqref="A722:N722">
    <cfRule type="expression" dxfId="1857" priority="1894">
      <formula>MOD(ROW(A722),2) = 0</formula>
    </cfRule>
  </conditionalFormatting>
  <conditionalFormatting sqref="A721:N721">
    <cfRule type="expression" dxfId="1856" priority="1893">
      <formula>MOD(ROW(A721),2) = 0</formula>
    </cfRule>
  </conditionalFormatting>
  <conditionalFormatting sqref="A720:N720">
    <cfRule type="expression" dxfId="1855" priority="1892">
      <formula>MOD(ROW(A720),2) = 0</formula>
    </cfRule>
  </conditionalFormatting>
  <conditionalFormatting sqref="A719:N719">
    <cfRule type="expression" dxfId="1854" priority="1891">
      <formula>MOD(ROW(A719),2) = 0</formula>
    </cfRule>
  </conditionalFormatting>
  <conditionalFormatting sqref="A718:N718">
    <cfRule type="expression" dxfId="1853" priority="1890">
      <formula>MOD(ROW(A718),2) = 0</formula>
    </cfRule>
  </conditionalFormatting>
  <conditionalFormatting sqref="A717:N717">
    <cfRule type="expression" dxfId="1852" priority="1889">
      <formula>MOD(ROW(A717),2) = 0</formula>
    </cfRule>
  </conditionalFormatting>
  <conditionalFormatting sqref="A716:N716">
    <cfRule type="expression" dxfId="1851" priority="1888">
      <formula>MOD(ROW(A716),2) = 0</formula>
    </cfRule>
  </conditionalFormatting>
  <conditionalFormatting sqref="A715:N715">
    <cfRule type="expression" dxfId="1850" priority="1887">
      <formula>MOD(ROW(A715),2) = 0</formula>
    </cfRule>
  </conditionalFormatting>
  <conditionalFormatting sqref="A714:N714">
    <cfRule type="expression" dxfId="1849" priority="1886">
      <formula>MOD(ROW(A714),2) = 0</formula>
    </cfRule>
  </conditionalFormatting>
  <conditionalFormatting sqref="A713:N713">
    <cfRule type="expression" dxfId="1848" priority="1885">
      <formula>MOD(ROW(A713),2) = 0</formula>
    </cfRule>
  </conditionalFormatting>
  <conditionalFormatting sqref="A712:N712">
    <cfRule type="expression" dxfId="1847" priority="1884">
      <formula>MOD(ROW(A712),2) = 0</formula>
    </cfRule>
  </conditionalFormatting>
  <conditionalFormatting sqref="A711:N711">
    <cfRule type="expression" dxfId="1846" priority="1883">
      <formula>MOD(ROW(A711),2) = 0</formula>
    </cfRule>
  </conditionalFormatting>
  <conditionalFormatting sqref="A710:N710">
    <cfRule type="expression" dxfId="1845" priority="1882">
      <formula>MOD(ROW(A710),2) = 0</formula>
    </cfRule>
  </conditionalFormatting>
  <conditionalFormatting sqref="A709:N709">
    <cfRule type="expression" dxfId="1844" priority="1881">
      <formula>MOD(ROW(A709),2) = 0</formula>
    </cfRule>
  </conditionalFormatting>
  <conditionalFormatting sqref="A708:N708">
    <cfRule type="expression" dxfId="1843" priority="1880">
      <formula>MOD(ROW(A708),2) = 0</formula>
    </cfRule>
  </conditionalFormatting>
  <conditionalFormatting sqref="A707:N707">
    <cfRule type="expression" dxfId="1842" priority="1879">
      <formula>MOD(ROW(A707),2) = 0</formula>
    </cfRule>
  </conditionalFormatting>
  <conditionalFormatting sqref="A706:N706">
    <cfRule type="expression" dxfId="1841" priority="1878">
      <formula>MOD(ROW(A706),2) = 0</formula>
    </cfRule>
  </conditionalFormatting>
  <conditionalFormatting sqref="A705:N705">
    <cfRule type="expression" dxfId="1840" priority="1877">
      <formula>MOD(ROW(A705),2) = 0</formula>
    </cfRule>
  </conditionalFormatting>
  <conditionalFormatting sqref="A704:N704">
    <cfRule type="expression" dxfId="1839" priority="1876">
      <formula>MOD(ROW(A704),2) = 0</formula>
    </cfRule>
  </conditionalFormatting>
  <conditionalFormatting sqref="A703:N703">
    <cfRule type="expression" dxfId="1838" priority="1875">
      <formula>MOD(ROW(A703),2) = 0</formula>
    </cfRule>
  </conditionalFormatting>
  <conditionalFormatting sqref="A702:N702">
    <cfRule type="expression" dxfId="1837" priority="1874">
      <formula>MOD(ROW(A702),2) = 0</formula>
    </cfRule>
  </conditionalFormatting>
  <conditionalFormatting sqref="A701:N701">
    <cfRule type="expression" dxfId="1836" priority="1873">
      <formula>MOD(ROW(A701),2) = 0</formula>
    </cfRule>
  </conditionalFormatting>
  <conditionalFormatting sqref="A700:N700">
    <cfRule type="expression" dxfId="1835" priority="1872">
      <formula>MOD(ROW(A700),2) = 0</formula>
    </cfRule>
  </conditionalFormatting>
  <conditionalFormatting sqref="A699:N699">
    <cfRule type="expression" dxfId="1834" priority="1871">
      <formula>MOD(ROW(A699),2) = 0</formula>
    </cfRule>
  </conditionalFormatting>
  <conditionalFormatting sqref="A698:N698">
    <cfRule type="expression" dxfId="1833" priority="1870">
      <formula>MOD(ROW(A698),2) = 0</formula>
    </cfRule>
  </conditionalFormatting>
  <conditionalFormatting sqref="A697:N697">
    <cfRule type="expression" dxfId="1832" priority="1869">
      <formula>MOD(ROW(A697),2) = 0</formula>
    </cfRule>
  </conditionalFormatting>
  <conditionalFormatting sqref="A696:N696">
    <cfRule type="expression" dxfId="1831" priority="1868">
      <formula>MOD(ROW(A696),2) = 0</formula>
    </cfRule>
  </conditionalFormatting>
  <conditionalFormatting sqref="A695:N695">
    <cfRule type="expression" dxfId="1830" priority="1867">
      <formula>MOD(ROW(A695),2) = 0</formula>
    </cfRule>
  </conditionalFormatting>
  <conditionalFormatting sqref="A694:N694">
    <cfRule type="expression" dxfId="1829" priority="1866">
      <formula>MOD(ROW(A694),2) = 0</formula>
    </cfRule>
  </conditionalFormatting>
  <conditionalFormatting sqref="A693:N693">
    <cfRule type="expression" dxfId="1828" priority="1865">
      <formula>MOD(ROW(A693),2) = 0</formula>
    </cfRule>
  </conditionalFormatting>
  <conditionalFormatting sqref="A692:N692">
    <cfRule type="expression" dxfId="1827" priority="1864">
      <formula>MOD(ROW(A692),2) = 0</formula>
    </cfRule>
  </conditionalFormatting>
  <conditionalFormatting sqref="A691:I691 K691:N691">
    <cfRule type="expression" dxfId="1826" priority="1863">
      <formula>MOD(ROW(A691),2) = 0</formula>
    </cfRule>
  </conditionalFormatting>
  <conditionalFormatting sqref="A690:I690 K690:N690">
    <cfRule type="expression" dxfId="1825" priority="1862">
      <formula>MOD(ROW(A690),2) = 0</formula>
    </cfRule>
  </conditionalFormatting>
  <conditionalFormatting sqref="A689:I689 K689:N689">
    <cfRule type="expression" dxfId="1824" priority="1861">
      <formula>MOD(ROW(A689),2) = 0</formula>
    </cfRule>
  </conditionalFormatting>
  <conditionalFormatting sqref="A688:I688 K688:N688">
    <cfRule type="expression" dxfId="1823" priority="1860">
      <formula>MOD(ROW(A688),2) = 0</formula>
    </cfRule>
  </conditionalFormatting>
  <conditionalFormatting sqref="A687:I687 K687:N687">
    <cfRule type="expression" dxfId="1822" priority="1859">
      <formula>MOD(ROW(A687),2) = 0</formula>
    </cfRule>
  </conditionalFormatting>
  <conditionalFormatting sqref="A686:I686 K686:N686">
    <cfRule type="expression" dxfId="1821" priority="1858">
      <formula>MOD(ROW(A686),2) = 0</formula>
    </cfRule>
  </conditionalFormatting>
  <conditionalFormatting sqref="A685:I685 K685:N685">
    <cfRule type="expression" dxfId="1820" priority="1857">
      <formula>MOD(ROW(A685),2) = 0</formula>
    </cfRule>
  </conditionalFormatting>
  <conditionalFormatting sqref="A684:I684 K684:N684">
    <cfRule type="expression" dxfId="1819" priority="1856">
      <formula>MOD(ROW(A684),2) = 0</formula>
    </cfRule>
  </conditionalFormatting>
  <conditionalFormatting sqref="A683:I683 K683:N683">
    <cfRule type="expression" dxfId="1818" priority="1855">
      <formula>MOD(ROW(A683),2) = 0</formula>
    </cfRule>
  </conditionalFormatting>
  <conditionalFormatting sqref="A682:I682 K682:N682">
    <cfRule type="expression" dxfId="1817" priority="1854">
      <formula>MOD(ROW(A682),2) = 0</formula>
    </cfRule>
  </conditionalFormatting>
  <conditionalFormatting sqref="A681:I681 K681:N681">
    <cfRule type="expression" dxfId="1816" priority="1853">
      <formula>MOD(ROW(A681),2) = 0</formula>
    </cfRule>
  </conditionalFormatting>
  <conditionalFormatting sqref="A680:I680 K680:N680">
    <cfRule type="expression" dxfId="1815" priority="1852">
      <formula>MOD(ROW(A680),2) = 0</formula>
    </cfRule>
  </conditionalFormatting>
  <conditionalFormatting sqref="J680:J691">
    <cfRule type="expression" dxfId="1814" priority="1851">
      <formula>MOD(ROW(J680),2) = 0</formula>
    </cfRule>
  </conditionalFormatting>
  <conditionalFormatting sqref="A679:I679 K679:N679">
    <cfRule type="expression" dxfId="1813" priority="1850">
      <formula>MOD(ROW(A679),2) = 0</formula>
    </cfRule>
  </conditionalFormatting>
  <conditionalFormatting sqref="J679">
    <cfRule type="expression" dxfId="1812" priority="1849">
      <formula>MOD(ROW(J679),2) = 0</formula>
    </cfRule>
  </conditionalFormatting>
  <conditionalFormatting sqref="A678:I678 K678:N678">
    <cfRule type="expression" dxfId="1811" priority="1848">
      <formula>MOD(ROW(A678),2) = 0</formula>
    </cfRule>
  </conditionalFormatting>
  <conditionalFormatting sqref="J678">
    <cfRule type="expression" dxfId="1810" priority="1847">
      <formula>MOD(ROW(J678),2) = 0</formula>
    </cfRule>
  </conditionalFormatting>
  <conditionalFormatting sqref="A677:I677 K677:N677">
    <cfRule type="expression" dxfId="1809" priority="1846">
      <formula>MOD(ROW(A677),2) = 0</formula>
    </cfRule>
  </conditionalFormatting>
  <conditionalFormatting sqref="J677">
    <cfRule type="expression" dxfId="1808" priority="1845">
      <formula>MOD(ROW(J677),2) = 0</formula>
    </cfRule>
  </conditionalFormatting>
  <conditionalFormatting sqref="A676:I676 K676:N676">
    <cfRule type="expression" dxfId="1807" priority="1844">
      <formula>MOD(ROW(A676),2) = 0</formula>
    </cfRule>
  </conditionalFormatting>
  <conditionalFormatting sqref="J676">
    <cfRule type="expression" dxfId="1806" priority="1843">
      <formula>MOD(ROW(J676),2) = 0</formula>
    </cfRule>
  </conditionalFormatting>
  <conditionalFormatting sqref="A675:I675 K675:N675">
    <cfRule type="expression" dxfId="1805" priority="1842">
      <formula>MOD(ROW(A675),2) = 0</formula>
    </cfRule>
  </conditionalFormatting>
  <conditionalFormatting sqref="J675">
    <cfRule type="expression" dxfId="1804" priority="1841">
      <formula>MOD(ROW(J675),2) = 0</formula>
    </cfRule>
  </conditionalFormatting>
  <conditionalFormatting sqref="A674:I674 K674:N674">
    <cfRule type="expression" dxfId="1803" priority="1840">
      <formula>MOD(ROW(A674),2) = 0</formula>
    </cfRule>
  </conditionalFormatting>
  <conditionalFormatting sqref="J674">
    <cfRule type="expression" dxfId="1802" priority="1839">
      <formula>MOD(ROW(J674),2) = 0</formula>
    </cfRule>
  </conditionalFormatting>
  <conditionalFormatting sqref="A673:I673 K673:N673">
    <cfRule type="expression" dxfId="1801" priority="1838">
      <formula>MOD(ROW(A673),2) = 0</formula>
    </cfRule>
  </conditionalFormatting>
  <conditionalFormatting sqref="J673">
    <cfRule type="expression" dxfId="1800" priority="1837">
      <formula>MOD(ROW(J673),2) = 0</formula>
    </cfRule>
  </conditionalFormatting>
  <conditionalFormatting sqref="A672:I672 K672:N672">
    <cfRule type="expression" dxfId="1799" priority="1836">
      <formula>MOD(ROW(A672),2) = 0</formula>
    </cfRule>
  </conditionalFormatting>
  <conditionalFormatting sqref="J672">
    <cfRule type="expression" dxfId="1798" priority="1835">
      <formula>MOD(ROW(J672),2) = 0</formula>
    </cfRule>
  </conditionalFormatting>
  <conditionalFormatting sqref="A671:I671 K671:N671">
    <cfRule type="expression" dxfId="1797" priority="1834">
      <formula>MOD(ROW(A671),2) = 0</formula>
    </cfRule>
  </conditionalFormatting>
  <conditionalFormatting sqref="J671">
    <cfRule type="expression" dxfId="1796" priority="1833">
      <formula>MOD(ROW(J671),2) = 0</formula>
    </cfRule>
  </conditionalFormatting>
  <conditionalFormatting sqref="A670:I670 K670:N670">
    <cfRule type="expression" dxfId="1795" priority="1832">
      <formula>MOD(ROW(A670),2) = 0</formula>
    </cfRule>
  </conditionalFormatting>
  <conditionalFormatting sqref="J670">
    <cfRule type="expression" dxfId="1794" priority="1831">
      <formula>MOD(ROW(J670),2) = 0</formula>
    </cfRule>
  </conditionalFormatting>
  <conditionalFormatting sqref="A669:I669 K669:N669">
    <cfRule type="expression" dxfId="1793" priority="1830">
      <formula>MOD(ROW(A669),2) = 0</formula>
    </cfRule>
  </conditionalFormatting>
  <conditionalFormatting sqref="J669">
    <cfRule type="expression" dxfId="1792" priority="1829">
      <formula>MOD(ROW(J669),2) = 0</formula>
    </cfRule>
  </conditionalFormatting>
  <conditionalFormatting sqref="A668:I668 K668:N668">
    <cfRule type="expression" dxfId="1791" priority="1828">
      <formula>MOD(ROW(A668),2) = 0</formula>
    </cfRule>
  </conditionalFormatting>
  <conditionalFormatting sqref="J668">
    <cfRule type="expression" dxfId="1790" priority="1827">
      <formula>MOD(ROW(J668),2) = 0</formula>
    </cfRule>
  </conditionalFormatting>
  <conditionalFormatting sqref="A667:I667 K667:N667">
    <cfRule type="expression" dxfId="1789" priority="1826">
      <formula>MOD(ROW(A667),2) = 0</formula>
    </cfRule>
  </conditionalFormatting>
  <conditionalFormatting sqref="J667">
    <cfRule type="expression" dxfId="1788" priority="1825">
      <formula>MOD(ROW(J667),2) = 0</formula>
    </cfRule>
  </conditionalFormatting>
  <conditionalFormatting sqref="A666:I666 K666:N666">
    <cfRule type="expression" dxfId="1787" priority="1824">
      <formula>MOD(ROW(A666),2) = 0</formula>
    </cfRule>
  </conditionalFormatting>
  <conditionalFormatting sqref="J666">
    <cfRule type="expression" dxfId="1786" priority="1823">
      <formula>MOD(ROW(J666),2) = 0</formula>
    </cfRule>
  </conditionalFormatting>
  <conditionalFormatting sqref="A665:I665 K665:N665">
    <cfRule type="expression" dxfId="1785" priority="1822">
      <formula>MOD(ROW(A665),2) = 0</formula>
    </cfRule>
  </conditionalFormatting>
  <conditionalFormatting sqref="J665">
    <cfRule type="expression" dxfId="1784" priority="1821">
      <formula>MOD(ROW(J665),2) = 0</formula>
    </cfRule>
  </conditionalFormatting>
  <conditionalFormatting sqref="A664:I664 K664:N664">
    <cfRule type="expression" dxfId="1783" priority="1820">
      <formula>MOD(ROW(A664),2) = 0</formula>
    </cfRule>
  </conditionalFormatting>
  <conditionalFormatting sqref="J664">
    <cfRule type="expression" dxfId="1782" priority="1819">
      <formula>MOD(ROW(J664),2) = 0</formula>
    </cfRule>
  </conditionalFormatting>
  <conditionalFormatting sqref="A663:I663 K663:N663">
    <cfRule type="expression" dxfId="1781" priority="1818">
      <formula>MOD(ROW(A663),2) = 0</formula>
    </cfRule>
  </conditionalFormatting>
  <conditionalFormatting sqref="J663">
    <cfRule type="expression" dxfId="1780" priority="1817">
      <formula>MOD(ROW(J663),2) = 0</formula>
    </cfRule>
  </conditionalFormatting>
  <conditionalFormatting sqref="A662:I662 K662:N662">
    <cfRule type="expression" dxfId="1779" priority="1816">
      <formula>MOD(ROW(A662),2) = 0</formula>
    </cfRule>
  </conditionalFormatting>
  <conditionalFormatting sqref="J662">
    <cfRule type="expression" dxfId="1778" priority="1815">
      <formula>MOD(ROW(J662),2) = 0</formula>
    </cfRule>
  </conditionalFormatting>
  <conditionalFormatting sqref="A661:I661 K661:N661">
    <cfRule type="expression" dxfId="1777" priority="1814">
      <formula>MOD(ROW(A661),2) = 0</formula>
    </cfRule>
  </conditionalFormatting>
  <conditionalFormatting sqref="J661">
    <cfRule type="expression" dxfId="1776" priority="1813">
      <formula>MOD(ROW(J661),2) = 0</formula>
    </cfRule>
  </conditionalFormatting>
  <conditionalFormatting sqref="A660:I660 K660:N660">
    <cfRule type="expression" dxfId="1775" priority="1812">
      <formula>MOD(ROW(A660),2) = 0</formula>
    </cfRule>
  </conditionalFormatting>
  <conditionalFormatting sqref="J660">
    <cfRule type="expression" dxfId="1774" priority="1811">
      <formula>MOD(ROW(J660),2) = 0</formula>
    </cfRule>
  </conditionalFormatting>
  <conditionalFormatting sqref="A659:I659 K659:N659">
    <cfRule type="expression" dxfId="1773" priority="1810">
      <formula>MOD(ROW(A659),2) = 0</formula>
    </cfRule>
  </conditionalFormatting>
  <conditionalFormatting sqref="J659">
    <cfRule type="expression" dxfId="1772" priority="1809">
      <formula>MOD(ROW(J659),2) = 0</formula>
    </cfRule>
  </conditionalFormatting>
  <conditionalFormatting sqref="A658:I658 K658:N658">
    <cfRule type="expression" dxfId="1771" priority="1808">
      <formula>MOD(ROW(A658),2) = 0</formula>
    </cfRule>
  </conditionalFormatting>
  <conditionalFormatting sqref="J658">
    <cfRule type="expression" dxfId="1770" priority="1807">
      <formula>MOD(ROW(J658),2) = 0</formula>
    </cfRule>
  </conditionalFormatting>
  <conditionalFormatting sqref="A657:I657 K657:N657">
    <cfRule type="expression" dxfId="1769" priority="1806">
      <formula>MOD(ROW(A657),2) = 0</formula>
    </cfRule>
  </conditionalFormatting>
  <conditionalFormatting sqref="J657">
    <cfRule type="expression" dxfId="1768" priority="1805">
      <formula>MOD(ROW(J657),2) = 0</formula>
    </cfRule>
  </conditionalFormatting>
  <conditionalFormatting sqref="A656:I656 K656:N656">
    <cfRule type="expression" dxfId="1767" priority="1804">
      <formula>MOD(ROW(A656),2) = 0</formula>
    </cfRule>
  </conditionalFormatting>
  <conditionalFormatting sqref="J656">
    <cfRule type="expression" dxfId="1766" priority="1803">
      <formula>MOD(ROW(J656),2) = 0</formula>
    </cfRule>
  </conditionalFormatting>
  <conditionalFormatting sqref="A655:I655 K655:N655">
    <cfRule type="expression" dxfId="1765" priority="1802">
      <formula>MOD(ROW(A655),2) = 0</formula>
    </cfRule>
  </conditionalFormatting>
  <conditionalFormatting sqref="J655">
    <cfRule type="expression" dxfId="1764" priority="1801">
      <formula>MOD(ROW(J655),2) = 0</formula>
    </cfRule>
  </conditionalFormatting>
  <conditionalFormatting sqref="A654:I654 K654:N654">
    <cfRule type="expression" dxfId="1763" priority="1800">
      <formula>MOD(ROW(A654),2) = 0</formula>
    </cfRule>
  </conditionalFormatting>
  <conditionalFormatting sqref="J654">
    <cfRule type="expression" dxfId="1762" priority="1799">
      <formula>MOD(ROW(J654),2) = 0</formula>
    </cfRule>
  </conditionalFormatting>
  <conditionalFormatting sqref="A653:I653 K653:N653">
    <cfRule type="expression" dxfId="1761" priority="1798">
      <formula>MOD(ROW(A653),2) = 0</formula>
    </cfRule>
  </conditionalFormatting>
  <conditionalFormatting sqref="J653">
    <cfRule type="expression" dxfId="1760" priority="1797">
      <formula>MOD(ROW(J653),2) = 0</formula>
    </cfRule>
  </conditionalFormatting>
  <conditionalFormatting sqref="A652:I652 K652:N652">
    <cfRule type="expression" dxfId="1759" priority="1796">
      <formula>MOD(ROW(A652),2) = 0</formula>
    </cfRule>
  </conditionalFormatting>
  <conditionalFormatting sqref="J652">
    <cfRule type="expression" dxfId="1758" priority="1795">
      <formula>MOD(ROW(J652),2) = 0</formula>
    </cfRule>
  </conditionalFormatting>
  <conditionalFormatting sqref="A651:I651 K651:N651">
    <cfRule type="expression" dxfId="1757" priority="1794">
      <formula>MOD(ROW(A651),2) = 0</formula>
    </cfRule>
  </conditionalFormatting>
  <conditionalFormatting sqref="J651">
    <cfRule type="expression" dxfId="1756" priority="1793">
      <formula>MOD(ROW(J651),2) = 0</formula>
    </cfRule>
  </conditionalFormatting>
  <conditionalFormatting sqref="A650:I650 K650:N650">
    <cfRule type="expression" dxfId="1755" priority="1792">
      <formula>MOD(ROW(A650),2) = 0</formula>
    </cfRule>
  </conditionalFormatting>
  <conditionalFormatting sqref="J650">
    <cfRule type="expression" dxfId="1754" priority="1791">
      <formula>MOD(ROW(J650),2) = 0</formula>
    </cfRule>
  </conditionalFormatting>
  <conditionalFormatting sqref="A649:I649 K649:N649">
    <cfRule type="expression" dxfId="1753" priority="1790">
      <formula>MOD(ROW(A649),2) = 0</formula>
    </cfRule>
  </conditionalFormatting>
  <conditionalFormatting sqref="J649">
    <cfRule type="expression" dxfId="1752" priority="1789">
      <formula>MOD(ROW(J649),2) = 0</formula>
    </cfRule>
  </conditionalFormatting>
  <conditionalFormatting sqref="A648:I648 K648:N648">
    <cfRule type="expression" dxfId="1751" priority="1788">
      <formula>MOD(ROW(A648),2) = 0</formula>
    </cfRule>
  </conditionalFormatting>
  <conditionalFormatting sqref="J648">
    <cfRule type="expression" dxfId="1750" priority="1787">
      <formula>MOD(ROW(J648),2) = 0</formula>
    </cfRule>
  </conditionalFormatting>
  <conditionalFormatting sqref="A647:I647 K647:N647">
    <cfRule type="expression" dxfId="1749" priority="1786">
      <formula>MOD(ROW(A647),2) = 0</formula>
    </cfRule>
  </conditionalFormatting>
  <conditionalFormatting sqref="J647">
    <cfRule type="expression" dxfId="1748" priority="1785">
      <formula>MOD(ROW(J647),2) = 0</formula>
    </cfRule>
  </conditionalFormatting>
  <conditionalFormatting sqref="A646:I646 K646:N646">
    <cfRule type="expression" dxfId="1747" priority="1784">
      <formula>MOD(ROW(A646),2) = 0</formula>
    </cfRule>
  </conditionalFormatting>
  <conditionalFormatting sqref="J646">
    <cfRule type="expression" dxfId="1746" priority="1783">
      <formula>MOD(ROW(J646),2) = 0</formula>
    </cfRule>
  </conditionalFormatting>
  <conditionalFormatting sqref="A645:I645 K645:N645">
    <cfRule type="expression" dxfId="1745" priority="1782">
      <formula>MOD(ROW(A645),2) = 0</formula>
    </cfRule>
  </conditionalFormatting>
  <conditionalFormatting sqref="J645">
    <cfRule type="expression" dxfId="1744" priority="1781">
      <formula>MOD(ROW(J645),2) = 0</formula>
    </cfRule>
  </conditionalFormatting>
  <conditionalFormatting sqref="A644:I644 K644:N644">
    <cfRule type="expression" dxfId="1743" priority="1780">
      <formula>MOD(ROW(A644),2) = 0</formula>
    </cfRule>
  </conditionalFormatting>
  <conditionalFormatting sqref="J644">
    <cfRule type="expression" dxfId="1742" priority="1779">
      <formula>MOD(ROW(J644),2) = 0</formula>
    </cfRule>
  </conditionalFormatting>
  <conditionalFormatting sqref="A643:I643 K643:N643">
    <cfRule type="expression" dxfId="1741" priority="1778">
      <formula>MOD(ROW(A643),2) = 0</formula>
    </cfRule>
  </conditionalFormatting>
  <conditionalFormatting sqref="J643">
    <cfRule type="expression" dxfId="1740" priority="1777">
      <formula>MOD(ROW(J643),2) = 0</formula>
    </cfRule>
  </conditionalFormatting>
  <conditionalFormatting sqref="A642:I642 K642:N642">
    <cfRule type="expression" dxfId="1739" priority="1776">
      <formula>MOD(ROW(A642),2) = 0</formula>
    </cfRule>
  </conditionalFormatting>
  <conditionalFormatting sqref="J642">
    <cfRule type="expression" dxfId="1738" priority="1775">
      <formula>MOD(ROW(J642),2) = 0</formula>
    </cfRule>
  </conditionalFormatting>
  <conditionalFormatting sqref="A641:I641 K641:N641">
    <cfRule type="expression" dxfId="1737" priority="1774">
      <formula>MOD(ROW(A641),2) = 0</formula>
    </cfRule>
  </conditionalFormatting>
  <conditionalFormatting sqref="J641">
    <cfRule type="expression" dxfId="1736" priority="1773">
      <formula>MOD(ROW(J641),2) = 0</formula>
    </cfRule>
  </conditionalFormatting>
  <conditionalFormatting sqref="A640:I640 K640:N640">
    <cfRule type="expression" dxfId="1735" priority="1772">
      <formula>MOD(ROW(A640),2) = 0</formula>
    </cfRule>
  </conditionalFormatting>
  <conditionalFormatting sqref="J640">
    <cfRule type="expression" dxfId="1734" priority="1771">
      <formula>MOD(ROW(J640),2) = 0</formula>
    </cfRule>
  </conditionalFormatting>
  <conditionalFormatting sqref="A639:I639 K639:N639">
    <cfRule type="expression" dxfId="1733" priority="1770">
      <formula>MOD(ROW(A639),2) = 0</formula>
    </cfRule>
  </conditionalFormatting>
  <conditionalFormatting sqref="J639">
    <cfRule type="expression" dxfId="1732" priority="1769">
      <formula>MOD(ROW(J639),2) = 0</formula>
    </cfRule>
  </conditionalFormatting>
  <conditionalFormatting sqref="A638:I638 K638:N638">
    <cfRule type="expression" dxfId="1731" priority="1768">
      <formula>MOD(ROW(A638),2) = 0</formula>
    </cfRule>
  </conditionalFormatting>
  <conditionalFormatting sqref="J638">
    <cfRule type="expression" dxfId="1730" priority="1767">
      <formula>MOD(ROW(J638),2) = 0</formula>
    </cfRule>
  </conditionalFormatting>
  <conditionalFormatting sqref="A637:I637 K637:N637">
    <cfRule type="expression" dxfId="1729" priority="1766">
      <formula>MOD(ROW(A637),2) = 0</formula>
    </cfRule>
  </conditionalFormatting>
  <conditionalFormatting sqref="J637">
    <cfRule type="expression" dxfId="1728" priority="1765">
      <formula>MOD(ROW(J637),2) = 0</formula>
    </cfRule>
  </conditionalFormatting>
  <conditionalFormatting sqref="A636:I636 K636:N636">
    <cfRule type="expression" dxfId="1727" priority="1764">
      <formula>MOD(ROW(A636),2) = 0</formula>
    </cfRule>
  </conditionalFormatting>
  <conditionalFormatting sqref="J636">
    <cfRule type="expression" dxfId="1726" priority="1763">
      <formula>MOD(ROW(J636),2) = 0</formula>
    </cfRule>
  </conditionalFormatting>
  <conditionalFormatting sqref="A635:I635 K635:N635">
    <cfRule type="expression" dxfId="1725" priority="1762">
      <formula>MOD(ROW(A635),2) = 0</formula>
    </cfRule>
  </conditionalFormatting>
  <conditionalFormatting sqref="J635">
    <cfRule type="expression" dxfId="1724" priority="1761">
      <formula>MOD(ROW(J635),2) = 0</formula>
    </cfRule>
  </conditionalFormatting>
  <conditionalFormatting sqref="A634:I634 K634:N634">
    <cfRule type="expression" dxfId="1723" priority="1760">
      <formula>MOD(ROW(A634),2) = 0</formula>
    </cfRule>
  </conditionalFormatting>
  <conditionalFormatting sqref="J634">
    <cfRule type="expression" dxfId="1722" priority="1759">
      <formula>MOD(ROW(J634),2) = 0</formula>
    </cfRule>
  </conditionalFormatting>
  <conditionalFormatting sqref="A633:I633 K633:N633">
    <cfRule type="expression" dxfId="1721" priority="1758">
      <formula>MOD(ROW(A633),2) = 0</formula>
    </cfRule>
  </conditionalFormatting>
  <conditionalFormatting sqref="J633">
    <cfRule type="expression" dxfId="1720" priority="1757">
      <formula>MOD(ROW(J633),2) = 0</formula>
    </cfRule>
  </conditionalFormatting>
  <conditionalFormatting sqref="A632:I632 K632:N632">
    <cfRule type="expression" dxfId="1719" priority="1756">
      <formula>MOD(ROW(A632),2) = 0</formula>
    </cfRule>
  </conditionalFormatting>
  <conditionalFormatting sqref="J632">
    <cfRule type="expression" dxfId="1718" priority="1755">
      <formula>MOD(ROW(J632),2) = 0</formula>
    </cfRule>
  </conditionalFormatting>
  <conditionalFormatting sqref="A631:I631 K631:N631">
    <cfRule type="expression" dxfId="1717" priority="1754">
      <formula>MOD(ROW(A631),2) = 0</formula>
    </cfRule>
  </conditionalFormatting>
  <conditionalFormatting sqref="J631">
    <cfRule type="expression" dxfId="1716" priority="1753">
      <formula>MOD(ROW(J631),2) = 0</formula>
    </cfRule>
  </conditionalFormatting>
  <conditionalFormatting sqref="A630:I630 K630:N630">
    <cfRule type="expression" dxfId="1715" priority="1752">
      <formula>MOD(ROW(A630),2) = 0</formula>
    </cfRule>
  </conditionalFormatting>
  <conditionalFormatting sqref="J630">
    <cfRule type="expression" dxfId="1714" priority="1751">
      <formula>MOD(ROW(J630),2) = 0</formula>
    </cfRule>
  </conditionalFormatting>
  <conditionalFormatting sqref="A629:I629 K629:N629">
    <cfRule type="expression" dxfId="1713" priority="1750">
      <formula>MOD(ROW(A629),2) = 0</formula>
    </cfRule>
  </conditionalFormatting>
  <conditionalFormatting sqref="J629">
    <cfRule type="expression" dxfId="1712" priority="1749">
      <formula>MOD(ROW(J629),2) = 0</formula>
    </cfRule>
  </conditionalFormatting>
  <conditionalFormatting sqref="A628:I628 K628:N628">
    <cfRule type="expression" dxfId="1711" priority="1748">
      <formula>MOD(ROW(A628),2) = 0</formula>
    </cfRule>
  </conditionalFormatting>
  <conditionalFormatting sqref="J628">
    <cfRule type="expression" dxfId="1710" priority="1747">
      <formula>MOD(ROW(J628),2) = 0</formula>
    </cfRule>
  </conditionalFormatting>
  <conditionalFormatting sqref="A627:I627 K627:N627">
    <cfRule type="expression" dxfId="1709" priority="1746">
      <formula>MOD(ROW(A627),2) = 0</formula>
    </cfRule>
  </conditionalFormatting>
  <conditionalFormatting sqref="J627">
    <cfRule type="expression" dxfId="1708" priority="1745">
      <formula>MOD(ROW(J627),2) = 0</formula>
    </cfRule>
  </conditionalFormatting>
  <conditionalFormatting sqref="A626:I626 K626:N626">
    <cfRule type="expression" dxfId="1707" priority="1744">
      <formula>MOD(ROW(A626),2) = 0</formula>
    </cfRule>
  </conditionalFormatting>
  <conditionalFormatting sqref="J626">
    <cfRule type="expression" dxfId="1706" priority="1743">
      <formula>MOD(ROW(J626),2) = 0</formula>
    </cfRule>
  </conditionalFormatting>
  <conditionalFormatting sqref="A625:I625 K625:N625">
    <cfRule type="expression" dxfId="1705" priority="1742">
      <formula>MOD(ROW(A625),2) = 0</formula>
    </cfRule>
  </conditionalFormatting>
  <conditionalFormatting sqref="J625">
    <cfRule type="expression" dxfId="1704" priority="1741">
      <formula>MOD(ROW(J625),2) = 0</formula>
    </cfRule>
  </conditionalFormatting>
  <conditionalFormatting sqref="A624:I624 K624:N624">
    <cfRule type="expression" dxfId="1703" priority="1740">
      <formula>MOD(ROW(A624),2) = 0</formula>
    </cfRule>
  </conditionalFormatting>
  <conditionalFormatting sqref="J624">
    <cfRule type="expression" dxfId="1702" priority="1739">
      <formula>MOD(ROW(J624),2) = 0</formula>
    </cfRule>
  </conditionalFormatting>
  <conditionalFormatting sqref="A623:I623 K623:N623">
    <cfRule type="expression" dxfId="1701" priority="1738">
      <formula>MOD(ROW(A623),2) = 0</formula>
    </cfRule>
  </conditionalFormatting>
  <conditionalFormatting sqref="J623">
    <cfRule type="expression" dxfId="1700" priority="1737">
      <formula>MOD(ROW(J623),2) = 0</formula>
    </cfRule>
  </conditionalFormatting>
  <conditionalFormatting sqref="A622:I622 K622:N622">
    <cfRule type="expression" dxfId="1699" priority="1736">
      <formula>MOD(ROW(A622),2) = 0</formula>
    </cfRule>
  </conditionalFormatting>
  <conditionalFormatting sqref="J622">
    <cfRule type="expression" dxfId="1698" priority="1735">
      <formula>MOD(ROW(J622),2) = 0</formula>
    </cfRule>
  </conditionalFormatting>
  <conditionalFormatting sqref="A621:I621 K621:N621">
    <cfRule type="expression" dxfId="1697" priority="1734">
      <formula>MOD(ROW(A621),2) = 0</formula>
    </cfRule>
  </conditionalFormatting>
  <conditionalFormatting sqref="J621">
    <cfRule type="expression" dxfId="1696" priority="1733">
      <formula>MOD(ROW(J621),2) = 0</formula>
    </cfRule>
  </conditionalFormatting>
  <conditionalFormatting sqref="A620:I620 K620:N620">
    <cfRule type="expression" dxfId="1695" priority="1732">
      <formula>MOD(ROW(A620),2) = 0</formula>
    </cfRule>
  </conditionalFormatting>
  <conditionalFormatting sqref="J620">
    <cfRule type="expression" dxfId="1694" priority="1731">
      <formula>MOD(ROW(J620),2) = 0</formula>
    </cfRule>
  </conditionalFormatting>
  <conditionalFormatting sqref="A619:I619 K619:N619">
    <cfRule type="expression" dxfId="1693" priority="1730">
      <formula>MOD(ROW(A619),2) = 0</formula>
    </cfRule>
  </conditionalFormatting>
  <conditionalFormatting sqref="J619">
    <cfRule type="expression" dxfId="1692" priority="1729">
      <formula>MOD(ROW(J619),2) = 0</formula>
    </cfRule>
  </conditionalFormatting>
  <conditionalFormatting sqref="A618:I618 K618:N618">
    <cfRule type="expression" dxfId="1691" priority="1728">
      <formula>MOD(ROW(A618),2) = 0</formula>
    </cfRule>
  </conditionalFormatting>
  <conditionalFormatting sqref="J618">
    <cfRule type="expression" dxfId="1690" priority="1727">
      <formula>MOD(ROW(J618),2) = 0</formula>
    </cfRule>
  </conditionalFormatting>
  <conditionalFormatting sqref="A617:I617 K617:N617">
    <cfRule type="expression" dxfId="1689" priority="1726">
      <formula>MOD(ROW(A617),2) = 0</formula>
    </cfRule>
  </conditionalFormatting>
  <conditionalFormatting sqref="J617">
    <cfRule type="expression" dxfId="1688" priority="1725">
      <formula>MOD(ROW(J617),2) = 0</formula>
    </cfRule>
  </conditionalFormatting>
  <conditionalFormatting sqref="A616:I616 K616:N616">
    <cfRule type="expression" dxfId="1687" priority="1724">
      <formula>MOD(ROW(A616),2) = 0</formula>
    </cfRule>
  </conditionalFormatting>
  <conditionalFormatting sqref="J616">
    <cfRule type="expression" dxfId="1686" priority="1723">
      <formula>MOD(ROW(J616),2) = 0</formula>
    </cfRule>
  </conditionalFormatting>
  <conditionalFormatting sqref="A615:I615 K615:N615">
    <cfRule type="expression" dxfId="1685" priority="1722">
      <formula>MOD(ROW(A615),2) = 0</formula>
    </cfRule>
  </conditionalFormatting>
  <conditionalFormatting sqref="J615">
    <cfRule type="expression" dxfId="1684" priority="1721">
      <formula>MOD(ROW(J615),2) = 0</formula>
    </cfRule>
  </conditionalFormatting>
  <conditionalFormatting sqref="A614:I614 K614:N614">
    <cfRule type="expression" dxfId="1683" priority="1720">
      <formula>MOD(ROW(A614),2) = 0</formula>
    </cfRule>
  </conditionalFormatting>
  <conditionalFormatting sqref="J614">
    <cfRule type="expression" dxfId="1682" priority="1719">
      <formula>MOD(ROW(J614),2) = 0</formula>
    </cfRule>
  </conditionalFormatting>
  <conditionalFormatting sqref="A613:I613 K613:N613">
    <cfRule type="expression" dxfId="1681" priority="1718">
      <formula>MOD(ROW(A613),2) = 0</formula>
    </cfRule>
  </conditionalFormatting>
  <conditionalFormatting sqref="J613">
    <cfRule type="expression" dxfId="1680" priority="1717">
      <formula>MOD(ROW(J613),2) = 0</formula>
    </cfRule>
  </conditionalFormatting>
  <conditionalFormatting sqref="A612:I612 K612:N612">
    <cfRule type="expression" dxfId="1679" priority="1716">
      <formula>MOD(ROW(A612),2) = 0</formula>
    </cfRule>
  </conditionalFormatting>
  <conditionalFormatting sqref="J612">
    <cfRule type="expression" dxfId="1678" priority="1715">
      <formula>MOD(ROW(J612),2) = 0</formula>
    </cfRule>
  </conditionalFormatting>
  <conditionalFormatting sqref="A611:I611 K611:N611">
    <cfRule type="expression" dxfId="1677" priority="1714">
      <formula>MOD(ROW(A611),2) = 0</formula>
    </cfRule>
  </conditionalFormatting>
  <conditionalFormatting sqref="J611">
    <cfRule type="expression" dxfId="1676" priority="1713">
      <formula>MOD(ROW(J611),2) = 0</formula>
    </cfRule>
  </conditionalFormatting>
  <conditionalFormatting sqref="A610:I610 K610:N610">
    <cfRule type="expression" dxfId="1675" priority="1712">
      <formula>MOD(ROW(A610),2) = 0</formula>
    </cfRule>
  </conditionalFormatting>
  <conditionalFormatting sqref="J610">
    <cfRule type="expression" dxfId="1674" priority="1711">
      <formula>MOD(ROW(J610),2) = 0</formula>
    </cfRule>
  </conditionalFormatting>
  <conditionalFormatting sqref="A609:I609 K609:N609">
    <cfRule type="expression" dxfId="1673" priority="1710">
      <formula>MOD(ROW(A609),2) = 0</formula>
    </cfRule>
  </conditionalFormatting>
  <conditionalFormatting sqref="J609">
    <cfRule type="expression" dxfId="1672" priority="1709">
      <formula>MOD(ROW(J609),2) = 0</formula>
    </cfRule>
  </conditionalFormatting>
  <conditionalFormatting sqref="A608:I608 K608:N608">
    <cfRule type="expression" dxfId="1671" priority="1708">
      <formula>MOD(ROW(A608),2) = 0</formula>
    </cfRule>
  </conditionalFormatting>
  <conditionalFormatting sqref="J608">
    <cfRule type="expression" dxfId="1670" priority="1707">
      <formula>MOD(ROW(J608),2) = 0</formula>
    </cfRule>
  </conditionalFormatting>
  <conditionalFormatting sqref="A607:I607 K607:N607">
    <cfRule type="expression" dxfId="1669" priority="1706">
      <formula>MOD(ROW(A607),2) = 0</formula>
    </cfRule>
  </conditionalFormatting>
  <conditionalFormatting sqref="J607">
    <cfRule type="expression" dxfId="1668" priority="1705">
      <formula>MOD(ROW(J607),2) = 0</formula>
    </cfRule>
  </conditionalFormatting>
  <conditionalFormatting sqref="A606:I606 K606:N606">
    <cfRule type="expression" dxfId="1667" priority="1704">
      <formula>MOD(ROW(A606),2) = 0</formula>
    </cfRule>
  </conditionalFormatting>
  <conditionalFormatting sqref="J606">
    <cfRule type="expression" dxfId="1666" priority="1703">
      <formula>MOD(ROW(J606),2) = 0</formula>
    </cfRule>
  </conditionalFormatting>
  <conditionalFormatting sqref="A605:I605 K605:N605">
    <cfRule type="expression" dxfId="1665" priority="1702">
      <formula>MOD(ROW(A605),2) = 0</formula>
    </cfRule>
  </conditionalFormatting>
  <conditionalFormatting sqref="J605">
    <cfRule type="expression" dxfId="1664" priority="1701">
      <formula>MOD(ROW(J605),2) = 0</formula>
    </cfRule>
  </conditionalFormatting>
  <conditionalFormatting sqref="A604:I604 K604:N604">
    <cfRule type="expression" dxfId="1663" priority="1700">
      <formula>MOD(ROW(A604),2) = 0</formula>
    </cfRule>
  </conditionalFormatting>
  <conditionalFormatting sqref="J604">
    <cfRule type="expression" dxfId="1662" priority="1699">
      <formula>MOD(ROW(J604),2) = 0</formula>
    </cfRule>
  </conditionalFormatting>
  <conditionalFormatting sqref="A603:I603 K603:N603">
    <cfRule type="expression" dxfId="1661" priority="1698">
      <formula>MOD(ROW(A603),2) = 0</formula>
    </cfRule>
  </conditionalFormatting>
  <conditionalFormatting sqref="J603">
    <cfRule type="expression" dxfId="1660" priority="1697">
      <formula>MOD(ROW(J603),2) = 0</formula>
    </cfRule>
  </conditionalFormatting>
  <conditionalFormatting sqref="A602:I602 K602:N602">
    <cfRule type="expression" dxfId="1659" priority="1696">
      <formula>MOD(ROW(A602),2) = 0</formula>
    </cfRule>
  </conditionalFormatting>
  <conditionalFormatting sqref="J602">
    <cfRule type="expression" dxfId="1658" priority="1695">
      <formula>MOD(ROW(J602),2) = 0</formula>
    </cfRule>
  </conditionalFormatting>
  <conditionalFormatting sqref="A601:I601 K601:N601">
    <cfRule type="expression" dxfId="1657" priority="1694">
      <formula>MOD(ROW(A601),2) = 0</formula>
    </cfRule>
  </conditionalFormatting>
  <conditionalFormatting sqref="J601">
    <cfRule type="expression" dxfId="1656" priority="1693">
      <formula>MOD(ROW(J601),2) = 0</formula>
    </cfRule>
  </conditionalFormatting>
  <conditionalFormatting sqref="A600:I600 K600:N600">
    <cfRule type="expression" dxfId="1655" priority="1692">
      <formula>MOD(ROW(A600),2) = 0</formula>
    </cfRule>
  </conditionalFormatting>
  <conditionalFormatting sqref="J600">
    <cfRule type="expression" dxfId="1654" priority="1691">
      <formula>MOD(ROW(J600),2) = 0</formula>
    </cfRule>
  </conditionalFormatting>
  <conditionalFormatting sqref="A599:I599 K599:N599">
    <cfRule type="expression" dxfId="1653" priority="1690">
      <formula>MOD(ROW(A599),2) = 0</formula>
    </cfRule>
  </conditionalFormatting>
  <conditionalFormatting sqref="J599">
    <cfRule type="expression" dxfId="1652" priority="1689">
      <formula>MOD(ROW(J599),2) = 0</formula>
    </cfRule>
  </conditionalFormatting>
  <conditionalFormatting sqref="A598:I598 K598:N598">
    <cfRule type="expression" dxfId="1651" priority="1688">
      <formula>MOD(ROW(A598),2) = 0</formula>
    </cfRule>
  </conditionalFormatting>
  <conditionalFormatting sqref="J598">
    <cfRule type="expression" dxfId="1650" priority="1687">
      <formula>MOD(ROW(J598),2) = 0</formula>
    </cfRule>
  </conditionalFormatting>
  <conditionalFormatting sqref="A597:I597 K597:N597">
    <cfRule type="expression" dxfId="1649" priority="1686">
      <formula>MOD(ROW(A597),2) = 0</formula>
    </cfRule>
  </conditionalFormatting>
  <conditionalFormatting sqref="J597">
    <cfRule type="expression" dxfId="1648" priority="1685">
      <formula>MOD(ROW(J597),2) = 0</formula>
    </cfRule>
  </conditionalFormatting>
  <conditionalFormatting sqref="A596:I596 K596:N596">
    <cfRule type="expression" dxfId="1647" priority="1684">
      <formula>MOD(ROW(A596),2) = 0</formula>
    </cfRule>
  </conditionalFormatting>
  <conditionalFormatting sqref="J596">
    <cfRule type="expression" dxfId="1646" priority="1683">
      <formula>MOD(ROW(J596),2) = 0</formula>
    </cfRule>
  </conditionalFormatting>
  <conditionalFormatting sqref="A595:I595 K595:N595">
    <cfRule type="expression" dxfId="1645" priority="1682">
      <formula>MOD(ROW(A595),2) = 0</formula>
    </cfRule>
  </conditionalFormatting>
  <conditionalFormatting sqref="J595">
    <cfRule type="expression" dxfId="1644" priority="1681">
      <formula>MOD(ROW(J595),2) = 0</formula>
    </cfRule>
  </conditionalFormatting>
  <conditionalFormatting sqref="A594:I594 K594:N594">
    <cfRule type="expression" dxfId="1643" priority="1680">
      <formula>MOD(ROW(A594),2) = 0</formula>
    </cfRule>
  </conditionalFormatting>
  <conditionalFormatting sqref="J594">
    <cfRule type="expression" dxfId="1642" priority="1679">
      <formula>MOD(ROW(J594),2) = 0</formula>
    </cfRule>
  </conditionalFormatting>
  <conditionalFormatting sqref="A593:I593 K593:N593">
    <cfRule type="expression" dxfId="1641" priority="1678">
      <formula>MOD(ROW(A593),2) = 0</formula>
    </cfRule>
  </conditionalFormatting>
  <conditionalFormatting sqref="J593">
    <cfRule type="expression" dxfId="1640" priority="1677">
      <formula>MOD(ROW(J593),2) = 0</formula>
    </cfRule>
  </conditionalFormatting>
  <conditionalFormatting sqref="A592:I592 K592:N592">
    <cfRule type="expression" dxfId="1639" priority="1676">
      <formula>MOD(ROW(A592),2) = 0</formula>
    </cfRule>
  </conditionalFormatting>
  <conditionalFormatting sqref="J592">
    <cfRule type="expression" dxfId="1638" priority="1675">
      <formula>MOD(ROW(J592),2) = 0</formula>
    </cfRule>
  </conditionalFormatting>
  <conditionalFormatting sqref="A591:I591 K591:N591">
    <cfRule type="expression" dxfId="1637" priority="1674">
      <formula>MOD(ROW(A591),2) = 0</formula>
    </cfRule>
  </conditionalFormatting>
  <conditionalFormatting sqref="J591">
    <cfRule type="expression" dxfId="1636" priority="1673">
      <formula>MOD(ROW(J591),2) = 0</formula>
    </cfRule>
  </conditionalFormatting>
  <conditionalFormatting sqref="A590:I590 K590:N590">
    <cfRule type="expression" dxfId="1635" priority="1672">
      <formula>MOD(ROW(A590),2) = 0</formula>
    </cfRule>
  </conditionalFormatting>
  <conditionalFormatting sqref="J590">
    <cfRule type="expression" dxfId="1634" priority="1671">
      <formula>MOD(ROW(J590),2) = 0</formula>
    </cfRule>
  </conditionalFormatting>
  <conditionalFormatting sqref="A589:I589 K589:N589">
    <cfRule type="expression" dxfId="1633" priority="1670">
      <formula>MOD(ROW(A589),2) = 0</formula>
    </cfRule>
  </conditionalFormatting>
  <conditionalFormatting sqref="J589">
    <cfRule type="expression" dxfId="1632" priority="1669">
      <formula>MOD(ROW(J589),2) = 0</formula>
    </cfRule>
  </conditionalFormatting>
  <conditionalFormatting sqref="A588:I588 K588:N588">
    <cfRule type="expression" dxfId="1631" priority="1668">
      <formula>MOD(ROW(A588),2) = 0</formula>
    </cfRule>
  </conditionalFormatting>
  <conditionalFormatting sqref="J588">
    <cfRule type="expression" dxfId="1630" priority="1667">
      <formula>MOD(ROW(J588),2) = 0</formula>
    </cfRule>
  </conditionalFormatting>
  <conditionalFormatting sqref="A587:I587 K587:N587">
    <cfRule type="expression" dxfId="1629" priority="1666">
      <formula>MOD(ROW(A587),2) = 0</formula>
    </cfRule>
  </conditionalFormatting>
  <conditionalFormatting sqref="J587">
    <cfRule type="expression" dxfId="1628" priority="1665">
      <formula>MOD(ROW(J587),2) = 0</formula>
    </cfRule>
  </conditionalFormatting>
  <conditionalFormatting sqref="A586:I586 K586:N586">
    <cfRule type="expression" dxfId="1627" priority="1664">
      <formula>MOD(ROW(A586),2) = 0</formula>
    </cfRule>
  </conditionalFormatting>
  <conditionalFormatting sqref="J586">
    <cfRule type="expression" dxfId="1626" priority="1663">
      <formula>MOD(ROW(J586),2) = 0</formula>
    </cfRule>
  </conditionalFormatting>
  <conditionalFormatting sqref="A585:I585 K585:N585">
    <cfRule type="expression" dxfId="1625" priority="1662">
      <formula>MOD(ROW(A585),2) = 0</formula>
    </cfRule>
  </conditionalFormatting>
  <conditionalFormatting sqref="J585">
    <cfRule type="expression" dxfId="1624" priority="1661">
      <formula>MOD(ROW(J585),2) = 0</formula>
    </cfRule>
  </conditionalFormatting>
  <conditionalFormatting sqref="A584:I584 K584:N584">
    <cfRule type="expression" dxfId="1623" priority="1660">
      <formula>MOD(ROW(A584),2) = 0</formula>
    </cfRule>
  </conditionalFormatting>
  <conditionalFormatting sqref="J584">
    <cfRule type="expression" dxfId="1622" priority="1659">
      <formula>MOD(ROW(J584),2) = 0</formula>
    </cfRule>
  </conditionalFormatting>
  <conditionalFormatting sqref="A583:I583 K583:N583">
    <cfRule type="expression" dxfId="1621" priority="1658">
      <formula>MOD(ROW(A583),2) = 0</formula>
    </cfRule>
  </conditionalFormatting>
  <conditionalFormatting sqref="J583">
    <cfRule type="expression" dxfId="1620" priority="1657">
      <formula>MOD(ROW(J583),2) = 0</formula>
    </cfRule>
  </conditionalFormatting>
  <conditionalFormatting sqref="A582:I582 K582:N582">
    <cfRule type="expression" dxfId="1619" priority="1656">
      <formula>MOD(ROW(A582),2) = 0</formula>
    </cfRule>
  </conditionalFormatting>
  <conditionalFormatting sqref="J582">
    <cfRule type="expression" dxfId="1618" priority="1655">
      <formula>MOD(ROW(J582),2) = 0</formula>
    </cfRule>
  </conditionalFormatting>
  <conditionalFormatting sqref="A581:I581 K581:N581">
    <cfRule type="expression" dxfId="1617" priority="1654">
      <formula>MOD(ROW(A581),2) = 0</formula>
    </cfRule>
  </conditionalFormatting>
  <conditionalFormatting sqref="J581">
    <cfRule type="expression" dxfId="1616" priority="1653">
      <formula>MOD(ROW(J581),2) = 0</formula>
    </cfRule>
  </conditionalFormatting>
  <conditionalFormatting sqref="A580:I580 K580:N580">
    <cfRule type="expression" dxfId="1615" priority="1652">
      <formula>MOD(ROW(A580),2) = 0</formula>
    </cfRule>
  </conditionalFormatting>
  <conditionalFormatting sqref="J580">
    <cfRule type="expression" dxfId="1614" priority="1651">
      <formula>MOD(ROW(J580),2) = 0</formula>
    </cfRule>
  </conditionalFormatting>
  <conditionalFormatting sqref="A579:I579 K579:N579">
    <cfRule type="expression" dxfId="1613" priority="1650">
      <formula>MOD(ROW(A579),2) = 0</formula>
    </cfRule>
  </conditionalFormatting>
  <conditionalFormatting sqref="J579">
    <cfRule type="expression" dxfId="1612" priority="1649">
      <formula>MOD(ROW(J579),2) = 0</formula>
    </cfRule>
  </conditionalFormatting>
  <conditionalFormatting sqref="A578:I578 K578:N578">
    <cfRule type="expression" dxfId="1611" priority="1648">
      <formula>MOD(ROW(A578),2) = 0</formula>
    </cfRule>
  </conditionalFormatting>
  <conditionalFormatting sqref="J578">
    <cfRule type="expression" dxfId="1610" priority="1647">
      <formula>MOD(ROW(J578),2) = 0</formula>
    </cfRule>
  </conditionalFormatting>
  <conditionalFormatting sqref="A577:I577 K577:N577">
    <cfRule type="expression" dxfId="1609" priority="1646">
      <formula>MOD(ROW(A577),2) = 0</formula>
    </cfRule>
  </conditionalFormatting>
  <conditionalFormatting sqref="J577">
    <cfRule type="expression" dxfId="1608" priority="1645">
      <formula>MOD(ROW(J577),2) = 0</formula>
    </cfRule>
  </conditionalFormatting>
  <conditionalFormatting sqref="A576:I576 K576:N576">
    <cfRule type="expression" dxfId="1607" priority="1644">
      <formula>MOD(ROW(A576),2) = 0</formula>
    </cfRule>
  </conditionalFormatting>
  <conditionalFormatting sqref="J576">
    <cfRule type="expression" dxfId="1606" priority="1643">
      <formula>MOD(ROW(J576),2) = 0</formula>
    </cfRule>
  </conditionalFormatting>
  <conditionalFormatting sqref="A575:I575 K575:N575">
    <cfRule type="expression" dxfId="1605" priority="1642">
      <formula>MOD(ROW(A575),2) = 0</formula>
    </cfRule>
  </conditionalFormatting>
  <conditionalFormatting sqref="J575">
    <cfRule type="expression" dxfId="1604" priority="1641">
      <formula>MOD(ROW(J575),2) = 0</formula>
    </cfRule>
  </conditionalFormatting>
  <conditionalFormatting sqref="A574:I574 K574:N574">
    <cfRule type="expression" dxfId="1603" priority="1640">
      <formula>MOD(ROW(A574),2) = 0</formula>
    </cfRule>
  </conditionalFormatting>
  <conditionalFormatting sqref="J574">
    <cfRule type="expression" dxfId="1602" priority="1639">
      <formula>MOD(ROW(J574),2) = 0</formula>
    </cfRule>
  </conditionalFormatting>
  <conditionalFormatting sqref="A573:I573 K573:N573">
    <cfRule type="expression" dxfId="1601" priority="1638">
      <formula>MOD(ROW(A573),2) = 0</formula>
    </cfRule>
  </conditionalFormatting>
  <conditionalFormatting sqref="J573">
    <cfRule type="expression" dxfId="1600" priority="1637">
      <formula>MOD(ROW(J573),2) = 0</formula>
    </cfRule>
  </conditionalFormatting>
  <conditionalFormatting sqref="A572:I572 K572:N572">
    <cfRule type="expression" dxfId="1599" priority="1636">
      <formula>MOD(ROW(A572),2) = 0</formula>
    </cfRule>
  </conditionalFormatting>
  <conditionalFormatting sqref="J572">
    <cfRule type="expression" dxfId="1598" priority="1635">
      <formula>MOD(ROW(J572),2) = 0</formula>
    </cfRule>
  </conditionalFormatting>
  <conditionalFormatting sqref="A571:I571 K571:N571">
    <cfRule type="expression" dxfId="1597" priority="1634">
      <formula>MOD(ROW(A571),2) = 0</formula>
    </cfRule>
  </conditionalFormatting>
  <conditionalFormatting sqref="J571">
    <cfRule type="expression" dxfId="1596" priority="1633">
      <formula>MOD(ROW(J571),2) = 0</formula>
    </cfRule>
  </conditionalFormatting>
  <conditionalFormatting sqref="A570:I570 K570:N570">
    <cfRule type="expression" dxfId="1595" priority="1632">
      <formula>MOD(ROW(A570),2) = 0</formula>
    </cfRule>
  </conditionalFormatting>
  <conditionalFormatting sqref="J570">
    <cfRule type="expression" dxfId="1594" priority="1631">
      <formula>MOD(ROW(J570),2) = 0</formula>
    </cfRule>
  </conditionalFormatting>
  <conditionalFormatting sqref="A569:I569 K569:N569">
    <cfRule type="expression" dxfId="1593" priority="1630">
      <formula>MOD(ROW(A569),2) = 0</formula>
    </cfRule>
  </conditionalFormatting>
  <conditionalFormatting sqref="J569">
    <cfRule type="expression" dxfId="1592" priority="1629">
      <formula>MOD(ROW(J569),2) = 0</formula>
    </cfRule>
  </conditionalFormatting>
  <conditionalFormatting sqref="A568:I568 K568:N568">
    <cfRule type="expression" dxfId="1591" priority="1628">
      <formula>MOD(ROW(A568),2) = 0</formula>
    </cfRule>
  </conditionalFormatting>
  <conditionalFormatting sqref="J568">
    <cfRule type="expression" dxfId="1590" priority="1627">
      <formula>MOD(ROW(J568),2) = 0</formula>
    </cfRule>
  </conditionalFormatting>
  <conditionalFormatting sqref="A567:I567 K567:N567">
    <cfRule type="expression" dxfId="1589" priority="1626">
      <formula>MOD(ROW(A567),2) = 0</formula>
    </cfRule>
  </conditionalFormatting>
  <conditionalFormatting sqref="J567">
    <cfRule type="expression" dxfId="1588" priority="1625">
      <formula>MOD(ROW(J567),2) = 0</formula>
    </cfRule>
  </conditionalFormatting>
  <conditionalFormatting sqref="A566:I566 K566:N566">
    <cfRule type="expression" dxfId="1587" priority="1624">
      <formula>MOD(ROW(A566),2) = 0</formula>
    </cfRule>
  </conditionalFormatting>
  <conditionalFormatting sqref="J566">
    <cfRule type="expression" dxfId="1586" priority="1623">
      <formula>MOD(ROW(J566),2) = 0</formula>
    </cfRule>
  </conditionalFormatting>
  <conditionalFormatting sqref="A565:I565 K565:N565">
    <cfRule type="expression" dxfId="1585" priority="1622">
      <formula>MOD(ROW(A565),2) = 0</formula>
    </cfRule>
  </conditionalFormatting>
  <conditionalFormatting sqref="J565">
    <cfRule type="expression" dxfId="1584" priority="1621">
      <formula>MOD(ROW(J565),2) = 0</formula>
    </cfRule>
  </conditionalFormatting>
  <conditionalFormatting sqref="A564:I564 K564:N564">
    <cfRule type="expression" dxfId="1583" priority="1620">
      <formula>MOD(ROW(A564),2) = 0</formula>
    </cfRule>
  </conditionalFormatting>
  <conditionalFormatting sqref="J564">
    <cfRule type="expression" dxfId="1582" priority="1619">
      <formula>MOD(ROW(J564),2) = 0</formula>
    </cfRule>
  </conditionalFormatting>
  <conditionalFormatting sqref="A563:I563 K563:N563">
    <cfRule type="expression" dxfId="1581" priority="1618">
      <formula>MOD(ROW(A563),2) = 0</formula>
    </cfRule>
  </conditionalFormatting>
  <conditionalFormatting sqref="J563">
    <cfRule type="expression" dxfId="1580" priority="1617">
      <formula>MOD(ROW(J563),2) = 0</formula>
    </cfRule>
  </conditionalFormatting>
  <conditionalFormatting sqref="A562:I562 K562:N562">
    <cfRule type="expression" dxfId="1579" priority="1616">
      <formula>MOD(ROW(A562),2) = 0</formula>
    </cfRule>
  </conditionalFormatting>
  <conditionalFormatting sqref="J562">
    <cfRule type="expression" dxfId="1578" priority="1615">
      <formula>MOD(ROW(J562),2) = 0</formula>
    </cfRule>
  </conditionalFormatting>
  <conditionalFormatting sqref="A561:I561 K561:N561">
    <cfRule type="expression" dxfId="1577" priority="1614">
      <formula>MOD(ROW(A561),2) = 0</formula>
    </cfRule>
  </conditionalFormatting>
  <conditionalFormatting sqref="J561">
    <cfRule type="expression" dxfId="1576" priority="1613">
      <formula>MOD(ROW(J561),2) = 0</formula>
    </cfRule>
  </conditionalFormatting>
  <conditionalFormatting sqref="A560:I560 K560:N560">
    <cfRule type="expression" dxfId="1575" priority="1612">
      <formula>MOD(ROW(A560),2) = 0</formula>
    </cfRule>
  </conditionalFormatting>
  <conditionalFormatting sqref="J560">
    <cfRule type="expression" dxfId="1574" priority="1611">
      <formula>MOD(ROW(J560),2) = 0</formula>
    </cfRule>
  </conditionalFormatting>
  <conditionalFormatting sqref="A559:I559 K559:N559">
    <cfRule type="expression" dxfId="1573" priority="1610">
      <formula>MOD(ROW(A559),2) = 0</formula>
    </cfRule>
  </conditionalFormatting>
  <conditionalFormatting sqref="J559">
    <cfRule type="expression" dxfId="1572" priority="1609">
      <formula>MOD(ROW(J559),2) = 0</formula>
    </cfRule>
  </conditionalFormatting>
  <conditionalFormatting sqref="A558:I558 K558:N558">
    <cfRule type="expression" dxfId="1571" priority="1608">
      <formula>MOD(ROW(A558),2) = 0</formula>
    </cfRule>
  </conditionalFormatting>
  <conditionalFormatting sqref="J558">
    <cfRule type="expression" dxfId="1570" priority="1607">
      <formula>MOD(ROW(J558),2) = 0</formula>
    </cfRule>
  </conditionalFormatting>
  <conditionalFormatting sqref="A557:I557 K557:N557">
    <cfRule type="expression" dxfId="1569" priority="1606">
      <formula>MOD(ROW(A557),2) = 0</formula>
    </cfRule>
  </conditionalFormatting>
  <conditionalFormatting sqref="J557">
    <cfRule type="expression" dxfId="1568" priority="1605">
      <formula>MOD(ROW(J557),2) = 0</formula>
    </cfRule>
  </conditionalFormatting>
  <conditionalFormatting sqref="A556:I556 K556:N556">
    <cfRule type="expression" dxfId="1567" priority="1604">
      <formula>MOD(ROW(A556),2) = 0</formula>
    </cfRule>
  </conditionalFormatting>
  <conditionalFormatting sqref="J556">
    <cfRule type="expression" dxfId="1566" priority="1603">
      <formula>MOD(ROW(J556),2) = 0</formula>
    </cfRule>
  </conditionalFormatting>
  <conditionalFormatting sqref="A555:I555 K555:N555">
    <cfRule type="expression" dxfId="1565" priority="1602">
      <formula>MOD(ROW(A555),2) = 0</formula>
    </cfRule>
  </conditionalFormatting>
  <conditionalFormatting sqref="J555">
    <cfRule type="expression" dxfId="1564" priority="1601">
      <formula>MOD(ROW(J555),2) = 0</formula>
    </cfRule>
  </conditionalFormatting>
  <conditionalFormatting sqref="A554:I554 K554:N554">
    <cfRule type="expression" dxfId="1563" priority="1600">
      <formula>MOD(ROW(A554),2) = 0</formula>
    </cfRule>
  </conditionalFormatting>
  <conditionalFormatting sqref="J554">
    <cfRule type="expression" dxfId="1562" priority="1599">
      <formula>MOD(ROW(J554),2) = 0</formula>
    </cfRule>
  </conditionalFormatting>
  <conditionalFormatting sqref="A553:I553 K553:N553">
    <cfRule type="expression" dxfId="1561" priority="1598">
      <formula>MOD(ROW(A553),2) = 0</formula>
    </cfRule>
  </conditionalFormatting>
  <conditionalFormatting sqref="J553">
    <cfRule type="expression" dxfId="1560" priority="1597">
      <formula>MOD(ROW(J553),2) = 0</formula>
    </cfRule>
  </conditionalFormatting>
  <conditionalFormatting sqref="A552:I552 K552:N552">
    <cfRule type="expression" dxfId="1559" priority="1596">
      <formula>MOD(ROW(A552),2) = 0</formula>
    </cfRule>
  </conditionalFormatting>
  <conditionalFormatting sqref="J552">
    <cfRule type="expression" dxfId="1558" priority="1595">
      <formula>MOD(ROW(J552),2) = 0</formula>
    </cfRule>
  </conditionalFormatting>
  <conditionalFormatting sqref="A551:I551 K551:N551">
    <cfRule type="expression" dxfId="1557" priority="1594">
      <formula>MOD(ROW(A551),2) = 0</formula>
    </cfRule>
  </conditionalFormatting>
  <conditionalFormatting sqref="J551">
    <cfRule type="expression" dxfId="1556" priority="1593">
      <formula>MOD(ROW(J551),2) = 0</formula>
    </cfRule>
  </conditionalFormatting>
  <conditionalFormatting sqref="A550:I550 K550:N550">
    <cfRule type="expression" dxfId="1555" priority="1592">
      <formula>MOD(ROW(A550),2) = 0</formula>
    </cfRule>
  </conditionalFormatting>
  <conditionalFormatting sqref="J550">
    <cfRule type="expression" dxfId="1554" priority="1591">
      <formula>MOD(ROW(J550),2) = 0</formula>
    </cfRule>
  </conditionalFormatting>
  <conditionalFormatting sqref="A549:I549 K549:N549">
    <cfRule type="expression" dxfId="1553" priority="1590">
      <formula>MOD(ROW(A549),2) = 0</formula>
    </cfRule>
  </conditionalFormatting>
  <conditionalFormatting sqref="J549">
    <cfRule type="expression" dxfId="1552" priority="1589">
      <formula>MOD(ROW(J549),2) = 0</formula>
    </cfRule>
  </conditionalFormatting>
  <conditionalFormatting sqref="A548:I548 K548:L548 N548">
    <cfRule type="expression" dxfId="1551" priority="1588">
      <formula>MOD(ROW(A548),2) = 0</formula>
    </cfRule>
  </conditionalFormatting>
  <conditionalFormatting sqref="J548">
    <cfRule type="expression" dxfId="1550" priority="1587">
      <formula>MOD(ROW(J548),2) = 0</formula>
    </cfRule>
  </conditionalFormatting>
  <conditionalFormatting sqref="A547:I547 K547:L547 N547">
    <cfRule type="expression" dxfId="1549" priority="1586">
      <formula>MOD(ROW(A547),2) = 0</formula>
    </cfRule>
  </conditionalFormatting>
  <conditionalFormatting sqref="J547">
    <cfRule type="expression" dxfId="1548" priority="1585">
      <formula>MOD(ROW(J547),2) = 0</formula>
    </cfRule>
  </conditionalFormatting>
  <conditionalFormatting sqref="A546:I546 K546:L546 N546">
    <cfRule type="expression" dxfId="1547" priority="1584">
      <formula>MOD(ROW(A546),2) = 0</formula>
    </cfRule>
  </conditionalFormatting>
  <conditionalFormatting sqref="J546">
    <cfRule type="expression" dxfId="1546" priority="1583">
      <formula>MOD(ROW(J546),2) = 0</formula>
    </cfRule>
  </conditionalFormatting>
  <conditionalFormatting sqref="A545:I545 K545:N545">
    <cfRule type="expression" dxfId="1545" priority="1582">
      <formula>MOD(ROW(A545),2) = 0</formula>
    </cfRule>
  </conditionalFormatting>
  <conditionalFormatting sqref="J545">
    <cfRule type="expression" dxfId="1544" priority="1581">
      <formula>MOD(ROW(J545),2) = 0</formula>
    </cfRule>
  </conditionalFormatting>
  <conditionalFormatting sqref="A544:I544 K544:N544">
    <cfRule type="expression" dxfId="1543" priority="1580">
      <formula>MOD(ROW(A544),2) = 0</formula>
    </cfRule>
  </conditionalFormatting>
  <conditionalFormatting sqref="J544">
    <cfRule type="expression" dxfId="1542" priority="1579">
      <formula>MOD(ROW(J544),2) = 0</formula>
    </cfRule>
  </conditionalFormatting>
  <conditionalFormatting sqref="A543:I543 K543:N543">
    <cfRule type="expression" dxfId="1541" priority="1578">
      <formula>MOD(ROW(A543),2) = 0</formula>
    </cfRule>
  </conditionalFormatting>
  <conditionalFormatting sqref="J543">
    <cfRule type="expression" dxfId="1540" priority="1577">
      <formula>MOD(ROW(J543),2) = 0</formula>
    </cfRule>
  </conditionalFormatting>
  <conditionalFormatting sqref="A542:I542 K542:N542">
    <cfRule type="expression" dxfId="1539" priority="1576">
      <formula>MOD(ROW(A542),2) = 0</formula>
    </cfRule>
  </conditionalFormatting>
  <conditionalFormatting sqref="J542">
    <cfRule type="expression" dxfId="1538" priority="1575">
      <formula>MOD(ROW(J542),2) = 0</formula>
    </cfRule>
  </conditionalFormatting>
  <conditionalFormatting sqref="A541:I541 K541:N541">
    <cfRule type="expression" dxfId="1537" priority="1574">
      <formula>MOD(ROW(A541),2) = 0</formula>
    </cfRule>
  </conditionalFormatting>
  <conditionalFormatting sqref="J541">
    <cfRule type="expression" dxfId="1536" priority="1573">
      <formula>MOD(ROW(J541),2) = 0</formula>
    </cfRule>
  </conditionalFormatting>
  <conditionalFormatting sqref="A540:I540 K540:N540">
    <cfRule type="expression" dxfId="1535" priority="1572">
      <formula>MOD(ROW(A540),2) = 0</formula>
    </cfRule>
  </conditionalFormatting>
  <conditionalFormatting sqref="J540">
    <cfRule type="expression" dxfId="1534" priority="1571">
      <formula>MOD(ROW(J540),2) = 0</formula>
    </cfRule>
  </conditionalFormatting>
  <conditionalFormatting sqref="A539:I539 K539:N539">
    <cfRule type="expression" dxfId="1533" priority="1570">
      <formula>MOD(ROW(A539),2) = 0</formula>
    </cfRule>
  </conditionalFormatting>
  <conditionalFormatting sqref="J539">
    <cfRule type="expression" dxfId="1532" priority="1569">
      <formula>MOD(ROW(J539),2) = 0</formula>
    </cfRule>
  </conditionalFormatting>
  <conditionalFormatting sqref="A538:I538 K538:N538">
    <cfRule type="expression" dxfId="1531" priority="1568">
      <formula>MOD(ROW(A538),2) = 0</formula>
    </cfRule>
  </conditionalFormatting>
  <conditionalFormatting sqref="J538">
    <cfRule type="expression" dxfId="1530" priority="1567">
      <formula>MOD(ROW(J538),2) = 0</formula>
    </cfRule>
  </conditionalFormatting>
  <conditionalFormatting sqref="A537:I537 K537:N537">
    <cfRule type="expression" dxfId="1529" priority="1566">
      <formula>MOD(ROW(A537),2) = 0</formula>
    </cfRule>
  </conditionalFormatting>
  <conditionalFormatting sqref="J537">
    <cfRule type="expression" dxfId="1528" priority="1565">
      <formula>MOD(ROW(J537),2) = 0</formula>
    </cfRule>
  </conditionalFormatting>
  <conditionalFormatting sqref="A536:I536 K536:N536">
    <cfRule type="expression" dxfId="1527" priority="1564">
      <formula>MOD(ROW(A536),2) = 0</formula>
    </cfRule>
  </conditionalFormatting>
  <conditionalFormatting sqref="J536">
    <cfRule type="expression" dxfId="1526" priority="1563">
      <formula>MOD(ROW(J536),2) = 0</formula>
    </cfRule>
  </conditionalFormatting>
  <conditionalFormatting sqref="A535:I535 K535:L535 N535">
    <cfRule type="expression" dxfId="1525" priority="1562">
      <formula>MOD(ROW(A535),2) = 0</formula>
    </cfRule>
  </conditionalFormatting>
  <conditionalFormatting sqref="J535">
    <cfRule type="expression" dxfId="1524" priority="1561">
      <formula>MOD(ROW(J535),2) = 0</formula>
    </cfRule>
  </conditionalFormatting>
  <conditionalFormatting sqref="A534:I534 K534:N534">
    <cfRule type="expression" dxfId="1523" priority="1560">
      <formula>MOD(ROW(A534),2) = 0</formula>
    </cfRule>
  </conditionalFormatting>
  <conditionalFormatting sqref="J534">
    <cfRule type="expression" dxfId="1522" priority="1559">
      <formula>MOD(ROW(J534),2) = 0</formula>
    </cfRule>
  </conditionalFormatting>
  <conditionalFormatting sqref="A533:I533 K533:N533">
    <cfRule type="expression" dxfId="1521" priority="1558">
      <formula>MOD(ROW(A533),2) = 0</formula>
    </cfRule>
  </conditionalFormatting>
  <conditionalFormatting sqref="J533">
    <cfRule type="expression" dxfId="1520" priority="1557">
      <formula>MOD(ROW(J533),2) = 0</formula>
    </cfRule>
  </conditionalFormatting>
  <conditionalFormatting sqref="A532:I532 K532:N532">
    <cfRule type="expression" dxfId="1519" priority="1556">
      <formula>MOD(ROW(A532),2) = 0</formula>
    </cfRule>
  </conditionalFormatting>
  <conditionalFormatting sqref="J532">
    <cfRule type="expression" dxfId="1518" priority="1555">
      <formula>MOD(ROW(J532),2) = 0</formula>
    </cfRule>
  </conditionalFormatting>
  <conditionalFormatting sqref="A531:I531 K531:N531">
    <cfRule type="expression" dxfId="1517" priority="1554">
      <formula>MOD(ROW(A531),2) = 0</formula>
    </cfRule>
  </conditionalFormatting>
  <conditionalFormatting sqref="J531">
    <cfRule type="expression" dxfId="1516" priority="1553">
      <formula>MOD(ROW(J531),2) = 0</formula>
    </cfRule>
  </conditionalFormatting>
  <conditionalFormatting sqref="A530:I530 K530:N530">
    <cfRule type="expression" dxfId="1515" priority="1552">
      <formula>MOD(ROW(A530),2) = 0</formula>
    </cfRule>
  </conditionalFormatting>
  <conditionalFormatting sqref="J530">
    <cfRule type="expression" dxfId="1514" priority="1551">
      <formula>MOD(ROW(J530),2) = 0</formula>
    </cfRule>
  </conditionalFormatting>
  <conditionalFormatting sqref="A529:I529 K529:N529">
    <cfRule type="expression" dxfId="1513" priority="1550">
      <formula>MOD(ROW(A529),2) = 0</formula>
    </cfRule>
  </conditionalFormatting>
  <conditionalFormatting sqref="J529">
    <cfRule type="expression" dxfId="1512" priority="1549">
      <formula>MOD(ROW(J529),2) = 0</formula>
    </cfRule>
  </conditionalFormatting>
  <conditionalFormatting sqref="A528:I528 K528:N528">
    <cfRule type="expression" dxfId="1511" priority="1548">
      <formula>MOD(ROW(A528),2) = 0</formula>
    </cfRule>
  </conditionalFormatting>
  <conditionalFormatting sqref="J528">
    <cfRule type="expression" dxfId="1510" priority="1547">
      <formula>MOD(ROW(J528),2) = 0</formula>
    </cfRule>
  </conditionalFormatting>
  <conditionalFormatting sqref="A527:I527 K527:N527">
    <cfRule type="expression" dxfId="1509" priority="1546">
      <formula>MOD(ROW(A527),2) = 0</formula>
    </cfRule>
  </conditionalFormatting>
  <conditionalFormatting sqref="J527">
    <cfRule type="expression" dxfId="1508" priority="1545">
      <formula>MOD(ROW(J527),2) = 0</formula>
    </cfRule>
  </conditionalFormatting>
  <conditionalFormatting sqref="A526:I526 K526:N526">
    <cfRule type="expression" dxfId="1507" priority="1544">
      <formula>MOD(ROW(A526),2) = 0</formula>
    </cfRule>
  </conditionalFormatting>
  <conditionalFormatting sqref="J526">
    <cfRule type="expression" dxfId="1506" priority="1543">
      <formula>MOD(ROW(J526),2) = 0</formula>
    </cfRule>
  </conditionalFormatting>
  <conditionalFormatting sqref="A525:I525 K525:N525">
    <cfRule type="expression" dxfId="1505" priority="1542">
      <formula>MOD(ROW(A525),2) = 0</formula>
    </cfRule>
  </conditionalFormatting>
  <conditionalFormatting sqref="J525">
    <cfRule type="expression" dxfId="1504" priority="1541">
      <formula>MOD(ROW(J525),2) = 0</formula>
    </cfRule>
  </conditionalFormatting>
  <conditionalFormatting sqref="A524:I524 K524:N524">
    <cfRule type="expression" dxfId="1503" priority="1540">
      <formula>MOD(ROW(A524),2) = 0</formula>
    </cfRule>
  </conditionalFormatting>
  <conditionalFormatting sqref="J524">
    <cfRule type="expression" dxfId="1502" priority="1539">
      <formula>MOD(ROW(J524),2) = 0</formula>
    </cfRule>
  </conditionalFormatting>
  <conditionalFormatting sqref="A523:I523 K523:N523">
    <cfRule type="expression" dxfId="1501" priority="1538">
      <formula>MOD(ROW(A523),2) = 0</formula>
    </cfRule>
  </conditionalFormatting>
  <conditionalFormatting sqref="J523">
    <cfRule type="expression" dxfId="1500" priority="1537">
      <formula>MOD(ROW(J523),2) = 0</formula>
    </cfRule>
  </conditionalFormatting>
  <conditionalFormatting sqref="A522:I522 K522:N522">
    <cfRule type="expression" dxfId="1499" priority="1536">
      <formula>MOD(ROW(A522),2) = 0</formula>
    </cfRule>
  </conditionalFormatting>
  <conditionalFormatting sqref="J522">
    <cfRule type="expression" dxfId="1498" priority="1535">
      <formula>MOD(ROW(J522),2) = 0</formula>
    </cfRule>
  </conditionalFormatting>
  <conditionalFormatting sqref="A521:I521 K521:N521">
    <cfRule type="expression" dxfId="1497" priority="1534">
      <formula>MOD(ROW(A521),2) = 0</formula>
    </cfRule>
  </conditionalFormatting>
  <conditionalFormatting sqref="J521">
    <cfRule type="expression" dxfId="1496" priority="1533">
      <formula>MOD(ROW(J521),2) = 0</formula>
    </cfRule>
  </conditionalFormatting>
  <conditionalFormatting sqref="A520:I520 K520:N520">
    <cfRule type="expression" dxfId="1495" priority="1532">
      <formula>MOD(ROW(A520),2) = 0</formula>
    </cfRule>
  </conditionalFormatting>
  <conditionalFormatting sqref="J520">
    <cfRule type="expression" dxfId="1494" priority="1531">
      <formula>MOD(ROW(J520),2) = 0</formula>
    </cfRule>
  </conditionalFormatting>
  <conditionalFormatting sqref="A519:I519 K519:N519">
    <cfRule type="expression" dxfId="1493" priority="1530">
      <formula>MOD(ROW(A519),2) = 0</formula>
    </cfRule>
  </conditionalFormatting>
  <conditionalFormatting sqref="J519">
    <cfRule type="expression" dxfId="1492" priority="1529">
      <formula>MOD(ROW(J519),2) = 0</formula>
    </cfRule>
  </conditionalFormatting>
  <conditionalFormatting sqref="A518:I518 K518:N518">
    <cfRule type="expression" dxfId="1491" priority="1528">
      <formula>MOD(ROW(A518),2) = 0</formula>
    </cfRule>
  </conditionalFormatting>
  <conditionalFormatting sqref="J518">
    <cfRule type="expression" dxfId="1490" priority="1527">
      <formula>MOD(ROW(J518),2) = 0</formula>
    </cfRule>
  </conditionalFormatting>
  <conditionalFormatting sqref="A517:I517 K517:N517">
    <cfRule type="expression" dxfId="1489" priority="1526">
      <formula>MOD(ROW(A517),2) = 0</formula>
    </cfRule>
  </conditionalFormatting>
  <conditionalFormatting sqref="J517">
    <cfRule type="expression" dxfId="1488" priority="1525">
      <formula>MOD(ROW(J517),2) = 0</formula>
    </cfRule>
  </conditionalFormatting>
  <conditionalFormatting sqref="A516:I516 K516:N516">
    <cfRule type="expression" dxfId="1487" priority="1524">
      <formula>MOD(ROW(A516),2) = 0</formula>
    </cfRule>
  </conditionalFormatting>
  <conditionalFormatting sqref="J516">
    <cfRule type="expression" dxfId="1486" priority="1523">
      <formula>MOD(ROW(J516),2) = 0</formula>
    </cfRule>
  </conditionalFormatting>
  <conditionalFormatting sqref="A515:I515 K515:N515">
    <cfRule type="expression" dxfId="1485" priority="1522">
      <formula>MOD(ROW(A515),2) = 0</formula>
    </cfRule>
  </conditionalFormatting>
  <conditionalFormatting sqref="J515">
    <cfRule type="expression" dxfId="1484" priority="1521">
      <formula>MOD(ROW(J515),2) = 0</formula>
    </cfRule>
  </conditionalFormatting>
  <conditionalFormatting sqref="A514:I514 K514:N514">
    <cfRule type="expression" dxfId="1483" priority="1520">
      <formula>MOD(ROW(A514),2) = 0</formula>
    </cfRule>
  </conditionalFormatting>
  <conditionalFormatting sqref="J514">
    <cfRule type="expression" dxfId="1482" priority="1519">
      <formula>MOD(ROW(J514),2) = 0</formula>
    </cfRule>
  </conditionalFormatting>
  <conditionalFormatting sqref="A513:I513 K513:N513">
    <cfRule type="expression" dxfId="1481" priority="1518">
      <formula>MOD(ROW(A513),2) = 0</formula>
    </cfRule>
  </conditionalFormatting>
  <conditionalFormatting sqref="J513">
    <cfRule type="expression" dxfId="1480" priority="1517">
      <formula>MOD(ROW(J513),2) = 0</formula>
    </cfRule>
  </conditionalFormatting>
  <conditionalFormatting sqref="A512:I512 K512:N512">
    <cfRule type="expression" dxfId="1479" priority="1516">
      <formula>MOD(ROW(A512),2) = 0</formula>
    </cfRule>
  </conditionalFormatting>
  <conditionalFormatting sqref="J512">
    <cfRule type="expression" dxfId="1478" priority="1515">
      <formula>MOD(ROW(J512),2) = 0</formula>
    </cfRule>
  </conditionalFormatting>
  <conditionalFormatting sqref="A511:I511 K511:N511">
    <cfRule type="expression" dxfId="1477" priority="1514">
      <formula>MOD(ROW(A511),2) = 0</formula>
    </cfRule>
  </conditionalFormatting>
  <conditionalFormatting sqref="J511">
    <cfRule type="expression" dxfId="1476" priority="1513">
      <formula>MOD(ROW(J511),2) = 0</formula>
    </cfRule>
  </conditionalFormatting>
  <conditionalFormatting sqref="A510:I510 K510:N510">
    <cfRule type="expression" dxfId="1475" priority="1512">
      <formula>MOD(ROW(A510),2) = 0</formula>
    </cfRule>
  </conditionalFormatting>
  <conditionalFormatting sqref="J510">
    <cfRule type="expression" dxfId="1474" priority="1511">
      <formula>MOD(ROW(J510),2) = 0</formula>
    </cfRule>
  </conditionalFormatting>
  <conditionalFormatting sqref="A509:I509 K509:N509">
    <cfRule type="expression" dxfId="1473" priority="1510">
      <formula>MOD(ROW(A509),2) = 0</formula>
    </cfRule>
  </conditionalFormatting>
  <conditionalFormatting sqref="J509">
    <cfRule type="expression" dxfId="1472" priority="1509">
      <formula>MOD(ROW(J509),2) = 0</formula>
    </cfRule>
  </conditionalFormatting>
  <conditionalFormatting sqref="A508:I508 K508:N508">
    <cfRule type="expression" dxfId="1471" priority="1508">
      <formula>MOD(ROW(A508),2) = 0</formula>
    </cfRule>
  </conditionalFormatting>
  <conditionalFormatting sqref="J508">
    <cfRule type="expression" dxfId="1470" priority="1507">
      <formula>MOD(ROW(J508),2) = 0</formula>
    </cfRule>
  </conditionalFormatting>
  <conditionalFormatting sqref="A507:I507 K507:N507">
    <cfRule type="expression" dxfId="1469" priority="1506">
      <formula>MOD(ROW(A507),2) = 0</formula>
    </cfRule>
  </conditionalFormatting>
  <conditionalFormatting sqref="J507">
    <cfRule type="expression" dxfId="1468" priority="1505">
      <formula>MOD(ROW(J507),2) = 0</formula>
    </cfRule>
  </conditionalFormatting>
  <conditionalFormatting sqref="A506:I506 K506:N506">
    <cfRule type="expression" dxfId="1467" priority="1504">
      <formula>MOD(ROW(A506),2) = 0</formula>
    </cfRule>
  </conditionalFormatting>
  <conditionalFormatting sqref="J506">
    <cfRule type="expression" dxfId="1466" priority="1503">
      <formula>MOD(ROW(J506),2) = 0</formula>
    </cfRule>
  </conditionalFormatting>
  <conditionalFormatting sqref="A505:I505 K505:N505">
    <cfRule type="expression" dxfId="1465" priority="1502">
      <formula>MOD(ROW(A505),2) = 0</formula>
    </cfRule>
  </conditionalFormatting>
  <conditionalFormatting sqref="J505">
    <cfRule type="expression" dxfId="1464" priority="1501">
      <formula>MOD(ROW(J505),2) = 0</formula>
    </cfRule>
  </conditionalFormatting>
  <conditionalFormatting sqref="A504:I504 K504:N504">
    <cfRule type="expression" dxfId="1463" priority="1500">
      <formula>MOD(ROW(A504),2) = 0</formula>
    </cfRule>
  </conditionalFormatting>
  <conditionalFormatting sqref="J504">
    <cfRule type="expression" dxfId="1462" priority="1499">
      <formula>MOD(ROW(J504),2) = 0</formula>
    </cfRule>
  </conditionalFormatting>
  <conditionalFormatting sqref="A503:I503 K503:N503">
    <cfRule type="expression" dxfId="1461" priority="1498">
      <formula>MOD(ROW(A503),2) = 0</formula>
    </cfRule>
  </conditionalFormatting>
  <conditionalFormatting sqref="J503">
    <cfRule type="expression" dxfId="1460" priority="1497">
      <formula>MOD(ROW(J503),2) = 0</formula>
    </cfRule>
  </conditionalFormatting>
  <conditionalFormatting sqref="A502:I502 K502:N502">
    <cfRule type="expression" dxfId="1459" priority="1496">
      <formula>MOD(ROW(A502),2) = 0</formula>
    </cfRule>
  </conditionalFormatting>
  <conditionalFormatting sqref="J502">
    <cfRule type="expression" dxfId="1458" priority="1495">
      <formula>MOD(ROW(J502),2) = 0</formula>
    </cfRule>
  </conditionalFormatting>
  <conditionalFormatting sqref="A501:I501 K501:N501">
    <cfRule type="expression" dxfId="1457" priority="1494">
      <formula>MOD(ROW(A501),2) = 0</formula>
    </cfRule>
  </conditionalFormatting>
  <conditionalFormatting sqref="J501">
    <cfRule type="expression" dxfId="1456" priority="1493">
      <formula>MOD(ROW(J501),2) = 0</formula>
    </cfRule>
  </conditionalFormatting>
  <conditionalFormatting sqref="A500:I500 K500:N500">
    <cfRule type="expression" dxfId="1455" priority="1492">
      <formula>MOD(ROW(A500),2) = 0</formula>
    </cfRule>
  </conditionalFormatting>
  <conditionalFormatting sqref="J500">
    <cfRule type="expression" dxfId="1454" priority="1491">
      <formula>MOD(ROW(J500),2) = 0</formula>
    </cfRule>
  </conditionalFormatting>
  <conditionalFormatting sqref="A499:I499 K499:N499">
    <cfRule type="expression" dxfId="1453" priority="1490">
      <formula>MOD(ROW(A499),2) = 0</formula>
    </cfRule>
  </conditionalFormatting>
  <conditionalFormatting sqref="J499">
    <cfRule type="expression" dxfId="1452" priority="1489">
      <formula>MOD(ROW(J499),2) = 0</formula>
    </cfRule>
  </conditionalFormatting>
  <conditionalFormatting sqref="A498:I498 K498:N498">
    <cfRule type="expression" dxfId="1451" priority="1488">
      <formula>MOD(ROW(A498),2) = 0</formula>
    </cfRule>
  </conditionalFormatting>
  <conditionalFormatting sqref="J498">
    <cfRule type="expression" dxfId="1450" priority="1487">
      <formula>MOD(ROW(J498),2) = 0</formula>
    </cfRule>
  </conditionalFormatting>
  <conditionalFormatting sqref="A497:I497 K497:N497">
    <cfRule type="expression" dxfId="1449" priority="1486">
      <formula>MOD(ROW(A497),2) = 0</formula>
    </cfRule>
  </conditionalFormatting>
  <conditionalFormatting sqref="J497">
    <cfRule type="expression" dxfId="1448" priority="1485">
      <formula>MOD(ROW(J497),2) = 0</formula>
    </cfRule>
  </conditionalFormatting>
  <conditionalFormatting sqref="A496:I496 K496:N496">
    <cfRule type="expression" dxfId="1447" priority="1484">
      <formula>MOD(ROW(A496),2) = 0</formula>
    </cfRule>
  </conditionalFormatting>
  <conditionalFormatting sqref="J496">
    <cfRule type="expression" dxfId="1446" priority="1483">
      <formula>MOD(ROW(J496),2) = 0</formula>
    </cfRule>
  </conditionalFormatting>
  <conditionalFormatting sqref="A495:I495 K495:N495">
    <cfRule type="expression" dxfId="1445" priority="1482">
      <formula>MOD(ROW(A495),2) = 0</formula>
    </cfRule>
  </conditionalFormatting>
  <conditionalFormatting sqref="J495">
    <cfRule type="expression" dxfId="1444" priority="1481">
      <formula>MOD(ROW(J495),2) = 0</formula>
    </cfRule>
  </conditionalFormatting>
  <conditionalFormatting sqref="A494:I494 K494:N494">
    <cfRule type="expression" dxfId="1443" priority="1480">
      <formula>MOD(ROW(A494),2) = 0</formula>
    </cfRule>
  </conditionalFormatting>
  <conditionalFormatting sqref="J494">
    <cfRule type="expression" dxfId="1442" priority="1479">
      <formula>MOD(ROW(J494),2) = 0</formula>
    </cfRule>
  </conditionalFormatting>
  <conditionalFormatting sqref="A493:I493 K493:N493">
    <cfRule type="expression" dxfId="1441" priority="1478">
      <formula>MOD(ROW(A493),2) = 0</formula>
    </cfRule>
  </conditionalFormatting>
  <conditionalFormatting sqref="J493">
    <cfRule type="expression" dxfId="1440" priority="1477">
      <formula>MOD(ROW(J493),2) = 0</formula>
    </cfRule>
  </conditionalFormatting>
  <conditionalFormatting sqref="A492:I492 K492:N492">
    <cfRule type="expression" dxfId="1439" priority="1476">
      <formula>MOD(ROW(A492),2) = 0</formula>
    </cfRule>
  </conditionalFormatting>
  <conditionalFormatting sqref="J492">
    <cfRule type="expression" dxfId="1438" priority="1475">
      <formula>MOD(ROW(J492),2) = 0</formula>
    </cfRule>
  </conditionalFormatting>
  <conditionalFormatting sqref="A491:I491 K491:N491">
    <cfRule type="expression" dxfId="1437" priority="1474">
      <formula>MOD(ROW(A491),2) = 0</formula>
    </cfRule>
  </conditionalFormatting>
  <conditionalFormatting sqref="J491">
    <cfRule type="expression" dxfId="1436" priority="1473">
      <formula>MOD(ROW(J491),2) = 0</formula>
    </cfRule>
  </conditionalFormatting>
  <conditionalFormatting sqref="A490:I490 K490:N490">
    <cfRule type="expression" dxfId="1435" priority="1472">
      <formula>MOD(ROW(A490),2) = 0</formula>
    </cfRule>
  </conditionalFormatting>
  <conditionalFormatting sqref="J490">
    <cfRule type="expression" dxfId="1434" priority="1471">
      <formula>MOD(ROW(J490),2) = 0</formula>
    </cfRule>
  </conditionalFormatting>
  <conditionalFormatting sqref="A489:I489 K489:N489">
    <cfRule type="expression" dxfId="1433" priority="1470">
      <formula>MOD(ROW(A489),2) = 0</formula>
    </cfRule>
  </conditionalFormatting>
  <conditionalFormatting sqref="J489">
    <cfRule type="expression" dxfId="1432" priority="1469">
      <formula>MOD(ROW(J489),2) = 0</formula>
    </cfRule>
  </conditionalFormatting>
  <conditionalFormatting sqref="A488:I488 K488:N488">
    <cfRule type="expression" dxfId="1431" priority="1468">
      <formula>MOD(ROW(A488),2) = 0</formula>
    </cfRule>
  </conditionalFormatting>
  <conditionalFormatting sqref="J488">
    <cfRule type="expression" dxfId="1430" priority="1467">
      <formula>MOD(ROW(J488),2) = 0</formula>
    </cfRule>
  </conditionalFormatting>
  <conditionalFormatting sqref="A487:I487 K487:N487">
    <cfRule type="expression" dxfId="1429" priority="1466">
      <formula>MOD(ROW(A487),2) = 0</formula>
    </cfRule>
  </conditionalFormatting>
  <conditionalFormatting sqref="J487">
    <cfRule type="expression" dxfId="1428" priority="1465">
      <formula>MOD(ROW(J487),2) = 0</formula>
    </cfRule>
  </conditionalFormatting>
  <conditionalFormatting sqref="A486:I486 K486:N486">
    <cfRule type="expression" dxfId="1427" priority="1464">
      <formula>MOD(ROW(A486),2) = 0</formula>
    </cfRule>
  </conditionalFormatting>
  <conditionalFormatting sqref="J486">
    <cfRule type="expression" dxfId="1426" priority="1463">
      <formula>MOD(ROW(J486),2) = 0</formula>
    </cfRule>
  </conditionalFormatting>
  <conditionalFormatting sqref="A485:I485 K485:N485">
    <cfRule type="expression" dxfId="1425" priority="1462">
      <formula>MOD(ROW(A485),2) = 0</formula>
    </cfRule>
  </conditionalFormatting>
  <conditionalFormatting sqref="J485">
    <cfRule type="expression" dxfId="1424" priority="1461">
      <formula>MOD(ROW(J485),2) = 0</formula>
    </cfRule>
  </conditionalFormatting>
  <conditionalFormatting sqref="A484:I484 K484:N484">
    <cfRule type="expression" dxfId="1423" priority="1460">
      <formula>MOD(ROW(A484),2) = 0</formula>
    </cfRule>
  </conditionalFormatting>
  <conditionalFormatting sqref="J484">
    <cfRule type="expression" dxfId="1422" priority="1459">
      <formula>MOD(ROW(J484),2) = 0</formula>
    </cfRule>
  </conditionalFormatting>
  <conditionalFormatting sqref="A483:I483 K483:N483">
    <cfRule type="expression" dxfId="1421" priority="1458">
      <formula>MOD(ROW(A483),2) = 0</formula>
    </cfRule>
  </conditionalFormatting>
  <conditionalFormatting sqref="J483">
    <cfRule type="expression" dxfId="1420" priority="1457">
      <formula>MOD(ROW(J483),2) = 0</formula>
    </cfRule>
  </conditionalFormatting>
  <conditionalFormatting sqref="A482:I482 K482:L482 N482">
    <cfRule type="expression" dxfId="1419" priority="1456">
      <formula>MOD(ROW(A482),2) = 0</formula>
    </cfRule>
  </conditionalFormatting>
  <conditionalFormatting sqref="J482">
    <cfRule type="expression" dxfId="1418" priority="1455">
      <formula>MOD(ROW(J482),2) = 0</formula>
    </cfRule>
  </conditionalFormatting>
  <conditionalFormatting sqref="A481:I481 K481:L481 N481">
    <cfRule type="expression" dxfId="1417" priority="1454">
      <formula>MOD(ROW(A481),2) = 0</formula>
    </cfRule>
  </conditionalFormatting>
  <conditionalFormatting sqref="J481">
    <cfRule type="expression" dxfId="1416" priority="1453">
      <formula>MOD(ROW(J481),2) = 0</formula>
    </cfRule>
  </conditionalFormatting>
  <conditionalFormatting sqref="A480:I480 K480:N480">
    <cfRule type="expression" dxfId="1415" priority="1452">
      <formula>MOD(ROW(A480),2) = 0</formula>
    </cfRule>
  </conditionalFormatting>
  <conditionalFormatting sqref="J480">
    <cfRule type="expression" dxfId="1414" priority="1451">
      <formula>MOD(ROW(J480),2) = 0</formula>
    </cfRule>
  </conditionalFormatting>
  <conditionalFormatting sqref="A479:I479 K479:L479 N479">
    <cfRule type="expression" dxfId="1413" priority="1450">
      <formula>MOD(ROW(A479),2) = 0</formula>
    </cfRule>
  </conditionalFormatting>
  <conditionalFormatting sqref="J479">
    <cfRule type="expression" dxfId="1412" priority="1449">
      <formula>MOD(ROW(J479),2) = 0</formula>
    </cfRule>
  </conditionalFormatting>
  <conditionalFormatting sqref="A478:I478 K478:N478">
    <cfRule type="expression" dxfId="1411" priority="1448">
      <formula>MOD(ROW(A478),2) = 0</formula>
    </cfRule>
  </conditionalFormatting>
  <conditionalFormatting sqref="J478">
    <cfRule type="expression" dxfId="1410" priority="1447">
      <formula>MOD(ROW(J478),2) = 0</formula>
    </cfRule>
  </conditionalFormatting>
  <conditionalFormatting sqref="A477:I477 K477:N477">
    <cfRule type="expression" dxfId="1409" priority="1446">
      <formula>MOD(ROW(A477),2) = 0</formula>
    </cfRule>
  </conditionalFormatting>
  <conditionalFormatting sqref="J477">
    <cfRule type="expression" dxfId="1408" priority="1445">
      <formula>MOD(ROW(J477),2) = 0</formula>
    </cfRule>
  </conditionalFormatting>
  <conditionalFormatting sqref="A476:I476 K476:N476">
    <cfRule type="expression" dxfId="1407" priority="1444">
      <formula>MOD(ROW(A476),2) = 0</formula>
    </cfRule>
  </conditionalFormatting>
  <conditionalFormatting sqref="J476">
    <cfRule type="expression" dxfId="1406" priority="1443">
      <formula>MOD(ROW(J476),2) = 0</formula>
    </cfRule>
  </conditionalFormatting>
  <conditionalFormatting sqref="A475:I475 K475:N475">
    <cfRule type="expression" dxfId="1405" priority="1442">
      <formula>MOD(ROW(A475),2) = 0</formula>
    </cfRule>
  </conditionalFormatting>
  <conditionalFormatting sqref="J475">
    <cfRule type="expression" dxfId="1404" priority="1441">
      <formula>MOD(ROW(J475),2) = 0</formula>
    </cfRule>
  </conditionalFormatting>
  <conditionalFormatting sqref="A474:I474 K474:N474">
    <cfRule type="expression" dxfId="1403" priority="1440">
      <formula>MOD(ROW(A474),2) = 0</formula>
    </cfRule>
  </conditionalFormatting>
  <conditionalFormatting sqref="J474">
    <cfRule type="expression" dxfId="1402" priority="1439">
      <formula>MOD(ROW(J474),2) = 0</formula>
    </cfRule>
  </conditionalFormatting>
  <conditionalFormatting sqref="A473:I473 K473:N473">
    <cfRule type="expression" dxfId="1401" priority="1438">
      <formula>MOD(ROW(A473),2) = 0</formula>
    </cfRule>
  </conditionalFormatting>
  <conditionalFormatting sqref="J473">
    <cfRule type="expression" dxfId="1400" priority="1437">
      <formula>MOD(ROW(J473),2) = 0</formula>
    </cfRule>
  </conditionalFormatting>
  <conditionalFormatting sqref="A472:I472 K472:L472 N472">
    <cfRule type="expression" dxfId="1399" priority="1436">
      <formula>MOD(ROW(A472),2) = 0</formula>
    </cfRule>
  </conditionalFormatting>
  <conditionalFormatting sqref="J472">
    <cfRule type="expression" dxfId="1398" priority="1435">
      <formula>MOD(ROW(J472),2) = 0</formula>
    </cfRule>
  </conditionalFormatting>
  <conditionalFormatting sqref="A471:I471 K471:N471">
    <cfRule type="expression" dxfId="1397" priority="1434">
      <formula>MOD(ROW(A471),2) = 0</formula>
    </cfRule>
  </conditionalFormatting>
  <conditionalFormatting sqref="J471">
    <cfRule type="expression" dxfId="1396" priority="1433">
      <formula>MOD(ROW(J471),2) = 0</formula>
    </cfRule>
  </conditionalFormatting>
  <conditionalFormatting sqref="A470:I470 K470:N470">
    <cfRule type="expression" dxfId="1395" priority="1432">
      <formula>MOD(ROW(A470),2) = 0</formula>
    </cfRule>
  </conditionalFormatting>
  <conditionalFormatting sqref="J470">
    <cfRule type="expression" dxfId="1394" priority="1431">
      <formula>MOD(ROW(J470),2) = 0</formula>
    </cfRule>
  </conditionalFormatting>
  <conditionalFormatting sqref="A469:I469 K469:N469">
    <cfRule type="expression" dxfId="1393" priority="1430">
      <formula>MOD(ROW(A469),2) = 0</formula>
    </cfRule>
  </conditionalFormatting>
  <conditionalFormatting sqref="J469">
    <cfRule type="expression" dxfId="1392" priority="1429">
      <formula>MOD(ROW(J469),2) = 0</formula>
    </cfRule>
  </conditionalFormatting>
  <conditionalFormatting sqref="A468:I468 K468:N468">
    <cfRule type="expression" dxfId="1391" priority="1428">
      <formula>MOD(ROW(A468),2) = 0</formula>
    </cfRule>
  </conditionalFormatting>
  <conditionalFormatting sqref="J468">
    <cfRule type="expression" dxfId="1390" priority="1427">
      <formula>MOD(ROW(J468),2) = 0</formula>
    </cfRule>
  </conditionalFormatting>
  <conditionalFormatting sqref="A467:I467 K467:N467">
    <cfRule type="expression" dxfId="1389" priority="1426">
      <formula>MOD(ROW(A467),2) = 0</formula>
    </cfRule>
  </conditionalFormatting>
  <conditionalFormatting sqref="J467">
    <cfRule type="expression" dxfId="1388" priority="1425">
      <formula>MOD(ROW(J467),2) = 0</formula>
    </cfRule>
  </conditionalFormatting>
  <conditionalFormatting sqref="A466:I466 K466:N466">
    <cfRule type="expression" dxfId="1387" priority="1424">
      <formula>MOD(ROW(A466),2) = 0</formula>
    </cfRule>
  </conditionalFormatting>
  <conditionalFormatting sqref="J466">
    <cfRule type="expression" dxfId="1386" priority="1423">
      <formula>MOD(ROW(J466),2) = 0</formula>
    </cfRule>
  </conditionalFormatting>
  <conditionalFormatting sqref="A465:I465 K465:N465">
    <cfRule type="expression" dxfId="1385" priority="1422">
      <formula>MOD(ROW(A465),2) = 0</formula>
    </cfRule>
  </conditionalFormatting>
  <conditionalFormatting sqref="J465">
    <cfRule type="expression" dxfId="1384" priority="1421">
      <formula>MOD(ROW(J465),2) = 0</formula>
    </cfRule>
  </conditionalFormatting>
  <conditionalFormatting sqref="A464:I464 K464:N464">
    <cfRule type="expression" dxfId="1383" priority="1420">
      <formula>MOD(ROW(A464),2) = 0</formula>
    </cfRule>
  </conditionalFormatting>
  <conditionalFormatting sqref="J464">
    <cfRule type="expression" dxfId="1382" priority="1419">
      <formula>MOD(ROW(J464),2) = 0</formula>
    </cfRule>
  </conditionalFormatting>
  <conditionalFormatting sqref="A463:I463 K463:N463">
    <cfRule type="expression" dxfId="1381" priority="1418">
      <formula>MOD(ROW(A463),2) = 0</formula>
    </cfRule>
  </conditionalFormatting>
  <conditionalFormatting sqref="J463">
    <cfRule type="expression" dxfId="1380" priority="1417">
      <formula>MOD(ROW(J463),2) = 0</formula>
    </cfRule>
  </conditionalFormatting>
  <conditionalFormatting sqref="O462:P462">
    <cfRule type="expression" dxfId="1379" priority="1416">
      <formula>MOD(ROW(O462),2) = 0</formula>
    </cfRule>
  </conditionalFormatting>
  <conditionalFormatting sqref="A462:I462 K462:N462">
    <cfRule type="expression" dxfId="1378" priority="1415">
      <formula>MOD(ROW(A462),2) = 0</formula>
    </cfRule>
  </conditionalFormatting>
  <conditionalFormatting sqref="J462">
    <cfRule type="expression" dxfId="1377" priority="1414">
      <formula>MOD(ROW(J462),2) = 0</formula>
    </cfRule>
  </conditionalFormatting>
  <conditionalFormatting sqref="O461:P461">
    <cfRule type="expression" dxfId="1376" priority="1413">
      <formula>MOD(ROW(O461),2) = 0</formula>
    </cfRule>
  </conditionalFormatting>
  <conditionalFormatting sqref="A461:I461 K461:N461">
    <cfRule type="expression" dxfId="1375" priority="1412">
      <formula>MOD(ROW(A461),2) = 0</formula>
    </cfRule>
  </conditionalFormatting>
  <conditionalFormatting sqref="J461">
    <cfRule type="expression" dxfId="1374" priority="1411">
      <formula>MOD(ROW(J461),2) = 0</formula>
    </cfRule>
  </conditionalFormatting>
  <conditionalFormatting sqref="O460:P460">
    <cfRule type="expression" dxfId="1373" priority="1410">
      <formula>MOD(ROW(O460),2) = 0</formula>
    </cfRule>
  </conditionalFormatting>
  <conditionalFormatting sqref="A460:I460 K460:N460 M472 M479 M481:M482 M535 M546:M548">
    <cfRule type="expression" dxfId="1372" priority="1409">
      <formula>MOD(ROW(A460),2) = 0</formula>
    </cfRule>
  </conditionalFormatting>
  <conditionalFormatting sqref="J460">
    <cfRule type="expression" dxfId="1371" priority="1408">
      <formula>MOD(ROW(J460),2) = 0</formula>
    </cfRule>
  </conditionalFormatting>
  <conditionalFormatting sqref="O459:P459">
    <cfRule type="expression" dxfId="1370" priority="1407">
      <formula>MOD(ROW(O459),2) = 0</formula>
    </cfRule>
  </conditionalFormatting>
  <conditionalFormatting sqref="A459:I459 K459:N459">
    <cfRule type="expression" dxfId="1369" priority="1406">
      <formula>MOD(ROW(A459),2) = 0</formula>
    </cfRule>
  </conditionalFormatting>
  <conditionalFormatting sqref="J459">
    <cfRule type="expression" dxfId="1368" priority="1405">
      <formula>MOD(ROW(J459),2) = 0</formula>
    </cfRule>
  </conditionalFormatting>
  <conditionalFormatting sqref="O458:P458">
    <cfRule type="expression" dxfId="1367" priority="1404">
      <formula>MOD(ROW(O458),2) = 0</formula>
    </cfRule>
  </conditionalFormatting>
  <conditionalFormatting sqref="A458:I458 K458:N458">
    <cfRule type="expression" dxfId="1366" priority="1403">
      <formula>MOD(ROW(A458),2) = 0</formula>
    </cfRule>
  </conditionalFormatting>
  <conditionalFormatting sqref="J458">
    <cfRule type="expression" dxfId="1365" priority="1402">
      <formula>MOD(ROW(J458),2) = 0</formula>
    </cfRule>
  </conditionalFormatting>
  <conditionalFormatting sqref="O457:P457">
    <cfRule type="expression" dxfId="1364" priority="1401">
      <formula>MOD(ROW(O457),2) = 0</formula>
    </cfRule>
  </conditionalFormatting>
  <conditionalFormatting sqref="A457:I457 K457:N457">
    <cfRule type="expression" dxfId="1363" priority="1400">
      <formula>MOD(ROW(A457),2) = 0</formula>
    </cfRule>
  </conditionalFormatting>
  <conditionalFormatting sqref="J457">
    <cfRule type="expression" dxfId="1362" priority="1399">
      <formula>MOD(ROW(J457),2) = 0</formula>
    </cfRule>
  </conditionalFormatting>
  <conditionalFormatting sqref="O456:P456">
    <cfRule type="expression" dxfId="1361" priority="1398">
      <formula>MOD(ROW(O456),2) = 0</formula>
    </cfRule>
  </conditionalFormatting>
  <conditionalFormatting sqref="A456:I456 K456:N456">
    <cfRule type="expression" dxfId="1360" priority="1397">
      <formula>MOD(ROW(A456),2) = 0</formula>
    </cfRule>
  </conditionalFormatting>
  <conditionalFormatting sqref="J456">
    <cfRule type="expression" dxfId="1359" priority="1396">
      <formula>MOD(ROW(J456),2) = 0</formula>
    </cfRule>
  </conditionalFormatting>
  <conditionalFormatting sqref="O455:P455">
    <cfRule type="expression" dxfId="1358" priority="1395">
      <formula>MOD(ROW(O455),2) = 0</formula>
    </cfRule>
  </conditionalFormatting>
  <conditionalFormatting sqref="A455:I455 K455:N455">
    <cfRule type="expression" dxfId="1357" priority="1394">
      <formula>MOD(ROW(A455),2) = 0</formula>
    </cfRule>
  </conditionalFormatting>
  <conditionalFormatting sqref="J455">
    <cfRule type="expression" dxfId="1356" priority="1393">
      <formula>MOD(ROW(J455),2) = 0</formula>
    </cfRule>
  </conditionalFormatting>
  <conditionalFormatting sqref="O454:P454">
    <cfRule type="expression" dxfId="1355" priority="1392">
      <formula>MOD(ROW(O454),2) = 0</formula>
    </cfRule>
  </conditionalFormatting>
  <conditionalFormatting sqref="A454:I454 K454:N454">
    <cfRule type="expression" dxfId="1354" priority="1391">
      <formula>MOD(ROW(A454),2) = 0</formula>
    </cfRule>
  </conditionalFormatting>
  <conditionalFormatting sqref="J454">
    <cfRule type="expression" dxfId="1353" priority="1390">
      <formula>MOD(ROW(J454),2) = 0</formula>
    </cfRule>
  </conditionalFormatting>
  <conditionalFormatting sqref="O453:P453">
    <cfRule type="expression" dxfId="1352" priority="1389">
      <formula>MOD(ROW(O453),2) = 0</formula>
    </cfRule>
  </conditionalFormatting>
  <conditionalFormatting sqref="A453:I453 K453:N453">
    <cfRule type="expression" dxfId="1351" priority="1388">
      <formula>MOD(ROW(A453),2) = 0</formula>
    </cfRule>
  </conditionalFormatting>
  <conditionalFormatting sqref="J453">
    <cfRule type="expression" dxfId="1350" priority="1387">
      <formula>MOD(ROW(J453),2) = 0</formula>
    </cfRule>
  </conditionalFormatting>
  <conditionalFormatting sqref="O452:P452">
    <cfRule type="expression" dxfId="1349" priority="1386">
      <formula>MOD(ROW(O452),2) = 0</formula>
    </cfRule>
  </conditionalFormatting>
  <conditionalFormatting sqref="A452:I452 K452:N452">
    <cfRule type="expression" dxfId="1348" priority="1385">
      <formula>MOD(ROW(A452),2) = 0</formula>
    </cfRule>
  </conditionalFormatting>
  <conditionalFormatting sqref="J452">
    <cfRule type="expression" dxfId="1347" priority="1384">
      <formula>MOD(ROW(J452),2) = 0</formula>
    </cfRule>
  </conditionalFormatting>
  <conditionalFormatting sqref="O451:P451">
    <cfRule type="expression" dxfId="1346" priority="1383">
      <formula>MOD(ROW(O451),2) = 0</formula>
    </cfRule>
  </conditionalFormatting>
  <conditionalFormatting sqref="A451:I451 K451:N451">
    <cfRule type="expression" dxfId="1345" priority="1382">
      <formula>MOD(ROW(A451),2) = 0</formula>
    </cfRule>
  </conditionalFormatting>
  <conditionalFormatting sqref="J451">
    <cfRule type="expression" dxfId="1344" priority="1381">
      <formula>MOD(ROW(J451),2) = 0</formula>
    </cfRule>
  </conditionalFormatting>
  <conditionalFormatting sqref="O450:P450">
    <cfRule type="expression" dxfId="1343" priority="1380">
      <formula>MOD(ROW(O450),2) = 0</formula>
    </cfRule>
  </conditionalFormatting>
  <conditionalFormatting sqref="A450:I450 K450:N450">
    <cfRule type="expression" dxfId="1342" priority="1379">
      <formula>MOD(ROW(A450),2) = 0</formula>
    </cfRule>
  </conditionalFormatting>
  <conditionalFormatting sqref="J450">
    <cfRule type="expression" dxfId="1341" priority="1378">
      <formula>MOD(ROW(J450),2) = 0</formula>
    </cfRule>
  </conditionalFormatting>
  <conditionalFormatting sqref="O449:P449">
    <cfRule type="expression" dxfId="1340" priority="1377">
      <formula>MOD(ROW(O449),2) = 0</formula>
    </cfRule>
  </conditionalFormatting>
  <conditionalFormatting sqref="A449:I449 K449:N449">
    <cfRule type="expression" dxfId="1339" priority="1376">
      <formula>MOD(ROW(A449),2) = 0</formula>
    </cfRule>
  </conditionalFormatting>
  <conditionalFormatting sqref="J449">
    <cfRule type="expression" dxfId="1338" priority="1375">
      <formula>MOD(ROW(J449),2) = 0</formula>
    </cfRule>
  </conditionalFormatting>
  <conditionalFormatting sqref="O448:P448">
    <cfRule type="expression" dxfId="1337" priority="1374">
      <formula>MOD(ROW(O448),2) = 0</formula>
    </cfRule>
  </conditionalFormatting>
  <conditionalFormatting sqref="A448:I448 K448:N448">
    <cfRule type="expression" dxfId="1336" priority="1373">
      <formula>MOD(ROW(A448),2) = 0</formula>
    </cfRule>
  </conditionalFormatting>
  <conditionalFormatting sqref="J448">
    <cfRule type="expression" dxfId="1335" priority="1372">
      <formula>MOD(ROW(J448),2) = 0</formula>
    </cfRule>
  </conditionalFormatting>
  <conditionalFormatting sqref="O447:P447">
    <cfRule type="expression" dxfId="1334" priority="1371">
      <formula>MOD(ROW(O447),2) = 0</formula>
    </cfRule>
  </conditionalFormatting>
  <conditionalFormatting sqref="A447:I447 K447:N447">
    <cfRule type="expression" dxfId="1333" priority="1370">
      <formula>MOD(ROW(A447),2) = 0</formula>
    </cfRule>
  </conditionalFormatting>
  <conditionalFormatting sqref="J447">
    <cfRule type="expression" dxfId="1332" priority="1369">
      <formula>MOD(ROW(J447),2) = 0</formula>
    </cfRule>
  </conditionalFormatting>
  <conditionalFormatting sqref="O446:P446">
    <cfRule type="expression" dxfId="1331" priority="1368">
      <formula>MOD(ROW(O446),2) = 0</formula>
    </cfRule>
  </conditionalFormatting>
  <conditionalFormatting sqref="A446:I446 K446:N446">
    <cfRule type="expression" dxfId="1330" priority="1367">
      <formula>MOD(ROW(A446),2) = 0</formula>
    </cfRule>
  </conditionalFormatting>
  <conditionalFormatting sqref="J446">
    <cfRule type="expression" dxfId="1329" priority="1366">
      <formula>MOD(ROW(J446),2) = 0</formula>
    </cfRule>
  </conditionalFormatting>
  <conditionalFormatting sqref="O445:P445">
    <cfRule type="expression" dxfId="1328" priority="1365">
      <formula>MOD(ROW(O445),2) = 0</formula>
    </cfRule>
  </conditionalFormatting>
  <conditionalFormatting sqref="A445:I445 K445:N445">
    <cfRule type="expression" dxfId="1327" priority="1364">
      <formula>MOD(ROW(A445),2) = 0</formula>
    </cfRule>
  </conditionalFormatting>
  <conditionalFormatting sqref="J445">
    <cfRule type="expression" dxfId="1326" priority="1363">
      <formula>MOD(ROW(J445),2) = 0</formula>
    </cfRule>
  </conditionalFormatting>
  <conditionalFormatting sqref="O444:P444">
    <cfRule type="expression" dxfId="1325" priority="1362">
      <formula>MOD(ROW(O444),2) = 0</formula>
    </cfRule>
  </conditionalFormatting>
  <conditionalFormatting sqref="A444:I444 K444:N444">
    <cfRule type="expression" dxfId="1324" priority="1361">
      <formula>MOD(ROW(A444),2) = 0</formula>
    </cfRule>
  </conditionalFormatting>
  <conditionalFormatting sqref="J444">
    <cfRule type="expression" dxfId="1323" priority="1360">
      <formula>MOD(ROW(J444),2) = 0</formula>
    </cfRule>
  </conditionalFormatting>
  <conditionalFormatting sqref="O443:P443">
    <cfRule type="expression" dxfId="1322" priority="1359">
      <formula>MOD(ROW(O443),2) = 0</formula>
    </cfRule>
  </conditionalFormatting>
  <conditionalFormatting sqref="A443:I443 K443:N443">
    <cfRule type="expression" dxfId="1321" priority="1358">
      <formula>MOD(ROW(A443),2) = 0</formula>
    </cfRule>
  </conditionalFormatting>
  <conditionalFormatting sqref="J443">
    <cfRule type="expression" dxfId="1320" priority="1357">
      <formula>MOD(ROW(J443),2) = 0</formula>
    </cfRule>
  </conditionalFormatting>
  <conditionalFormatting sqref="O442:P442">
    <cfRule type="expression" dxfId="1319" priority="1356">
      <formula>MOD(ROW(O442),2) = 0</formula>
    </cfRule>
  </conditionalFormatting>
  <conditionalFormatting sqref="A442:I442 K442:N442">
    <cfRule type="expression" dxfId="1318" priority="1355">
      <formula>MOD(ROW(A442),2) = 0</formula>
    </cfRule>
  </conditionalFormatting>
  <conditionalFormatting sqref="J442">
    <cfRule type="expression" dxfId="1317" priority="1354">
      <formula>MOD(ROW(J442),2) = 0</formula>
    </cfRule>
  </conditionalFormatting>
  <conditionalFormatting sqref="O441:P441">
    <cfRule type="expression" dxfId="1316" priority="1353">
      <formula>MOD(ROW(O441),2) = 0</formula>
    </cfRule>
  </conditionalFormatting>
  <conditionalFormatting sqref="A441:I441 K441:N441">
    <cfRule type="expression" dxfId="1315" priority="1352">
      <formula>MOD(ROW(A441),2) = 0</formula>
    </cfRule>
  </conditionalFormatting>
  <conditionalFormatting sqref="J441">
    <cfRule type="expression" dxfId="1314" priority="1351">
      <formula>MOD(ROW(J441),2) = 0</formula>
    </cfRule>
  </conditionalFormatting>
  <conditionalFormatting sqref="O440:P440">
    <cfRule type="expression" dxfId="1313" priority="1350">
      <formula>MOD(ROW(O440),2) = 0</formula>
    </cfRule>
  </conditionalFormatting>
  <conditionalFormatting sqref="A440:I440 K440:N440">
    <cfRule type="expression" dxfId="1312" priority="1349">
      <formula>MOD(ROW(A440),2) = 0</formula>
    </cfRule>
  </conditionalFormatting>
  <conditionalFormatting sqref="J440">
    <cfRule type="expression" dxfId="1311" priority="1348">
      <formula>MOD(ROW(J440),2) = 0</formula>
    </cfRule>
  </conditionalFormatting>
  <conditionalFormatting sqref="O439:P439">
    <cfRule type="expression" dxfId="1310" priority="1347">
      <formula>MOD(ROW(O439),2) = 0</formula>
    </cfRule>
  </conditionalFormatting>
  <conditionalFormatting sqref="A439:I439 K439:N439">
    <cfRule type="expression" dxfId="1309" priority="1346">
      <formula>MOD(ROW(A439),2) = 0</formula>
    </cfRule>
  </conditionalFormatting>
  <conditionalFormatting sqref="J439">
    <cfRule type="expression" dxfId="1308" priority="1345">
      <formula>MOD(ROW(J439),2) = 0</formula>
    </cfRule>
  </conditionalFormatting>
  <conditionalFormatting sqref="O438:P438">
    <cfRule type="expression" dxfId="1307" priority="1344">
      <formula>MOD(ROW(O438),2) = 0</formula>
    </cfRule>
  </conditionalFormatting>
  <conditionalFormatting sqref="A438:I438 K438:N438">
    <cfRule type="expression" dxfId="1306" priority="1343">
      <formula>MOD(ROW(A438),2) = 0</formula>
    </cfRule>
  </conditionalFormatting>
  <conditionalFormatting sqref="J438">
    <cfRule type="expression" dxfId="1305" priority="1342">
      <formula>MOD(ROW(J438),2) = 0</formula>
    </cfRule>
  </conditionalFormatting>
  <conditionalFormatting sqref="O437:P437">
    <cfRule type="expression" dxfId="1304" priority="1341">
      <formula>MOD(ROW(O437),2) = 0</formula>
    </cfRule>
  </conditionalFormatting>
  <conditionalFormatting sqref="A437:I437 K437:N437">
    <cfRule type="expression" dxfId="1303" priority="1340">
      <formula>MOD(ROW(A437),2) = 0</formula>
    </cfRule>
  </conditionalFormatting>
  <conditionalFormatting sqref="J437">
    <cfRule type="expression" dxfId="1302" priority="1339">
      <formula>MOD(ROW(J437),2) = 0</formula>
    </cfRule>
  </conditionalFormatting>
  <conditionalFormatting sqref="O436:P436">
    <cfRule type="expression" dxfId="1301" priority="1338">
      <formula>MOD(ROW(O436),2) = 0</formula>
    </cfRule>
  </conditionalFormatting>
  <conditionalFormatting sqref="A436:I436 K436:N436">
    <cfRule type="expression" dxfId="1300" priority="1337">
      <formula>MOD(ROW(A436),2) = 0</formula>
    </cfRule>
  </conditionalFormatting>
  <conditionalFormatting sqref="J436">
    <cfRule type="expression" dxfId="1299" priority="1336">
      <formula>MOD(ROW(J436),2) = 0</formula>
    </cfRule>
  </conditionalFormatting>
  <conditionalFormatting sqref="O435:P435">
    <cfRule type="expression" dxfId="1298" priority="1335">
      <formula>MOD(ROW(O435),2) = 0</formula>
    </cfRule>
  </conditionalFormatting>
  <conditionalFormatting sqref="A435:I435 K435:N435">
    <cfRule type="expression" dxfId="1297" priority="1334">
      <formula>MOD(ROW(A435),2) = 0</formula>
    </cfRule>
  </conditionalFormatting>
  <conditionalFormatting sqref="J435">
    <cfRule type="expression" dxfId="1296" priority="1333">
      <formula>MOD(ROW(J435),2) = 0</formula>
    </cfRule>
  </conditionalFormatting>
  <conditionalFormatting sqref="O434:P434">
    <cfRule type="expression" dxfId="1295" priority="1332">
      <formula>MOD(ROW(O434),2) = 0</formula>
    </cfRule>
  </conditionalFormatting>
  <conditionalFormatting sqref="A434:I434 K434:N434">
    <cfRule type="expression" dxfId="1294" priority="1331">
      <formula>MOD(ROW(A434),2) = 0</formula>
    </cfRule>
  </conditionalFormatting>
  <conditionalFormatting sqref="J434">
    <cfRule type="expression" dxfId="1293" priority="1330">
      <formula>MOD(ROW(J434),2) = 0</formula>
    </cfRule>
  </conditionalFormatting>
  <conditionalFormatting sqref="O433:P433">
    <cfRule type="expression" dxfId="1292" priority="1329">
      <formula>MOD(ROW(O433),2) = 0</formula>
    </cfRule>
  </conditionalFormatting>
  <conditionalFormatting sqref="A433:I433 K433:N433">
    <cfRule type="expression" dxfId="1291" priority="1328">
      <formula>MOD(ROW(A433),2) = 0</formula>
    </cfRule>
  </conditionalFormatting>
  <conditionalFormatting sqref="J433">
    <cfRule type="expression" dxfId="1290" priority="1327">
      <formula>MOD(ROW(J433),2) = 0</formula>
    </cfRule>
  </conditionalFormatting>
  <conditionalFormatting sqref="O432:P432">
    <cfRule type="expression" dxfId="1289" priority="1326">
      <formula>MOD(ROW(O432),2) = 0</formula>
    </cfRule>
  </conditionalFormatting>
  <conditionalFormatting sqref="A432:I432 K432:N432">
    <cfRule type="expression" dxfId="1288" priority="1325">
      <formula>MOD(ROW(A432),2) = 0</formula>
    </cfRule>
  </conditionalFormatting>
  <conditionalFormatting sqref="J432">
    <cfRule type="expression" dxfId="1287" priority="1324">
      <formula>MOD(ROW(J432),2) = 0</formula>
    </cfRule>
  </conditionalFormatting>
  <conditionalFormatting sqref="O431:P431">
    <cfRule type="expression" dxfId="1286" priority="1323">
      <formula>MOD(ROW(O431),2) = 0</formula>
    </cfRule>
  </conditionalFormatting>
  <conditionalFormatting sqref="A431:I431 K431:N431">
    <cfRule type="expression" dxfId="1285" priority="1322">
      <formula>MOD(ROW(A431),2) = 0</formula>
    </cfRule>
  </conditionalFormatting>
  <conditionalFormatting sqref="J431">
    <cfRule type="expression" dxfId="1284" priority="1321">
      <formula>MOD(ROW(J431),2) = 0</formula>
    </cfRule>
  </conditionalFormatting>
  <conditionalFormatting sqref="O430:P430">
    <cfRule type="expression" dxfId="1283" priority="1320">
      <formula>MOD(ROW(O430),2) = 0</formula>
    </cfRule>
  </conditionalFormatting>
  <conditionalFormatting sqref="A430:I430 K430:N430">
    <cfRule type="expression" dxfId="1282" priority="1319">
      <formula>MOD(ROW(A430),2) = 0</formula>
    </cfRule>
  </conditionalFormatting>
  <conditionalFormatting sqref="J430">
    <cfRule type="expression" dxfId="1281" priority="1318">
      <formula>MOD(ROW(J430),2) = 0</formula>
    </cfRule>
  </conditionalFormatting>
  <conditionalFormatting sqref="O429:P429">
    <cfRule type="expression" dxfId="1280" priority="1317">
      <formula>MOD(ROW(O429),2) = 0</formula>
    </cfRule>
  </conditionalFormatting>
  <conditionalFormatting sqref="A429:I429 K429:N429">
    <cfRule type="expression" dxfId="1279" priority="1316">
      <formula>MOD(ROW(A429),2) = 0</formula>
    </cfRule>
  </conditionalFormatting>
  <conditionalFormatting sqref="J429">
    <cfRule type="expression" dxfId="1278" priority="1315">
      <formula>MOD(ROW(J429),2) = 0</formula>
    </cfRule>
  </conditionalFormatting>
  <conditionalFormatting sqref="O428:P428">
    <cfRule type="expression" dxfId="1277" priority="1314">
      <formula>MOD(ROW(O428),2) = 0</formula>
    </cfRule>
  </conditionalFormatting>
  <conditionalFormatting sqref="A428:I428 K428:N428">
    <cfRule type="expression" dxfId="1276" priority="1313">
      <formula>MOD(ROW(A428),2) = 0</formula>
    </cfRule>
  </conditionalFormatting>
  <conditionalFormatting sqref="J428">
    <cfRule type="expression" dxfId="1275" priority="1312">
      <formula>MOD(ROW(J428),2) = 0</formula>
    </cfRule>
  </conditionalFormatting>
  <conditionalFormatting sqref="O427:P427">
    <cfRule type="expression" dxfId="1274" priority="1311">
      <formula>MOD(ROW(O427),2) = 0</formula>
    </cfRule>
  </conditionalFormatting>
  <conditionalFormatting sqref="A427:I427 K427:N427">
    <cfRule type="expression" dxfId="1273" priority="1310">
      <formula>MOD(ROW(A427),2) = 0</formula>
    </cfRule>
  </conditionalFormatting>
  <conditionalFormatting sqref="J427">
    <cfRule type="expression" dxfId="1272" priority="1309">
      <formula>MOD(ROW(J427),2) = 0</formula>
    </cfRule>
  </conditionalFormatting>
  <conditionalFormatting sqref="O426:P426">
    <cfRule type="expression" dxfId="1271" priority="1308">
      <formula>MOD(ROW(O426),2) = 0</formula>
    </cfRule>
  </conditionalFormatting>
  <conditionalFormatting sqref="A426:I426 K426:N426">
    <cfRule type="expression" dxfId="1270" priority="1307">
      <formula>MOD(ROW(A426),2) = 0</formula>
    </cfRule>
  </conditionalFormatting>
  <conditionalFormatting sqref="J426">
    <cfRule type="expression" dxfId="1269" priority="1306">
      <formula>MOD(ROW(J426),2) = 0</formula>
    </cfRule>
  </conditionalFormatting>
  <conditionalFormatting sqref="O425:P425">
    <cfRule type="expression" dxfId="1268" priority="1305">
      <formula>MOD(ROW(O425),2) = 0</formula>
    </cfRule>
  </conditionalFormatting>
  <conditionalFormatting sqref="A425:I425 K425:N425">
    <cfRule type="expression" dxfId="1267" priority="1304">
      <formula>MOD(ROW(A425),2) = 0</formula>
    </cfRule>
  </conditionalFormatting>
  <conditionalFormatting sqref="J425">
    <cfRule type="expression" dxfId="1266" priority="1303">
      <formula>MOD(ROW(J425),2) = 0</formula>
    </cfRule>
  </conditionalFormatting>
  <conditionalFormatting sqref="O424:P424">
    <cfRule type="expression" dxfId="1265" priority="1302">
      <formula>MOD(ROW(O424),2) = 0</formula>
    </cfRule>
  </conditionalFormatting>
  <conditionalFormatting sqref="A424:I424 K424:L424 N424">
    <cfRule type="expression" dxfId="1264" priority="1301">
      <formula>MOD(ROW(A424),2) = 0</formula>
    </cfRule>
  </conditionalFormatting>
  <conditionalFormatting sqref="J424">
    <cfRule type="expression" dxfId="1263" priority="1300">
      <formula>MOD(ROW(J424),2) = 0</formula>
    </cfRule>
  </conditionalFormatting>
  <conditionalFormatting sqref="O423:P423">
    <cfRule type="expression" dxfId="1262" priority="1299">
      <formula>MOD(ROW(O423),2) = 0</formula>
    </cfRule>
  </conditionalFormatting>
  <conditionalFormatting sqref="A423:I423 K423:N423">
    <cfRule type="expression" dxfId="1261" priority="1298">
      <formula>MOD(ROW(A423),2) = 0</formula>
    </cfRule>
  </conditionalFormatting>
  <conditionalFormatting sqref="J423">
    <cfRule type="expression" dxfId="1260" priority="1297">
      <formula>MOD(ROW(J423),2) = 0</formula>
    </cfRule>
  </conditionalFormatting>
  <conditionalFormatting sqref="O422:P422">
    <cfRule type="expression" dxfId="1259" priority="1296">
      <formula>MOD(ROW(O422),2) = 0</formula>
    </cfRule>
  </conditionalFormatting>
  <conditionalFormatting sqref="A422:I422 K422:N422">
    <cfRule type="expression" dxfId="1258" priority="1295">
      <formula>MOD(ROW(A422),2) = 0</formula>
    </cfRule>
  </conditionalFormatting>
  <conditionalFormatting sqref="J422">
    <cfRule type="expression" dxfId="1257" priority="1294">
      <formula>MOD(ROW(J422),2) = 0</formula>
    </cfRule>
  </conditionalFormatting>
  <conditionalFormatting sqref="O421:P421">
    <cfRule type="expression" dxfId="1256" priority="1293">
      <formula>MOD(ROW(O421),2) = 0</formula>
    </cfRule>
  </conditionalFormatting>
  <conditionalFormatting sqref="A421:I421 K421:N421">
    <cfRule type="expression" dxfId="1255" priority="1292">
      <formula>MOD(ROW(A421),2) = 0</formula>
    </cfRule>
  </conditionalFormatting>
  <conditionalFormatting sqref="J421">
    <cfRule type="expression" dxfId="1254" priority="1291">
      <formula>MOD(ROW(J421),2) = 0</formula>
    </cfRule>
  </conditionalFormatting>
  <conditionalFormatting sqref="O420:P420">
    <cfRule type="expression" dxfId="1253" priority="1290">
      <formula>MOD(ROW(O420),2) = 0</formula>
    </cfRule>
  </conditionalFormatting>
  <conditionalFormatting sqref="A420:I420 K420:N420">
    <cfRule type="expression" dxfId="1252" priority="1289">
      <formula>MOD(ROW(A420),2) = 0</formula>
    </cfRule>
  </conditionalFormatting>
  <conditionalFormatting sqref="J420">
    <cfRule type="expression" dxfId="1251" priority="1288">
      <formula>MOD(ROW(J420),2) = 0</formula>
    </cfRule>
  </conditionalFormatting>
  <conditionalFormatting sqref="O419:P419">
    <cfRule type="expression" dxfId="1250" priority="1287">
      <formula>MOD(ROW(O419),2) = 0</formula>
    </cfRule>
  </conditionalFormatting>
  <conditionalFormatting sqref="A419:I419 K419:N419">
    <cfRule type="expression" dxfId="1249" priority="1286">
      <formula>MOD(ROW(A419),2) = 0</formula>
    </cfRule>
  </conditionalFormatting>
  <conditionalFormatting sqref="J419">
    <cfRule type="expression" dxfId="1248" priority="1285">
      <formula>MOD(ROW(J419),2) = 0</formula>
    </cfRule>
  </conditionalFormatting>
  <conditionalFormatting sqref="O418:P418">
    <cfRule type="expression" dxfId="1247" priority="1284">
      <formula>MOD(ROW(O418),2) = 0</formula>
    </cfRule>
  </conditionalFormatting>
  <conditionalFormatting sqref="A418:I418 K418:N418">
    <cfRule type="expression" dxfId="1246" priority="1283">
      <formula>MOD(ROW(A418),2) = 0</formula>
    </cfRule>
  </conditionalFormatting>
  <conditionalFormatting sqref="J418">
    <cfRule type="expression" dxfId="1245" priority="1282">
      <formula>MOD(ROW(J418),2) = 0</formula>
    </cfRule>
  </conditionalFormatting>
  <conditionalFormatting sqref="O417:P417">
    <cfRule type="expression" dxfId="1244" priority="1281">
      <formula>MOD(ROW(O417),2) = 0</formula>
    </cfRule>
  </conditionalFormatting>
  <conditionalFormatting sqref="A417:I417 K417:N417">
    <cfRule type="expression" dxfId="1243" priority="1280">
      <formula>MOD(ROW(A417),2) = 0</formula>
    </cfRule>
  </conditionalFormatting>
  <conditionalFormatting sqref="J417">
    <cfRule type="expression" dxfId="1242" priority="1279">
      <formula>MOD(ROW(J417),2) = 0</formula>
    </cfRule>
  </conditionalFormatting>
  <conditionalFormatting sqref="O416:P416">
    <cfRule type="expression" dxfId="1241" priority="1278">
      <formula>MOD(ROW(O416),2) = 0</formula>
    </cfRule>
  </conditionalFormatting>
  <conditionalFormatting sqref="A416:I416 K416:N416">
    <cfRule type="expression" dxfId="1240" priority="1277">
      <formula>MOD(ROW(A416),2) = 0</formula>
    </cfRule>
  </conditionalFormatting>
  <conditionalFormatting sqref="J416">
    <cfRule type="expression" dxfId="1239" priority="1276">
      <formula>MOD(ROW(J416),2) = 0</formula>
    </cfRule>
  </conditionalFormatting>
  <conditionalFormatting sqref="O415:P415">
    <cfRule type="expression" dxfId="1238" priority="1275">
      <formula>MOD(ROW(O415),2) = 0</formula>
    </cfRule>
  </conditionalFormatting>
  <conditionalFormatting sqref="A415:I415 K415:N415">
    <cfRule type="expression" dxfId="1237" priority="1274">
      <formula>MOD(ROW(A415),2) = 0</formula>
    </cfRule>
  </conditionalFormatting>
  <conditionalFormatting sqref="J415">
    <cfRule type="expression" dxfId="1236" priority="1273">
      <formula>MOD(ROW(J415),2) = 0</formula>
    </cfRule>
  </conditionalFormatting>
  <conditionalFormatting sqref="O414:P414">
    <cfRule type="expression" dxfId="1235" priority="1272">
      <formula>MOD(ROW(O414),2) = 0</formula>
    </cfRule>
  </conditionalFormatting>
  <conditionalFormatting sqref="A414:I414 K414:N414">
    <cfRule type="expression" dxfId="1234" priority="1271">
      <formula>MOD(ROW(A414),2) = 0</formula>
    </cfRule>
  </conditionalFormatting>
  <conditionalFormatting sqref="J414">
    <cfRule type="expression" dxfId="1233" priority="1270">
      <formula>MOD(ROW(J414),2) = 0</formula>
    </cfRule>
  </conditionalFormatting>
  <conditionalFormatting sqref="O413:P413">
    <cfRule type="expression" dxfId="1232" priority="1269">
      <formula>MOD(ROW(O413),2) = 0</formula>
    </cfRule>
  </conditionalFormatting>
  <conditionalFormatting sqref="A413:I413 K413:N413">
    <cfRule type="expression" dxfId="1231" priority="1268">
      <formula>MOD(ROW(A413),2) = 0</formula>
    </cfRule>
  </conditionalFormatting>
  <conditionalFormatting sqref="J413">
    <cfRule type="expression" dxfId="1230" priority="1267">
      <formula>MOD(ROW(J413),2) = 0</formula>
    </cfRule>
  </conditionalFormatting>
  <conditionalFormatting sqref="O412:P412">
    <cfRule type="expression" dxfId="1229" priority="1266">
      <formula>MOD(ROW(O412),2) = 0</formula>
    </cfRule>
  </conditionalFormatting>
  <conditionalFormatting sqref="A412:I412 K412:N412">
    <cfRule type="expression" dxfId="1228" priority="1265">
      <formula>MOD(ROW(A412),2) = 0</formula>
    </cfRule>
  </conditionalFormatting>
  <conditionalFormatting sqref="J412">
    <cfRule type="expression" dxfId="1227" priority="1264">
      <formula>MOD(ROW(J412),2) = 0</formula>
    </cfRule>
  </conditionalFormatting>
  <conditionalFormatting sqref="O411:P411">
    <cfRule type="expression" dxfId="1226" priority="1263">
      <formula>MOD(ROW(O411),2) = 0</formula>
    </cfRule>
  </conditionalFormatting>
  <conditionalFormatting sqref="A411:I411 K411:N411">
    <cfRule type="expression" dxfId="1225" priority="1262">
      <formula>MOD(ROW(A411),2) = 0</formula>
    </cfRule>
  </conditionalFormatting>
  <conditionalFormatting sqref="J411">
    <cfRule type="expression" dxfId="1224" priority="1261">
      <formula>MOD(ROW(J411),2) = 0</formula>
    </cfRule>
  </conditionalFormatting>
  <conditionalFormatting sqref="O410:P410">
    <cfRule type="expression" dxfId="1223" priority="1260">
      <formula>MOD(ROW(O410),2) = 0</formula>
    </cfRule>
  </conditionalFormatting>
  <conditionalFormatting sqref="A410:I410 K410:N410">
    <cfRule type="expression" dxfId="1222" priority="1259">
      <formula>MOD(ROW(A410),2) = 0</formula>
    </cfRule>
  </conditionalFormatting>
  <conditionalFormatting sqref="J410">
    <cfRule type="expression" dxfId="1221" priority="1258">
      <formula>MOD(ROW(J410),2) = 0</formula>
    </cfRule>
  </conditionalFormatting>
  <conditionalFormatting sqref="O409:P409">
    <cfRule type="expression" dxfId="1220" priority="1257">
      <formula>MOD(ROW(O409),2) = 0</formula>
    </cfRule>
  </conditionalFormatting>
  <conditionalFormatting sqref="A409:I409 K409:N409">
    <cfRule type="expression" dxfId="1219" priority="1256">
      <formula>MOD(ROW(A409),2) = 0</formula>
    </cfRule>
  </conditionalFormatting>
  <conditionalFormatting sqref="J409">
    <cfRule type="expression" dxfId="1218" priority="1255">
      <formula>MOD(ROW(J409),2) = 0</formula>
    </cfRule>
  </conditionalFormatting>
  <conditionalFormatting sqref="O408:P408">
    <cfRule type="expression" dxfId="1217" priority="1254">
      <formula>MOD(ROW(O408),2) = 0</formula>
    </cfRule>
  </conditionalFormatting>
  <conditionalFormatting sqref="A408:I408 K408:N408">
    <cfRule type="expression" dxfId="1216" priority="1253">
      <formula>MOD(ROW(A408),2) = 0</formula>
    </cfRule>
  </conditionalFormatting>
  <conditionalFormatting sqref="J408">
    <cfRule type="expression" dxfId="1215" priority="1252">
      <formula>MOD(ROW(J408),2) = 0</formula>
    </cfRule>
  </conditionalFormatting>
  <conditionalFormatting sqref="O407:P407">
    <cfRule type="expression" dxfId="1214" priority="1251">
      <formula>MOD(ROW(O407),2) = 0</formula>
    </cfRule>
  </conditionalFormatting>
  <conditionalFormatting sqref="A407:I407 K407:N407">
    <cfRule type="expression" dxfId="1213" priority="1250">
      <formula>MOD(ROW(A407),2) = 0</formula>
    </cfRule>
  </conditionalFormatting>
  <conditionalFormatting sqref="J407">
    <cfRule type="expression" dxfId="1212" priority="1249">
      <formula>MOD(ROW(J407),2) = 0</formula>
    </cfRule>
  </conditionalFormatting>
  <conditionalFormatting sqref="O406:P406">
    <cfRule type="expression" dxfId="1211" priority="1248">
      <formula>MOD(ROW(O406),2) = 0</formula>
    </cfRule>
  </conditionalFormatting>
  <conditionalFormatting sqref="A406:I406 K406:N406">
    <cfRule type="expression" dxfId="1210" priority="1247">
      <formula>MOD(ROW(A406),2) = 0</formula>
    </cfRule>
  </conditionalFormatting>
  <conditionalFormatting sqref="J406">
    <cfRule type="expression" dxfId="1209" priority="1246">
      <formula>MOD(ROW(J406),2) = 0</formula>
    </cfRule>
  </conditionalFormatting>
  <conditionalFormatting sqref="O405:P405">
    <cfRule type="expression" dxfId="1208" priority="1245">
      <formula>MOD(ROW(O405),2) = 0</formula>
    </cfRule>
  </conditionalFormatting>
  <conditionalFormatting sqref="A405:I405 K405:L405 N405">
    <cfRule type="expression" dxfId="1207" priority="1244">
      <formula>MOD(ROW(A405),2) = 0</formula>
    </cfRule>
  </conditionalFormatting>
  <conditionalFormatting sqref="J405">
    <cfRule type="expression" dxfId="1206" priority="1243">
      <formula>MOD(ROW(J405),2) = 0</formula>
    </cfRule>
  </conditionalFormatting>
  <conditionalFormatting sqref="O404:P404">
    <cfRule type="expression" dxfId="1205" priority="1242">
      <formula>MOD(ROW(O404),2) = 0</formula>
    </cfRule>
  </conditionalFormatting>
  <conditionalFormatting sqref="A404:I404 K404:L404 N404">
    <cfRule type="expression" dxfId="1204" priority="1241">
      <formula>MOD(ROW(A404),2) = 0</formula>
    </cfRule>
  </conditionalFormatting>
  <conditionalFormatting sqref="J404">
    <cfRule type="expression" dxfId="1203" priority="1240">
      <formula>MOD(ROW(J404),2) = 0</formula>
    </cfRule>
  </conditionalFormatting>
  <conditionalFormatting sqref="O403:P403">
    <cfRule type="expression" dxfId="1202" priority="1239">
      <formula>MOD(ROW(O403),2) = 0</formula>
    </cfRule>
  </conditionalFormatting>
  <conditionalFormatting sqref="A403:I403 K403:N403">
    <cfRule type="expression" dxfId="1201" priority="1238">
      <formula>MOD(ROW(A403),2) = 0</formula>
    </cfRule>
  </conditionalFormatting>
  <conditionalFormatting sqref="J403">
    <cfRule type="expression" dxfId="1200" priority="1237">
      <formula>MOD(ROW(J403),2) = 0</formula>
    </cfRule>
  </conditionalFormatting>
  <conditionalFormatting sqref="O402:P402">
    <cfRule type="expression" dxfId="1199" priority="1236">
      <formula>MOD(ROW(O402),2) = 0</formula>
    </cfRule>
  </conditionalFormatting>
  <conditionalFormatting sqref="A402:I402 K402:N402">
    <cfRule type="expression" dxfId="1198" priority="1235">
      <formula>MOD(ROW(A402),2) = 0</formula>
    </cfRule>
  </conditionalFormatting>
  <conditionalFormatting sqref="J402">
    <cfRule type="expression" dxfId="1197" priority="1234">
      <formula>MOD(ROW(J402),2) = 0</formula>
    </cfRule>
  </conditionalFormatting>
  <conditionalFormatting sqref="O401:P401">
    <cfRule type="expression" dxfId="1196" priority="1233">
      <formula>MOD(ROW(O401),2) = 0</formula>
    </cfRule>
  </conditionalFormatting>
  <conditionalFormatting sqref="A401:I401 K401:N401">
    <cfRule type="expression" dxfId="1195" priority="1232">
      <formula>MOD(ROW(A401),2) = 0</formula>
    </cfRule>
  </conditionalFormatting>
  <conditionalFormatting sqref="J401">
    <cfRule type="expression" dxfId="1194" priority="1231">
      <formula>MOD(ROW(J401),2) = 0</formula>
    </cfRule>
  </conditionalFormatting>
  <conditionalFormatting sqref="O400:P400">
    <cfRule type="expression" dxfId="1193" priority="1230">
      <formula>MOD(ROW(O400),2) = 0</formula>
    </cfRule>
  </conditionalFormatting>
  <conditionalFormatting sqref="A400:I400 K400:N400 M404:M405 M424">
    <cfRule type="expression" dxfId="1192" priority="1229">
      <formula>MOD(ROW(A400),2) = 0</formula>
    </cfRule>
  </conditionalFormatting>
  <conditionalFormatting sqref="J400">
    <cfRule type="expression" dxfId="1191" priority="1228">
      <formula>MOD(ROW(J400),2) = 0</formula>
    </cfRule>
  </conditionalFormatting>
  <conditionalFormatting sqref="O399:P399">
    <cfRule type="expression" dxfId="1190" priority="1227">
      <formula>MOD(ROW(O399),2) = 0</formula>
    </cfRule>
  </conditionalFormatting>
  <conditionalFormatting sqref="A399:I399 K399:N399">
    <cfRule type="expression" dxfId="1189" priority="1226">
      <formula>MOD(ROW(A399),2) = 0</formula>
    </cfRule>
  </conditionalFormatting>
  <conditionalFormatting sqref="J399">
    <cfRule type="expression" dxfId="1188" priority="1225">
      <formula>MOD(ROW(J399),2) = 0</formula>
    </cfRule>
  </conditionalFormatting>
  <conditionalFormatting sqref="O398:P398">
    <cfRule type="expression" dxfId="1187" priority="1224">
      <formula>MOD(ROW(O398),2) = 0</formula>
    </cfRule>
  </conditionalFormatting>
  <conditionalFormatting sqref="A398:I398 K398:N398">
    <cfRule type="expression" dxfId="1186" priority="1223">
      <formula>MOD(ROW(A398),2) = 0</formula>
    </cfRule>
  </conditionalFormatting>
  <conditionalFormatting sqref="J398">
    <cfRule type="expression" dxfId="1185" priority="1222">
      <formula>MOD(ROW(J398),2) = 0</formula>
    </cfRule>
  </conditionalFormatting>
  <conditionalFormatting sqref="O397:P397">
    <cfRule type="expression" dxfId="1184" priority="1221">
      <formula>MOD(ROW(O397),2) = 0</formula>
    </cfRule>
  </conditionalFormatting>
  <conditionalFormatting sqref="A397:I397 K397:N397">
    <cfRule type="expression" dxfId="1183" priority="1220">
      <formula>MOD(ROW(A397),2) = 0</formula>
    </cfRule>
  </conditionalFormatting>
  <conditionalFormatting sqref="J397">
    <cfRule type="expression" dxfId="1182" priority="1219">
      <formula>MOD(ROW(J397),2) = 0</formula>
    </cfRule>
  </conditionalFormatting>
  <conditionalFormatting sqref="O396:P396">
    <cfRule type="expression" dxfId="1181" priority="1218">
      <formula>MOD(ROW(O396),2) = 0</formula>
    </cfRule>
  </conditionalFormatting>
  <conditionalFormatting sqref="A396:I396 K396:N396">
    <cfRule type="expression" dxfId="1180" priority="1217">
      <formula>MOD(ROW(A396),2) = 0</formula>
    </cfRule>
  </conditionalFormatting>
  <conditionalFormatting sqref="J396">
    <cfRule type="expression" dxfId="1179" priority="1216">
      <formula>MOD(ROW(J396),2) = 0</formula>
    </cfRule>
  </conditionalFormatting>
  <conditionalFormatting sqref="O395:P395">
    <cfRule type="expression" dxfId="1178" priority="1215">
      <formula>MOD(ROW(O395),2) = 0</formula>
    </cfRule>
  </conditionalFormatting>
  <conditionalFormatting sqref="A395:I395 K395:N395">
    <cfRule type="expression" dxfId="1177" priority="1214">
      <formula>MOD(ROW(A395),2) = 0</formula>
    </cfRule>
  </conditionalFormatting>
  <conditionalFormatting sqref="J395">
    <cfRule type="expression" dxfId="1176" priority="1213">
      <formula>MOD(ROW(J395),2) = 0</formula>
    </cfRule>
  </conditionalFormatting>
  <conditionalFormatting sqref="O394:P394">
    <cfRule type="expression" dxfId="1175" priority="1212">
      <formula>MOD(ROW(O394),2) = 0</formula>
    </cfRule>
  </conditionalFormatting>
  <conditionalFormatting sqref="A394:I394 K394:N394">
    <cfRule type="expression" dxfId="1174" priority="1211">
      <formula>MOD(ROW(A394),2) = 0</formula>
    </cfRule>
  </conditionalFormatting>
  <conditionalFormatting sqref="J394">
    <cfRule type="expression" dxfId="1173" priority="1210">
      <formula>MOD(ROW(J394),2) = 0</formula>
    </cfRule>
  </conditionalFormatting>
  <conditionalFormatting sqref="O393:P393">
    <cfRule type="expression" dxfId="1172" priority="1209">
      <formula>MOD(ROW(O393),2) = 0</formula>
    </cfRule>
  </conditionalFormatting>
  <conditionalFormatting sqref="A393:I393 K393:N393">
    <cfRule type="expression" dxfId="1171" priority="1208">
      <formula>MOD(ROW(A393),2) = 0</formula>
    </cfRule>
  </conditionalFormatting>
  <conditionalFormatting sqref="J393">
    <cfRule type="expression" dxfId="1170" priority="1207">
      <formula>MOD(ROW(J393),2) = 0</formula>
    </cfRule>
  </conditionalFormatting>
  <conditionalFormatting sqref="O392:P392">
    <cfRule type="expression" dxfId="1169" priority="1206">
      <formula>MOD(ROW(O392),2) = 0</formula>
    </cfRule>
  </conditionalFormatting>
  <conditionalFormatting sqref="A392:I392 K392:N392">
    <cfRule type="expression" dxfId="1168" priority="1205">
      <formula>MOD(ROW(A392),2) = 0</formula>
    </cfRule>
  </conditionalFormatting>
  <conditionalFormatting sqref="J392">
    <cfRule type="expression" dxfId="1167" priority="1204">
      <formula>MOD(ROW(J392),2) = 0</formula>
    </cfRule>
  </conditionalFormatting>
  <conditionalFormatting sqref="O391:P391">
    <cfRule type="expression" dxfId="1166" priority="1203">
      <formula>MOD(ROW(O391),2) = 0</formula>
    </cfRule>
  </conditionalFormatting>
  <conditionalFormatting sqref="A391:I391 K391:N391">
    <cfRule type="expression" dxfId="1165" priority="1202">
      <formula>MOD(ROW(A391),2) = 0</formula>
    </cfRule>
  </conditionalFormatting>
  <conditionalFormatting sqref="J391">
    <cfRule type="expression" dxfId="1164" priority="1201">
      <formula>MOD(ROW(J391),2) = 0</formula>
    </cfRule>
  </conditionalFormatting>
  <conditionalFormatting sqref="O390:P390">
    <cfRule type="expression" dxfId="1163" priority="1200">
      <formula>MOD(ROW(O390),2) = 0</formula>
    </cfRule>
  </conditionalFormatting>
  <conditionalFormatting sqref="A390:I390 K390:N390">
    <cfRule type="expression" dxfId="1162" priority="1199">
      <formula>MOD(ROW(A390),2) = 0</formula>
    </cfRule>
  </conditionalFormatting>
  <conditionalFormatting sqref="J390">
    <cfRule type="expression" dxfId="1161" priority="1198">
      <formula>MOD(ROW(J390),2) = 0</formula>
    </cfRule>
  </conditionalFormatting>
  <conditionalFormatting sqref="O389:P389">
    <cfRule type="expression" dxfId="1160" priority="1197">
      <formula>MOD(ROW(O389),2) = 0</formula>
    </cfRule>
  </conditionalFormatting>
  <conditionalFormatting sqref="A389:I389 K389:N389">
    <cfRule type="expression" dxfId="1159" priority="1196">
      <formula>MOD(ROW(A389),2) = 0</formula>
    </cfRule>
  </conditionalFormatting>
  <conditionalFormatting sqref="J389">
    <cfRule type="expression" dxfId="1158" priority="1195">
      <formula>MOD(ROW(J389),2) = 0</formula>
    </cfRule>
  </conditionalFormatting>
  <conditionalFormatting sqref="O388:P388">
    <cfRule type="expression" dxfId="1157" priority="1194">
      <formula>MOD(ROW(O388),2) = 0</formula>
    </cfRule>
  </conditionalFormatting>
  <conditionalFormatting sqref="A388:I388 K388:N388">
    <cfRule type="expression" dxfId="1156" priority="1193">
      <formula>MOD(ROW(A388),2) = 0</formula>
    </cfRule>
  </conditionalFormatting>
  <conditionalFormatting sqref="J388">
    <cfRule type="expression" dxfId="1155" priority="1192">
      <formula>MOD(ROW(J388),2) = 0</formula>
    </cfRule>
  </conditionalFormatting>
  <conditionalFormatting sqref="O387:P387">
    <cfRule type="expression" dxfId="1154" priority="1191">
      <formula>MOD(ROW(O387),2) = 0</formula>
    </cfRule>
  </conditionalFormatting>
  <conditionalFormatting sqref="A387:I387 K387:N387">
    <cfRule type="expression" dxfId="1153" priority="1190">
      <formula>MOD(ROW(A387),2) = 0</formula>
    </cfRule>
  </conditionalFormatting>
  <conditionalFormatting sqref="J387">
    <cfRule type="expression" dxfId="1152" priority="1189">
      <formula>MOD(ROW(J387),2) = 0</formula>
    </cfRule>
  </conditionalFormatting>
  <conditionalFormatting sqref="O386:P386">
    <cfRule type="expression" dxfId="1151" priority="1188">
      <formula>MOD(ROW(O386),2) = 0</formula>
    </cfRule>
  </conditionalFormatting>
  <conditionalFormatting sqref="A386:I386 K386:N386">
    <cfRule type="expression" dxfId="1150" priority="1187">
      <formula>MOD(ROW(A386),2) = 0</formula>
    </cfRule>
  </conditionalFormatting>
  <conditionalFormatting sqref="J386">
    <cfRule type="expression" dxfId="1149" priority="1186">
      <formula>MOD(ROW(J386),2) = 0</formula>
    </cfRule>
  </conditionalFormatting>
  <conditionalFormatting sqref="O385:P385">
    <cfRule type="expression" dxfId="1148" priority="1185">
      <formula>MOD(ROW(O385),2) = 0</formula>
    </cfRule>
  </conditionalFormatting>
  <conditionalFormatting sqref="A385:I385 K385:N385">
    <cfRule type="expression" dxfId="1147" priority="1184">
      <formula>MOD(ROW(A385),2) = 0</formula>
    </cfRule>
  </conditionalFormatting>
  <conditionalFormatting sqref="J385">
    <cfRule type="expression" dxfId="1146" priority="1183">
      <formula>MOD(ROW(J385),2) = 0</formula>
    </cfRule>
  </conditionalFormatting>
  <conditionalFormatting sqref="O384:P384">
    <cfRule type="expression" dxfId="1145" priority="1182">
      <formula>MOD(ROW(O384),2) = 0</formula>
    </cfRule>
  </conditionalFormatting>
  <conditionalFormatting sqref="A384:I384 K384:N384">
    <cfRule type="expression" dxfId="1144" priority="1181">
      <formula>MOD(ROW(A384),2) = 0</formula>
    </cfRule>
  </conditionalFormatting>
  <conditionalFormatting sqref="J384">
    <cfRule type="expression" dxfId="1143" priority="1180">
      <formula>MOD(ROW(J384),2) = 0</formula>
    </cfRule>
  </conditionalFormatting>
  <conditionalFormatting sqref="O383:P383">
    <cfRule type="expression" dxfId="1142" priority="1179">
      <formula>MOD(ROW(O383),2) = 0</formula>
    </cfRule>
  </conditionalFormatting>
  <conditionalFormatting sqref="A383:I383 K383:N383">
    <cfRule type="expression" dxfId="1141" priority="1178">
      <formula>MOD(ROW(A383),2) = 0</formula>
    </cfRule>
  </conditionalFormatting>
  <conditionalFormatting sqref="J383">
    <cfRule type="expression" dxfId="1140" priority="1177">
      <formula>MOD(ROW(J383),2) = 0</formula>
    </cfRule>
  </conditionalFormatting>
  <conditionalFormatting sqref="O382:P382">
    <cfRule type="expression" dxfId="1139" priority="1176">
      <formula>MOD(ROW(O382),2) = 0</formula>
    </cfRule>
  </conditionalFormatting>
  <conditionalFormatting sqref="A382:I382 K382:N382">
    <cfRule type="expression" dxfId="1138" priority="1175">
      <formula>MOD(ROW(A382),2) = 0</formula>
    </cfRule>
  </conditionalFormatting>
  <conditionalFormatting sqref="J382">
    <cfRule type="expression" dxfId="1137" priority="1174">
      <formula>MOD(ROW(J382),2) = 0</formula>
    </cfRule>
  </conditionalFormatting>
  <conditionalFormatting sqref="O381:P381">
    <cfRule type="expression" dxfId="1136" priority="1173">
      <formula>MOD(ROW(O381),2) = 0</formula>
    </cfRule>
  </conditionalFormatting>
  <conditionalFormatting sqref="A381:I381 K381:N381">
    <cfRule type="expression" dxfId="1135" priority="1172">
      <formula>MOD(ROW(A381),2) = 0</formula>
    </cfRule>
  </conditionalFormatting>
  <conditionalFormatting sqref="J381">
    <cfRule type="expression" dxfId="1134" priority="1171">
      <formula>MOD(ROW(J381),2) = 0</formula>
    </cfRule>
  </conditionalFormatting>
  <conditionalFormatting sqref="O380:P380">
    <cfRule type="expression" dxfId="1133" priority="1170">
      <formula>MOD(ROW(O380),2) = 0</formula>
    </cfRule>
  </conditionalFormatting>
  <conditionalFormatting sqref="A380:I380 K380:N380">
    <cfRule type="expression" dxfId="1132" priority="1169">
      <formula>MOD(ROW(A380),2) = 0</formula>
    </cfRule>
  </conditionalFormatting>
  <conditionalFormatting sqref="J380">
    <cfRule type="expression" dxfId="1131" priority="1168">
      <formula>MOD(ROW(J380),2) = 0</formula>
    </cfRule>
  </conditionalFormatting>
  <conditionalFormatting sqref="O379:P379">
    <cfRule type="expression" dxfId="1130" priority="1167">
      <formula>MOD(ROW(O379),2) = 0</formula>
    </cfRule>
  </conditionalFormatting>
  <conditionalFormatting sqref="A379:I379 K379:N379">
    <cfRule type="expression" dxfId="1129" priority="1166">
      <formula>MOD(ROW(A379),2) = 0</formula>
    </cfRule>
  </conditionalFormatting>
  <conditionalFormatting sqref="J379">
    <cfRule type="expression" dxfId="1128" priority="1165">
      <formula>MOD(ROW(J379),2) = 0</formula>
    </cfRule>
  </conditionalFormatting>
  <conditionalFormatting sqref="O378:P378">
    <cfRule type="expression" dxfId="1127" priority="1164">
      <formula>MOD(ROW(O378),2) = 0</formula>
    </cfRule>
  </conditionalFormatting>
  <conditionalFormatting sqref="A378:I378 K378:N378">
    <cfRule type="expression" dxfId="1126" priority="1163">
      <formula>MOD(ROW(A378),2) = 0</formula>
    </cfRule>
  </conditionalFormatting>
  <conditionalFormatting sqref="J378">
    <cfRule type="expression" dxfId="1125" priority="1162">
      <formula>MOD(ROW(J378),2) = 0</formula>
    </cfRule>
  </conditionalFormatting>
  <conditionalFormatting sqref="O377:P377">
    <cfRule type="expression" dxfId="1124" priority="1161">
      <formula>MOD(ROW(O377),2) = 0</formula>
    </cfRule>
  </conditionalFormatting>
  <conditionalFormatting sqref="A377:I377 K377:N377">
    <cfRule type="expression" dxfId="1123" priority="1160">
      <formula>MOD(ROW(A377),2) = 0</formula>
    </cfRule>
  </conditionalFormatting>
  <conditionalFormatting sqref="J377">
    <cfRule type="expression" dxfId="1122" priority="1159">
      <formula>MOD(ROW(J377),2) = 0</formula>
    </cfRule>
  </conditionalFormatting>
  <conditionalFormatting sqref="O376:P376">
    <cfRule type="expression" dxfId="1121" priority="1158">
      <formula>MOD(ROW(O376),2) = 0</formula>
    </cfRule>
  </conditionalFormatting>
  <conditionalFormatting sqref="A376:I376 K376:N376">
    <cfRule type="expression" dxfId="1120" priority="1157">
      <formula>MOD(ROW(A376),2) = 0</formula>
    </cfRule>
  </conditionalFormatting>
  <conditionalFormatting sqref="J376">
    <cfRule type="expression" dxfId="1119" priority="1156">
      <formula>MOD(ROW(J376),2) = 0</formula>
    </cfRule>
  </conditionalFormatting>
  <conditionalFormatting sqref="O375:P375">
    <cfRule type="expression" dxfId="1118" priority="1155">
      <formula>MOD(ROW(O375),2) = 0</formula>
    </cfRule>
  </conditionalFormatting>
  <conditionalFormatting sqref="A375:I375 K375:N375">
    <cfRule type="expression" dxfId="1117" priority="1154">
      <formula>MOD(ROW(A375),2) = 0</formula>
    </cfRule>
  </conditionalFormatting>
  <conditionalFormatting sqref="J375">
    <cfRule type="expression" dxfId="1116" priority="1153">
      <formula>MOD(ROW(J375),2) = 0</formula>
    </cfRule>
  </conditionalFormatting>
  <conditionalFormatting sqref="O374:P374">
    <cfRule type="expression" dxfId="1115" priority="1152">
      <formula>MOD(ROW(O374),2) = 0</formula>
    </cfRule>
  </conditionalFormatting>
  <conditionalFormatting sqref="A374:I374 K374:N374">
    <cfRule type="expression" dxfId="1114" priority="1151">
      <formula>MOD(ROW(A374),2) = 0</formula>
    </cfRule>
  </conditionalFormatting>
  <conditionalFormatting sqref="J374">
    <cfRule type="expression" dxfId="1113" priority="1150">
      <formula>MOD(ROW(J374),2) = 0</formula>
    </cfRule>
  </conditionalFormatting>
  <conditionalFormatting sqref="O373:P373">
    <cfRule type="expression" dxfId="1112" priority="1149">
      <formula>MOD(ROW(O373),2) = 0</formula>
    </cfRule>
  </conditionalFormatting>
  <conditionalFormatting sqref="A373:I373 K373:N373">
    <cfRule type="expression" dxfId="1111" priority="1148">
      <formula>MOD(ROW(A373),2) = 0</formula>
    </cfRule>
  </conditionalFormatting>
  <conditionalFormatting sqref="J373">
    <cfRule type="expression" dxfId="1110" priority="1147">
      <formula>MOD(ROW(J373),2) = 0</formula>
    </cfRule>
  </conditionalFormatting>
  <conditionalFormatting sqref="O372:P372">
    <cfRule type="expression" dxfId="1109" priority="1146">
      <formula>MOD(ROW(O372),2) = 0</formula>
    </cfRule>
  </conditionalFormatting>
  <conditionalFormatting sqref="A372:I372 K372:N372">
    <cfRule type="expression" dxfId="1108" priority="1145">
      <formula>MOD(ROW(A372),2) = 0</formula>
    </cfRule>
  </conditionalFormatting>
  <conditionalFormatting sqref="J372">
    <cfRule type="expression" dxfId="1107" priority="1144">
      <formula>MOD(ROW(J372),2) = 0</formula>
    </cfRule>
  </conditionalFormatting>
  <conditionalFormatting sqref="O371:P371">
    <cfRule type="expression" dxfId="1106" priority="1143">
      <formula>MOD(ROW(O371),2) = 0</formula>
    </cfRule>
  </conditionalFormatting>
  <conditionalFormatting sqref="A371:I371 K371:N371">
    <cfRule type="expression" dxfId="1105" priority="1142">
      <formula>MOD(ROW(A371),2) = 0</formula>
    </cfRule>
  </conditionalFormatting>
  <conditionalFormatting sqref="J371">
    <cfRule type="expression" dxfId="1104" priority="1141">
      <formula>MOD(ROW(J371),2) = 0</formula>
    </cfRule>
  </conditionalFormatting>
  <conditionalFormatting sqref="O370:P370">
    <cfRule type="expression" dxfId="1103" priority="1140">
      <formula>MOD(ROW(O370),2) = 0</formula>
    </cfRule>
  </conditionalFormatting>
  <conditionalFormatting sqref="A370:I370 K370:N370">
    <cfRule type="expression" dxfId="1102" priority="1139">
      <formula>MOD(ROW(A370),2) = 0</formula>
    </cfRule>
  </conditionalFormatting>
  <conditionalFormatting sqref="J370">
    <cfRule type="expression" dxfId="1101" priority="1138">
      <formula>MOD(ROW(J370),2) = 0</formula>
    </cfRule>
  </conditionalFormatting>
  <conditionalFormatting sqref="O369:P369">
    <cfRule type="expression" dxfId="1100" priority="1137">
      <formula>MOD(ROW(O369),2) = 0</formula>
    </cfRule>
  </conditionalFormatting>
  <conditionalFormatting sqref="A369:I369 K369:N369">
    <cfRule type="expression" dxfId="1099" priority="1136">
      <formula>MOD(ROW(A369),2) = 0</formula>
    </cfRule>
  </conditionalFormatting>
  <conditionalFormatting sqref="J369">
    <cfRule type="expression" dxfId="1098" priority="1135">
      <formula>MOD(ROW(J369),2) = 0</formula>
    </cfRule>
  </conditionalFormatting>
  <conditionalFormatting sqref="O368:P368">
    <cfRule type="expression" dxfId="1097" priority="1134">
      <formula>MOD(ROW(O368),2) = 0</formula>
    </cfRule>
  </conditionalFormatting>
  <conditionalFormatting sqref="A368:I368 K368:N368">
    <cfRule type="expression" dxfId="1096" priority="1133">
      <formula>MOD(ROW(A368),2) = 0</formula>
    </cfRule>
  </conditionalFormatting>
  <conditionalFormatting sqref="J368">
    <cfRule type="expression" dxfId="1095" priority="1132">
      <formula>MOD(ROW(J368),2) = 0</formula>
    </cfRule>
  </conditionalFormatting>
  <conditionalFormatting sqref="O367:P367">
    <cfRule type="expression" dxfId="1094" priority="1131">
      <formula>MOD(ROW(O367),2) = 0</formula>
    </cfRule>
  </conditionalFormatting>
  <conditionalFormatting sqref="A367:I367 K367:N367">
    <cfRule type="expression" dxfId="1093" priority="1130">
      <formula>MOD(ROW(A367),2) = 0</formula>
    </cfRule>
  </conditionalFormatting>
  <conditionalFormatting sqref="J367">
    <cfRule type="expression" dxfId="1092" priority="1129">
      <formula>MOD(ROW(J367),2) = 0</formula>
    </cfRule>
  </conditionalFormatting>
  <conditionalFormatting sqref="O366:P366">
    <cfRule type="expression" dxfId="1091" priority="1128">
      <formula>MOD(ROW(O366),2) = 0</formula>
    </cfRule>
  </conditionalFormatting>
  <conditionalFormatting sqref="A366:I366 K366:N366">
    <cfRule type="expression" dxfId="1090" priority="1127">
      <formula>MOD(ROW(A366),2) = 0</formula>
    </cfRule>
  </conditionalFormatting>
  <conditionalFormatting sqref="J366">
    <cfRule type="expression" dxfId="1089" priority="1126">
      <formula>MOD(ROW(J366),2) = 0</formula>
    </cfRule>
  </conditionalFormatting>
  <conditionalFormatting sqref="O365:P365">
    <cfRule type="expression" dxfId="1088" priority="1125">
      <formula>MOD(ROW(O365),2) = 0</formula>
    </cfRule>
  </conditionalFormatting>
  <conditionalFormatting sqref="A365:I365 K365:N365">
    <cfRule type="expression" dxfId="1087" priority="1124">
      <formula>MOD(ROW(A365),2) = 0</formula>
    </cfRule>
  </conditionalFormatting>
  <conditionalFormatting sqref="J365">
    <cfRule type="expression" dxfId="1086" priority="1123">
      <formula>MOD(ROW(J365),2) = 0</formula>
    </cfRule>
  </conditionalFormatting>
  <conditionalFormatting sqref="O364:P364">
    <cfRule type="expression" dxfId="1085" priority="1122">
      <formula>MOD(ROW(O364),2) = 0</formula>
    </cfRule>
  </conditionalFormatting>
  <conditionalFormatting sqref="A364:I364 K364:N364">
    <cfRule type="expression" dxfId="1084" priority="1121">
      <formula>MOD(ROW(A364),2) = 0</formula>
    </cfRule>
  </conditionalFormatting>
  <conditionalFormatting sqref="J364">
    <cfRule type="expression" dxfId="1083" priority="1120">
      <formula>MOD(ROW(J364),2) = 0</formula>
    </cfRule>
  </conditionalFormatting>
  <conditionalFormatting sqref="O363:P363">
    <cfRule type="expression" dxfId="1082" priority="1119">
      <formula>MOD(ROW(O363),2) = 0</formula>
    </cfRule>
  </conditionalFormatting>
  <conditionalFormatting sqref="A363:I363 K363:N363">
    <cfRule type="expression" dxfId="1081" priority="1118">
      <formula>MOD(ROW(A363),2) = 0</formula>
    </cfRule>
  </conditionalFormatting>
  <conditionalFormatting sqref="J363">
    <cfRule type="expression" dxfId="1080" priority="1117">
      <formula>MOD(ROW(J363),2) = 0</formula>
    </cfRule>
  </conditionalFormatting>
  <conditionalFormatting sqref="O362:P362">
    <cfRule type="expression" dxfId="1079" priority="1116">
      <formula>MOD(ROW(O362),2) = 0</formula>
    </cfRule>
  </conditionalFormatting>
  <conditionalFormatting sqref="A362:I362 K362:N362">
    <cfRule type="expression" dxfId="1078" priority="1115">
      <formula>MOD(ROW(A362),2) = 0</formula>
    </cfRule>
  </conditionalFormatting>
  <conditionalFormatting sqref="J362">
    <cfRule type="expression" dxfId="1077" priority="1114">
      <formula>MOD(ROW(J362),2) = 0</formula>
    </cfRule>
  </conditionalFormatting>
  <conditionalFormatting sqref="O361:P361">
    <cfRule type="expression" dxfId="1076" priority="1113">
      <formula>MOD(ROW(O361),2) = 0</formula>
    </cfRule>
  </conditionalFormatting>
  <conditionalFormatting sqref="A361:I361 K361:N361">
    <cfRule type="expression" dxfId="1075" priority="1112">
      <formula>MOD(ROW(A361),2) = 0</formula>
    </cfRule>
  </conditionalFormatting>
  <conditionalFormatting sqref="J361">
    <cfRule type="expression" dxfId="1074" priority="1111">
      <formula>MOD(ROW(J361),2) = 0</formula>
    </cfRule>
  </conditionalFormatting>
  <conditionalFormatting sqref="O360:P360">
    <cfRule type="expression" dxfId="1073" priority="1110">
      <formula>MOD(ROW(O360),2) = 0</formula>
    </cfRule>
  </conditionalFormatting>
  <conditionalFormatting sqref="A360:I360 K360:N360">
    <cfRule type="expression" dxfId="1072" priority="1109">
      <formula>MOD(ROW(A360),2) = 0</formula>
    </cfRule>
  </conditionalFormatting>
  <conditionalFormatting sqref="J360">
    <cfRule type="expression" dxfId="1071" priority="1108">
      <formula>MOD(ROW(J360),2) = 0</formula>
    </cfRule>
  </conditionalFormatting>
  <conditionalFormatting sqref="O359:P359">
    <cfRule type="expression" dxfId="1070" priority="1107">
      <formula>MOD(ROW(O359),2) = 0</formula>
    </cfRule>
  </conditionalFormatting>
  <conditionalFormatting sqref="A359:I359 K359:N359">
    <cfRule type="expression" dxfId="1069" priority="1106">
      <formula>MOD(ROW(A359),2) = 0</formula>
    </cfRule>
  </conditionalFormatting>
  <conditionalFormatting sqref="J359">
    <cfRule type="expression" dxfId="1068" priority="1105">
      <formula>MOD(ROW(J359),2) = 0</formula>
    </cfRule>
  </conditionalFormatting>
  <conditionalFormatting sqref="O358:P358">
    <cfRule type="expression" dxfId="1067" priority="1104">
      <formula>MOD(ROW(O358),2) = 0</formula>
    </cfRule>
  </conditionalFormatting>
  <conditionalFormatting sqref="A358:I358 K358:N358">
    <cfRule type="expression" dxfId="1066" priority="1103">
      <formula>MOD(ROW(A358),2) = 0</formula>
    </cfRule>
  </conditionalFormatting>
  <conditionalFormatting sqref="J358">
    <cfRule type="expression" dxfId="1065" priority="1102">
      <formula>MOD(ROW(J358),2) = 0</formula>
    </cfRule>
  </conditionalFormatting>
  <conditionalFormatting sqref="O357:P357">
    <cfRule type="expression" dxfId="1064" priority="1101">
      <formula>MOD(ROW(O357),2) = 0</formula>
    </cfRule>
  </conditionalFormatting>
  <conditionalFormatting sqref="A357:I357 K357:N357">
    <cfRule type="expression" dxfId="1063" priority="1100">
      <formula>MOD(ROW(A357),2) = 0</formula>
    </cfRule>
  </conditionalFormatting>
  <conditionalFormatting sqref="J357">
    <cfRule type="expression" dxfId="1062" priority="1099">
      <formula>MOD(ROW(J357),2) = 0</formula>
    </cfRule>
  </conditionalFormatting>
  <conditionalFormatting sqref="O356:P356">
    <cfRule type="expression" dxfId="1061" priority="1098">
      <formula>MOD(ROW(O356),2) = 0</formula>
    </cfRule>
  </conditionalFormatting>
  <conditionalFormatting sqref="A356:I356 K356:N356">
    <cfRule type="expression" dxfId="1060" priority="1097">
      <formula>MOD(ROW(A356),2) = 0</formula>
    </cfRule>
  </conditionalFormatting>
  <conditionalFormatting sqref="J356">
    <cfRule type="expression" dxfId="1059" priority="1096">
      <formula>MOD(ROW(J356),2) = 0</formula>
    </cfRule>
  </conditionalFormatting>
  <conditionalFormatting sqref="O355:P355">
    <cfRule type="expression" dxfId="1058" priority="1095">
      <formula>MOD(ROW(O355),2) = 0</formula>
    </cfRule>
  </conditionalFormatting>
  <conditionalFormatting sqref="A355:I355 K355:N355">
    <cfRule type="expression" dxfId="1057" priority="1094">
      <formula>MOD(ROW(A355),2) = 0</formula>
    </cfRule>
  </conditionalFormatting>
  <conditionalFormatting sqref="J355">
    <cfRule type="expression" dxfId="1056" priority="1093">
      <formula>MOD(ROW(J355),2) = 0</formula>
    </cfRule>
  </conditionalFormatting>
  <conditionalFormatting sqref="O354:P354">
    <cfRule type="expression" dxfId="1055" priority="1092">
      <formula>MOD(ROW(O354),2) = 0</formula>
    </cfRule>
  </conditionalFormatting>
  <conditionalFormatting sqref="A354:I354 K354:N354">
    <cfRule type="expression" dxfId="1054" priority="1091">
      <formula>MOD(ROW(A354),2) = 0</formula>
    </cfRule>
  </conditionalFormatting>
  <conditionalFormatting sqref="J354">
    <cfRule type="expression" dxfId="1053" priority="1090">
      <formula>MOD(ROW(J354),2) = 0</formula>
    </cfRule>
  </conditionalFormatting>
  <conditionalFormatting sqref="O353:P353">
    <cfRule type="expression" dxfId="1052" priority="1089">
      <formula>MOD(ROW(O353),2) = 0</formula>
    </cfRule>
  </conditionalFormatting>
  <conditionalFormatting sqref="A353:I353 K353:N353">
    <cfRule type="expression" dxfId="1051" priority="1088">
      <formula>MOD(ROW(A353),2) = 0</formula>
    </cfRule>
  </conditionalFormatting>
  <conditionalFormatting sqref="J353">
    <cfRule type="expression" dxfId="1050" priority="1087">
      <formula>MOD(ROW(J353),2) = 0</formula>
    </cfRule>
  </conditionalFormatting>
  <conditionalFormatting sqref="O352:P352">
    <cfRule type="expression" dxfId="1049" priority="1086">
      <formula>MOD(ROW(O352),2) = 0</formula>
    </cfRule>
  </conditionalFormatting>
  <conditionalFormatting sqref="A352:I352 K352:N352">
    <cfRule type="expression" dxfId="1048" priority="1085">
      <formula>MOD(ROW(A352),2) = 0</formula>
    </cfRule>
  </conditionalFormatting>
  <conditionalFormatting sqref="J352">
    <cfRule type="expression" dxfId="1047" priority="1084">
      <formula>MOD(ROW(J352),2) = 0</formula>
    </cfRule>
  </conditionalFormatting>
  <conditionalFormatting sqref="O351:P351">
    <cfRule type="expression" dxfId="1046" priority="1083">
      <formula>MOD(ROW(O351),2) = 0</formula>
    </cfRule>
  </conditionalFormatting>
  <conditionalFormatting sqref="A351:I351 K351:N351">
    <cfRule type="expression" dxfId="1045" priority="1082">
      <formula>MOD(ROW(A351),2) = 0</formula>
    </cfRule>
  </conditionalFormatting>
  <conditionalFormatting sqref="J351">
    <cfRule type="expression" dxfId="1044" priority="1081">
      <formula>MOD(ROW(J351),2) = 0</formula>
    </cfRule>
  </conditionalFormatting>
  <conditionalFormatting sqref="O350:P350">
    <cfRule type="expression" dxfId="1043" priority="1080">
      <formula>MOD(ROW(O350),2) = 0</formula>
    </cfRule>
  </conditionalFormatting>
  <conditionalFormatting sqref="A350:I350 K350:N350">
    <cfRule type="expression" dxfId="1042" priority="1079">
      <formula>MOD(ROW(A350),2) = 0</formula>
    </cfRule>
  </conditionalFormatting>
  <conditionalFormatting sqref="J350">
    <cfRule type="expression" dxfId="1041" priority="1078">
      <formula>MOD(ROW(J350),2) = 0</formula>
    </cfRule>
  </conditionalFormatting>
  <conditionalFormatting sqref="O349:P349">
    <cfRule type="expression" dxfId="1040" priority="1077">
      <formula>MOD(ROW(O349),2) = 0</formula>
    </cfRule>
  </conditionalFormatting>
  <conditionalFormatting sqref="A349:I349 K349:N349">
    <cfRule type="expression" dxfId="1039" priority="1076">
      <formula>MOD(ROW(A349),2) = 0</formula>
    </cfRule>
  </conditionalFormatting>
  <conditionalFormatting sqref="J349">
    <cfRule type="expression" dxfId="1038" priority="1075">
      <formula>MOD(ROW(J349),2) = 0</formula>
    </cfRule>
  </conditionalFormatting>
  <conditionalFormatting sqref="O348:P348">
    <cfRule type="expression" dxfId="1037" priority="1074">
      <formula>MOD(ROW(O348),2) = 0</formula>
    </cfRule>
  </conditionalFormatting>
  <conditionalFormatting sqref="A348:I348 K348:N348">
    <cfRule type="expression" dxfId="1036" priority="1073">
      <formula>MOD(ROW(A348),2) = 0</formula>
    </cfRule>
  </conditionalFormatting>
  <conditionalFormatting sqref="J348">
    <cfRule type="expression" dxfId="1035" priority="1072">
      <formula>MOD(ROW(J348),2) = 0</formula>
    </cfRule>
  </conditionalFormatting>
  <conditionalFormatting sqref="O347:P347">
    <cfRule type="expression" dxfId="1034" priority="1071">
      <formula>MOD(ROW(O347),2) = 0</formula>
    </cfRule>
  </conditionalFormatting>
  <conditionalFormatting sqref="A347:I347 K347:N347">
    <cfRule type="expression" dxfId="1033" priority="1070">
      <formula>MOD(ROW(A347),2) = 0</formula>
    </cfRule>
  </conditionalFormatting>
  <conditionalFormatting sqref="J347">
    <cfRule type="expression" dxfId="1032" priority="1069">
      <formula>MOD(ROW(J347),2) = 0</formula>
    </cfRule>
  </conditionalFormatting>
  <conditionalFormatting sqref="O346:P346">
    <cfRule type="expression" dxfId="1031" priority="1068">
      <formula>MOD(ROW(O346),2) = 0</formula>
    </cfRule>
  </conditionalFormatting>
  <conditionalFormatting sqref="A346:I346 K346:N346">
    <cfRule type="expression" dxfId="1030" priority="1067">
      <formula>MOD(ROW(A346),2) = 0</formula>
    </cfRule>
  </conditionalFormatting>
  <conditionalFormatting sqref="J346">
    <cfRule type="expression" dxfId="1029" priority="1066">
      <formula>MOD(ROW(J346),2) = 0</formula>
    </cfRule>
  </conditionalFormatting>
  <conditionalFormatting sqref="O345:P345">
    <cfRule type="expression" dxfId="1028" priority="1065">
      <formula>MOD(ROW(O345),2) = 0</formula>
    </cfRule>
  </conditionalFormatting>
  <conditionalFormatting sqref="A345:I345 K345:N345">
    <cfRule type="expression" dxfId="1027" priority="1064">
      <formula>MOD(ROW(A345),2) = 0</formula>
    </cfRule>
  </conditionalFormatting>
  <conditionalFormatting sqref="J345">
    <cfRule type="expression" dxfId="1026" priority="1063">
      <formula>MOD(ROW(J345),2) = 0</formula>
    </cfRule>
  </conditionalFormatting>
  <conditionalFormatting sqref="O344:P344">
    <cfRule type="expression" dxfId="1025" priority="1062">
      <formula>MOD(ROW(O344),2) = 0</formula>
    </cfRule>
  </conditionalFormatting>
  <conditionalFormatting sqref="A344:I344 K344:N344">
    <cfRule type="expression" dxfId="1024" priority="1061">
      <formula>MOD(ROW(A344),2) = 0</formula>
    </cfRule>
  </conditionalFormatting>
  <conditionalFormatting sqref="J344">
    <cfRule type="expression" dxfId="1023" priority="1060">
      <formula>MOD(ROW(J344),2) = 0</formula>
    </cfRule>
  </conditionalFormatting>
  <conditionalFormatting sqref="O343:P343">
    <cfRule type="expression" dxfId="1022" priority="1059">
      <formula>MOD(ROW(O343),2) = 0</formula>
    </cfRule>
  </conditionalFormatting>
  <conditionalFormatting sqref="A343:I343 K343:N343">
    <cfRule type="expression" dxfId="1021" priority="1058">
      <formula>MOD(ROW(A343),2) = 0</formula>
    </cfRule>
  </conditionalFormatting>
  <conditionalFormatting sqref="J343">
    <cfRule type="expression" dxfId="1020" priority="1057">
      <formula>MOD(ROW(J343),2) = 0</formula>
    </cfRule>
  </conditionalFormatting>
  <conditionalFormatting sqref="O342:P342">
    <cfRule type="expression" dxfId="1019" priority="1056">
      <formula>MOD(ROW(O342),2) = 0</formula>
    </cfRule>
  </conditionalFormatting>
  <conditionalFormatting sqref="A342:I342 K342:N342">
    <cfRule type="expression" dxfId="1018" priority="1055">
      <formula>MOD(ROW(A342),2) = 0</formula>
    </cfRule>
  </conditionalFormatting>
  <conditionalFormatting sqref="J342">
    <cfRule type="expression" dxfId="1017" priority="1054">
      <formula>MOD(ROW(J342),2) = 0</formula>
    </cfRule>
  </conditionalFormatting>
  <conditionalFormatting sqref="O341:P341">
    <cfRule type="expression" dxfId="1016" priority="1053">
      <formula>MOD(ROW(O341),2) = 0</formula>
    </cfRule>
  </conditionalFormatting>
  <conditionalFormatting sqref="A341:I341 K341:N341">
    <cfRule type="expression" dxfId="1015" priority="1052">
      <formula>MOD(ROW(A341),2) = 0</formula>
    </cfRule>
  </conditionalFormatting>
  <conditionalFormatting sqref="J341">
    <cfRule type="expression" dxfId="1014" priority="1051">
      <formula>MOD(ROW(J341),2) = 0</formula>
    </cfRule>
  </conditionalFormatting>
  <conditionalFormatting sqref="O340:P340">
    <cfRule type="expression" dxfId="1013" priority="1050">
      <formula>MOD(ROW(O340),2) = 0</formula>
    </cfRule>
  </conditionalFormatting>
  <conditionalFormatting sqref="A340:I340 K340:N340">
    <cfRule type="expression" dxfId="1012" priority="1049">
      <formula>MOD(ROW(A340),2) = 0</formula>
    </cfRule>
  </conditionalFormatting>
  <conditionalFormatting sqref="J340">
    <cfRule type="expression" dxfId="1011" priority="1048">
      <formula>MOD(ROW(J340),2) = 0</formula>
    </cfRule>
  </conditionalFormatting>
  <conditionalFormatting sqref="O339:P339">
    <cfRule type="expression" dxfId="1010" priority="1047">
      <formula>MOD(ROW(O339),2) = 0</formula>
    </cfRule>
  </conditionalFormatting>
  <conditionalFormatting sqref="A339:I339 K339:N339">
    <cfRule type="expression" dxfId="1009" priority="1046">
      <formula>MOD(ROW(A339),2) = 0</formula>
    </cfRule>
  </conditionalFormatting>
  <conditionalFormatting sqref="J339">
    <cfRule type="expression" dxfId="1008" priority="1045">
      <formula>MOD(ROW(J339),2) = 0</formula>
    </cfRule>
  </conditionalFormatting>
  <conditionalFormatting sqref="O338:P338">
    <cfRule type="expression" dxfId="1007" priority="1044">
      <formula>MOD(ROW(O338),2) = 0</formula>
    </cfRule>
  </conditionalFormatting>
  <conditionalFormatting sqref="A338:I338 K338:N338">
    <cfRule type="expression" dxfId="1006" priority="1043">
      <formula>MOD(ROW(A338),2) = 0</formula>
    </cfRule>
  </conditionalFormatting>
  <conditionalFormatting sqref="J338">
    <cfRule type="expression" dxfId="1005" priority="1042">
      <formula>MOD(ROW(J338),2) = 0</formula>
    </cfRule>
  </conditionalFormatting>
  <conditionalFormatting sqref="O337:P337">
    <cfRule type="expression" dxfId="1004" priority="1041">
      <formula>MOD(ROW(O337),2) = 0</formula>
    </cfRule>
  </conditionalFormatting>
  <conditionalFormatting sqref="A337:I337 K337:N337">
    <cfRule type="expression" dxfId="1003" priority="1040">
      <formula>MOD(ROW(A337),2) = 0</formula>
    </cfRule>
  </conditionalFormatting>
  <conditionalFormatting sqref="J337">
    <cfRule type="expression" dxfId="1002" priority="1039">
      <formula>MOD(ROW(J337),2) = 0</formula>
    </cfRule>
  </conditionalFormatting>
  <conditionalFormatting sqref="O336:P336">
    <cfRule type="expression" dxfId="1001" priority="1038">
      <formula>MOD(ROW(O336),2) = 0</formula>
    </cfRule>
  </conditionalFormatting>
  <conditionalFormatting sqref="A336:I336 K336:N336">
    <cfRule type="expression" dxfId="1000" priority="1037">
      <formula>MOD(ROW(A336),2) = 0</formula>
    </cfRule>
  </conditionalFormatting>
  <conditionalFormatting sqref="J336">
    <cfRule type="expression" dxfId="999" priority="1036">
      <formula>MOD(ROW(J336),2) = 0</formula>
    </cfRule>
  </conditionalFormatting>
  <conditionalFormatting sqref="O335:P335">
    <cfRule type="expression" dxfId="998" priority="1035">
      <formula>MOD(ROW(O335),2) = 0</formula>
    </cfRule>
  </conditionalFormatting>
  <conditionalFormatting sqref="A335:I335 K335:N335">
    <cfRule type="expression" dxfId="997" priority="1034">
      <formula>MOD(ROW(A335),2) = 0</formula>
    </cfRule>
  </conditionalFormatting>
  <conditionalFormatting sqref="J335">
    <cfRule type="expression" dxfId="996" priority="1033">
      <formula>MOD(ROW(J335),2) = 0</formula>
    </cfRule>
  </conditionalFormatting>
  <conditionalFormatting sqref="O334:P334">
    <cfRule type="expression" dxfId="995" priority="1032">
      <formula>MOD(ROW(O334),2) = 0</formula>
    </cfRule>
  </conditionalFormatting>
  <conditionalFormatting sqref="A334:I334 K334:N334">
    <cfRule type="expression" dxfId="994" priority="1031">
      <formula>MOD(ROW(A334),2) = 0</formula>
    </cfRule>
  </conditionalFormatting>
  <conditionalFormatting sqref="J334">
    <cfRule type="expression" dxfId="993" priority="1030">
      <formula>MOD(ROW(J334),2) = 0</formula>
    </cfRule>
  </conditionalFormatting>
  <conditionalFormatting sqref="O333:P333">
    <cfRule type="expression" dxfId="992" priority="1029">
      <formula>MOD(ROW(O333),2) = 0</formula>
    </cfRule>
  </conditionalFormatting>
  <conditionalFormatting sqref="A333:I333 K333:N333">
    <cfRule type="expression" dxfId="991" priority="1028">
      <formula>MOD(ROW(A333),2) = 0</formula>
    </cfRule>
  </conditionalFormatting>
  <conditionalFormatting sqref="J333">
    <cfRule type="expression" dxfId="990" priority="1027">
      <formula>MOD(ROW(J333),2) = 0</formula>
    </cfRule>
  </conditionalFormatting>
  <conditionalFormatting sqref="O332:P332">
    <cfRule type="expression" dxfId="989" priority="1026">
      <formula>MOD(ROW(O332),2) = 0</formula>
    </cfRule>
  </conditionalFormatting>
  <conditionalFormatting sqref="A332:I332 K332:N332">
    <cfRule type="expression" dxfId="988" priority="1025">
      <formula>MOD(ROW(A332),2) = 0</formula>
    </cfRule>
  </conditionalFormatting>
  <conditionalFormatting sqref="J332">
    <cfRule type="expression" dxfId="987" priority="1024">
      <formula>MOD(ROW(J332),2) = 0</formula>
    </cfRule>
  </conditionalFormatting>
  <conditionalFormatting sqref="O331:P331">
    <cfRule type="expression" dxfId="986" priority="1023">
      <formula>MOD(ROW(O331),2) = 0</formula>
    </cfRule>
  </conditionalFormatting>
  <conditionalFormatting sqref="A331:I331 K331:N331">
    <cfRule type="expression" dxfId="985" priority="1022">
      <formula>MOD(ROW(A331),2) = 0</formula>
    </cfRule>
  </conditionalFormatting>
  <conditionalFormatting sqref="J331">
    <cfRule type="expression" dxfId="984" priority="1021">
      <formula>MOD(ROW(J331),2) = 0</formula>
    </cfRule>
  </conditionalFormatting>
  <conditionalFormatting sqref="O330:P330">
    <cfRule type="expression" dxfId="983" priority="1020">
      <formula>MOD(ROW(O330),2) = 0</formula>
    </cfRule>
  </conditionalFormatting>
  <conditionalFormatting sqref="A330:I330 K330:N330">
    <cfRule type="expression" dxfId="982" priority="1019">
      <formula>MOD(ROW(A330),2) = 0</formula>
    </cfRule>
  </conditionalFormatting>
  <conditionalFormatting sqref="J330">
    <cfRule type="expression" dxfId="981" priority="1018">
      <formula>MOD(ROW(J330),2) = 0</formula>
    </cfRule>
  </conditionalFormatting>
  <conditionalFormatting sqref="O329:P329">
    <cfRule type="expression" dxfId="980" priority="1017">
      <formula>MOD(ROW(O329),2) = 0</formula>
    </cfRule>
  </conditionalFormatting>
  <conditionalFormatting sqref="A329:I329 K329:N329">
    <cfRule type="expression" dxfId="979" priority="1016">
      <formula>MOD(ROW(A329),2) = 0</formula>
    </cfRule>
  </conditionalFormatting>
  <conditionalFormatting sqref="J329">
    <cfRule type="expression" dxfId="978" priority="1015">
      <formula>MOD(ROW(J329),2) = 0</formula>
    </cfRule>
  </conditionalFormatting>
  <conditionalFormatting sqref="O328:P328">
    <cfRule type="expression" dxfId="977" priority="1014">
      <formula>MOD(ROW(O328),2) = 0</formula>
    </cfRule>
  </conditionalFormatting>
  <conditionalFormatting sqref="A328:I328 K328:N328">
    <cfRule type="expression" dxfId="976" priority="1013">
      <formula>MOD(ROW(A328),2) = 0</formula>
    </cfRule>
  </conditionalFormatting>
  <conditionalFormatting sqref="J328">
    <cfRule type="expression" dxfId="975" priority="1012">
      <formula>MOD(ROW(J328),2) = 0</formula>
    </cfRule>
  </conditionalFormatting>
  <conditionalFormatting sqref="O327:P327">
    <cfRule type="expression" dxfId="974" priority="1011">
      <formula>MOD(ROW(O327),2) = 0</formula>
    </cfRule>
  </conditionalFormatting>
  <conditionalFormatting sqref="A327:I327 K327:N327">
    <cfRule type="expression" dxfId="973" priority="1010">
      <formula>MOD(ROW(A327),2) = 0</formula>
    </cfRule>
  </conditionalFormatting>
  <conditionalFormatting sqref="J327">
    <cfRule type="expression" dxfId="972" priority="1009">
      <formula>MOD(ROW(J327),2) = 0</formula>
    </cfRule>
  </conditionalFormatting>
  <conditionalFormatting sqref="O326:P326">
    <cfRule type="expression" dxfId="971" priority="1008">
      <formula>MOD(ROW(O326),2) = 0</formula>
    </cfRule>
  </conditionalFormatting>
  <conditionalFormatting sqref="A326:I326 K326:N326">
    <cfRule type="expression" dxfId="970" priority="1007">
      <formula>MOD(ROW(A326),2) = 0</formula>
    </cfRule>
  </conditionalFormatting>
  <conditionalFormatting sqref="J326">
    <cfRule type="expression" dxfId="969" priority="1006">
      <formula>MOD(ROW(J326),2) = 0</formula>
    </cfRule>
  </conditionalFormatting>
  <conditionalFormatting sqref="O325:P325">
    <cfRule type="expression" dxfId="968" priority="1005">
      <formula>MOD(ROW(O325),2) = 0</formula>
    </cfRule>
  </conditionalFormatting>
  <conditionalFormatting sqref="A325:I325 K325:N325">
    <cfRule type="expression" dxfId="967" priority="1004">
      <formula>MOD(ROW(A325),2) = 0</formula>
    </cfRule>
  </conditionalFormatting>
  <conditionalFormatting sqref="J325">
    <cfRule type="expression" dxfId="966" priority="1003">
      <formula>MOD(ROW(J325),2) = 0</formula>
    </cfRule>
  </conditionalFormatting>
  <conditionalFormatting sqref="O324:P324">
    <cfRule type="expression" dxfId="965" priority="1002">
      <formula>MOD(ROW(O324),2) = 0</formula>
    </cfRule>
  </conditionalFormatting>
  <conditionalFormatting sqref="A324:I324 K324:N324">
    <cfRule type="expression" dxfId="964" priority="1001">
      <formula>MOD(ROW(A324),2) = 0</formula>
    </cfRule>
  </conditionalFormatting>
  <conditionalFormatting sqref="J324">
    <cfRule type="expression" dxfId="963" priority="1000">
      <formula>MOD(ROW(J324),2) = 0</formula>
    </cfRule>
  </conditionalFormatting>
  <conditionalFormatting sqref="O323:P323">
    <cfRule type="expression" dxfId="962" priority="999">
      <formula>MOD(ROW(O323),2) = 0</formula>
    </cfRule>
  </conditionalFormatting>
  <conditionalFormatting sqref="A323:I323 K323:N323">
    <cfRule type="expression" dxfId="961" priority="998">
      <formula>MOD(ROW(A323),2) = 0</formula>
    </cfRule>
  </conditionalFormatting>
  <conditionalFormatting sqref="J323">
    <cfRule type="expression" dxfId="960" priority="997">
      <formula>MOD(ROW(J323),2) = 0</formula>
    </cfRule>
  </conditionalFormatting>
  <conditionalFormatting sqref="O322:P322">
    <cfRule type="expression" dxfId="959" priority="996">
      <formula>MOD(ROW(O322),2) = 0</formula>
    </cfRule>
  </conditionalFormatting>
  <conditionalFormatting sqref="A322:I322 K322:N322">
    <cfRule type="expression" dxfId="958" priority="995">
      <formula>MOD(ROW(A322),2) = 0</formula>
    </cfRule>
  </conditionalFormatting>
  <conditionalFormatting sqref="J322">
    <cfRule type="expression" dxfId="957" priority="994">
      <formula>MOD(ROW(J322),2) = 0</formula>
    </cfRule>
  </conditionalFormatting>
  <conditionalFormatting sqref="O321:P321">
    <cfRule type="expression" dxfId="956" priority="993">
      <formula>MOD(ROW(O321),2) = 0</formula>
    </cfRule>
  </conditionalFormatting>
  <conditionalFormatting sqref="A321:I321 K321:N321">
    <cfRule type="expression" dxfId="955" priority="992">
      <formula>MOD(ROW(A321),2) = 0</formula>
    </cfRule>
  </conditionalFormatting>
  <conditionalFormatting sqref="J321">
    <cfRule type="expression" dxfId="954" priority="991">
      <formula>MOD(ROW(J321),2) = 0</formula>
    </cfRule>
  </conditionalFormatting>
  <conditionalFormatting sqref="O320:P320">
    <cfRule type="expression" dxfId="953" priority="990">
      <formula>MOD(ROW(O320),2) = 0</formula>
    </cfRule>
  </conditionalFormatting>
  <conditionalFormatting sqref="A320:I320 K320:N320">
    <cfRule type="expression" dxfId="952" priority="989">
      <formula>MOD(ROW(A320),2) = 0</formula>
    </cfRule>
  </conditionalFormatting>
  <conditionalFormatting sqref="J320">
    <cfRule type="expression" dxfId="951" priority="988">
      <formula>MOD(ROW(J320),2) = 0</formula>
    </cfRule>
  </conditionalFormatting>
  <conditionalFormatting sqref="O319:P319">
    <cfRule type="expression" dxfId="950" priority="987">
      <formula>MOD(ROW(O319),2) = 0</formula>
    </cfRule>
  </conditionalFormatting>
  <conditionalFormatting sqref="A319:I319 K319:N319">
    <cfRule type="expression" dxfId="949" priority="986">
      <formula>MOD(ROW(A319),2) = 0</formula>
    </cfRule>
  </conditionalFormatting>
  <conditionalFormatting sqref="J319">
    <cfRule type="expression" dxfId="948" priority="985">
      <formula>MOD(ROW(J319),2) = 0</formula>
    </cfRule>
  </conditionalFormatting>
  <conditionalFormatting sqref="O318:P318">
    <cfRule type="expression" dxfId="947" priority="984">
      <formula>MOD(ROW(O318),2) = 0</formula>
    </cfRule>
  </conditionalFormatting>
  <conditionalFormatting sqref="A318:I318 K318:N318">
    <cfRule type="expression" dxfId="946" priority="983">
      <formula>MOD(ROW(A318),2) = 0</formula>
    </cfRule>
  </conditionalFormatting>
  <conditionalFormatting sqref="J318">
    <cfRule type="expression" dxfId="945" priority="982">
      <formula>MOD(ROW(J318),2) = 0</formula>
    </cfRule>
  </conditionalFormatting>
  <conditionalFormatting sqref="O317:P317">
    <cfRule type="expression" dxfId="944" priority="981">
      <formula>MOD(ROW(O317),2) = 0</formula>
    </cfRule>
  </conditionalFormatting>
  <conditionalFormatting sqref="A317:I317 K317:N317">
    <cfRule type="expression" dxfId="943" priority="980">
      <formula>MOD(ROW(A317),2) = 0</formula>
    </cfRule>
  </conditionalFormatting>
  <conditionalFormatting sqref="J317">
    <cfRule type="expression" dxfId="942" priority="979">
      <formula>MOD(ROW(J317),2) = 0</formula>
    </cfRule>
  </conditionalFormatting>
  <conditionalFormatting sqref="O316:P316">
    <cfRule type="expression" dxfId="941" priority="978">
      <formula>MOD(ROW(O316),2) = 0</formula>
    </cfRule>
  </conditionalFormatting>
  <conditionalFormatting sqref="A316:I316 K316:N316">
    <cfRule type="expression" dxfId="940" priority="977">
      <formula>MOD(ROW(A316),2) = 0</formula>
    </cfRule>
  </conditionalFormatting>
  <conditionalFormatting sqref="J316">
    <cfRule type="expression" dxfId="939" priority="976">
      <formula>MOD(ROW(J316),2) = 0</formula>
    </cfRule>
  </conditionalFormatting>
  <conditionalFormatting sqref="O315:P315">
    <cfRule type="expression" dxfId="938" priority="975">
      <formula>MOD(ROW(O315),2) = 0</formula>
    </cfRule>
  </conditionalFormatting>
  <conditionalFormatting sqref="A315:I315 K315:N315">
    <cfRule type="expression" dxfId="937" priority="974">
      <formula>MOD(ROW(A315),2) = 0</formula>
    </cfRule>
  </conditionalFormatting>
  <conditionalFormatting sqref="J315">
    <cfRule type="expression" dxfId="936" priority="973">
      <formula>MOD(ROW(J315),2) = 0</formula>
    </cfRule>
  </conditionalFormatting>
  <conditionalFormatting sqref="O314:P314">
    <cfRule type="expression" dxfId="935" priority="972">
      <formula>MOD(ROW(O314),2) = 0</formula>
    </cfRule>
  </conditionalFormatting>
  <conditionalFormatting sqref="A314:I314 K314:N314">
    <cfRule type="expression" dxfId="934" priority="971">
      <formula>MOD(ROW(A314),2) = 0</formula>
    </cfRule>
  </conditionalFormatting>
  <conditionalFormatting sqref="J314">
    <cfRule type="expression" dxfId="933" priority="970">
      <formula>MOD(ROW(J314),2) = 0</formula>
    </cfRule>
  </conditionalFormatting>
  <conditionalFormatting sqref="O313:P313">
    <cfRule type="expression" dxfId="932" priority="969">
      <formula>MOD(ROW(O313),2) = 0</formula>
    </cfRule>
  </conditionalFormatting>
  <conditionalFormatting sqref="A313:I313 K313:N313">
    <cfRule type="expression" dxfId="931" priority="968">
      <formula>MOD(ROW(A313),2) = 0</formula>
    </cfRule>
  </conditionalFormatting>
  <conditionalFormatting sqref="J313">
    <cfRule type="expression" dxfId="930" priority="967">
      <formula>MOD(ROW(J313),2) = 0</formula>
    </cfRule>
  </conditionalFormatting>
  <conditionalFormatting sqref="O312:P312">
    <cfRule type="expression" dxfId="929" priority="966">
      <formula>MOD(ROW(O312),2) = 0</formula>
    </cfRule>
  </conditionalFormatting>
  <conditionalFormatting sqref="A312:I312 K312:N312">
    <cfRule type="expression" dxfId="928" priority="965">
      <formula>MOD(ROW(A312),2) = 0</formula>
    </cfRule>
  </conditionalFormatting>
  <conditionalFormatting sqref="J312">
    <cfRule type="expression" dxfId="927" priority="964">
      <formula>MOD(ROW(J312),2) = 0</formula>
    </cfRule>
  </conditionalFormatting>
  <conditionalFormatting sqref="O311:P311">
    <cfRule type="expression" dxfId="926" priority="963">
      <formula>MOD(ROW(O311),2) = 0</formula>
    </cfRule>
  </conditionalFormatting>
  <conditionalFormatting sqref="A311:I311 K311:L311 N311">
    <cfRule type="expression" dxfId="925" priority="962">
      <formula>MOD(ROW(A311),2) = 0</formula>
    </cfRule>
  </conditionalFormatting>
  <conditionalFormatting sqref="J311">
    <cfRule type="expression" dxfId="924" priority="961">
      <formula>MOD(ROW(J311),2) = 0</formula>
    </cfRule>
  </conditionalFormatting>
  <conditionalFormatting sqref="O310:P310">
    <cfRule type="expression" dxfId="923" priority="960">
      <formula>MOD(ROW(O310),2) = 0</formula>
    </cfRule>
  </conditionalFormatting>
  <conditionalFormatting sqref="A310:I310 K310:L310 N310">
    <cfRule type="expression" dxfId="922" priority="959">
      <formula>MOD(ROW(A310),2) = 0</formula>
    </cfRule>
  </conditionalFormatting>
  <conditionalFormatting sqref="J310">
    <cfRule type="expression" dxfId="921" priority="958">
      <formula>MOD(ROW(J310),2) = 0</formula>
    </cfRule>
  </conditionalFormatting>
  <conditionalFormatting sqref="O309:P309">
    <cfRule type="expression" dxfId="920" priority="957">
      <formula>MOD(ROW(O309),2) = 0</formula>
    </cfRule>
  </conditionalFormatting>
  <conditionalFormatting sqref="A309:I309 K309:L309 N309">
    <cfRule type="expression" dxfId="919" priority="956">
      <formula>MOD(ROW(A309),2) = 0</formula>
    </cfRule>
  </conditionalFormatting>
  <conditionalFormatting sqref="J309">
    <cfRule type="expression" dxfId="918" priority="955">
      <formula>MOD(ROW(J309),2) = 0</formula>
    </cfRule>
  </conditionalFormatting>
  <conditionalFormatting sqref="O308:P308">
    <cfRule type="expression" dxfId="917" priority="954">
      <formula>MOD(ROW(O308),2) = 0</formula>
    </cfRule>
  </conditionalFormatting>
  <conditionalFormatting sqref="A308:I308 K308:N308">
    <cfRule type="expression" dxfId="916" priority="953">
      <formula>MOD(ROW(A308),2) = 0</formula>
    </cfRule>
  </conditionalFormatting>
  <conditionalFormatting sqref="J308">
    <cfRule type="expression" dxfId="915" priority="952">
      <formula>MOD(ROW(J308),2) = 0</formula>
    </cfRule>
  </conditionalFormatting>
  <conditionalFormatting sqref="O307:P307">
    <cfRule type="expression" dxfId="914" priority="951">
      <formula>MOD(ROW(O307),2) = 0</formula>
    </cfRule>
  </conditionalFormatting>
  <conditionalFormatting sqref="A307:I307 K307:N307">
    <cfRule type="expression" dxfId="913" priority="950">
      <formula>MOD(ROW(A307),2) = 0</formula>
    </cfRule>
  </conditionalFormatting>
  <conditionalFormatting sqref="J307">
    <cfRule type="expression" dxfId="912" priority="949">
      <formula>MOD(ROW(J307),2) = 0</formula>
    </cfRule>
  </conditionalFormatting>
  <conditionalFormatting sqref="O306:P306">
    <cfRule type="expression" dxfId="911" priority="948">
      <formula>MOD(ROW(O306),2) = 0</formula>
    </cfRule>
  </conditionalFormatting>
  <conditionalFormatting sqref="A306:I306 K306:N306">
    <cfRule type="expression" dxfId="910" priority="947">
      <formula>MOD(ROW(A306),2) = 0</formula>
    </cfRule>
  </conditionalFormatting>
  <conditionalFormatting sqref="J306">
    <cfRule type="expression" dxfId="909" priority="946">
      <formula>MOD(ROW(J306),2) = 0</formula>
    </cfRule>
  </conditionalFormatting>
  <conditionalFormatting sqref="O305:P305">
    <cfRule type="expression" dxfId="908" priority="945">
      <formula>MOD(ROW(O305),2) = 0</formula>
    </cfRule>
  </conditionalFormatting>
  <conditionalFormatting sqref="A305:I305 K305:N305">
    <cfRule type="expression" dxfId="907" priority="944">
      <formula>MOD(ROW(A305),2) = 0</formula>
    </cfRule>
  </conditionalFormatting>
  <conditionalFormatting sqref="J305">
    <cfRule type="expression" dxfId="906" priority="943">
      <formula>MOD(ROW(J305),2) = 0</formula>
    </cfRule>
  </conditionalFormatting>
  <conditionalFormatting sqref="O304:P304">
    <cfRule type="expression" dxfId="905" priority="942">
      <formula>MOD(ROW(O304),2) = 0</formula>
    </cfRule>
  </conditionalFormatting>
  <conditionalFormatting sqref="A304:I304 K304:N304">
    <cfRule type="expression" dxfId="904" priority="941">
      <formula>MOD(ROW(A304),2) = 0</formula>
    </cfRule>
  </conditionalFormatting>
  <conditionalFormatting sqref="J304">
    <cfRule type="expression" dxfId="903" priority="940">
      <formula>MOD(ROW(J304),2) = 0</formula>
    </cfRule>
  </conditionalFormatting>
  <conditionalFormatting sqref="O303:P303">
    <cfRule type="expression" dxfId="902" priority="936">
      <formula>MOD(ROW(O303),2) = 0</formula>
    </cfRule>
  </conditionalFormatting>
  <conditionalFormatting sqref="A303:I303 K303:N303">
    <cfRule type="expression" dxfId="901" priority="935">
      <formula>MOD(ROW(A303),2) = 0</formula>
    </cfRule>
  </conditionalFormatting>
  <conditionalFormatting sqref="J303">
    <cfRule type="expression" dxfId="900" priority="934">
      <formula>MOD(ROW(J303),2) = 0</formula>
    </cfRule>
  </conditionalFormatting>
  <conditionalFormatting sqref="O302:P302">
    <cfRule type="expression" dxfId="899" priority="933">
      <formula>MOD(ROW(O302),2) = 0</formula>
    </cfRule>
  </conditionalFormatting>
  <conditionalFormatting sqref="A302:I302 K302:N302">
    <cfRule type="expression" dxfId="898" priority="932">
      <formula>MOD(ROW(A302),2) = 0</formula>
    </cfRule>
  </conditionalFormatting>
  <conditionalFormatting sqref="J302">
    <cfRule type="expression" dxfId="897" priority="931">
      <formula>MOD(ROW(J302),2) = 0</formula>
    </cfRule>
  </conditionalFormatting>
  <conditionalFormatting sqref="O301:P301">
    <cfRule type="expression" dxfId="896" priority="930">
      <formula>MOD(ROW(O301),2) = 0</formula>
    </cfRule>
  </conditionalFormatting>
  <conditionalFormatting sqref="A301:I301 K301:N301">
    <cfRule type="expression" dxfId="895" priority="929">
      <formula>MOD(ROW(A301),2) = 0</formula>
    </cfRule>
  </conditionalFormatting>
  <conditionalFormatting sqref="J301">
    <cfRule type="expression" dxfId="894" priority="928">
      <formula>MOD(ROW(J301),2) = 0</formula>
    </cfRule>
  </conditionalFormatting>
  <conditionalFormatting sqref="O300:P300">
    <cfRule type="expression" dxfId="893" priority="927">
      <formula>MOD(ROW(O300),2) = 0</formula>
    </cfRule>
  </conditionalFormatting>
  <conditionalFormatting sqref="A300:I300 K300:N300">
    <cfRule type="expression" dxfId="892" priority="926">
      <formula>MOD(ROW(A300),2) = 0</formula>
    </cfRule>
  </conditionalFormatting>
  <conditionalFormatting sqref="J300">
    <cfRule type="expression" dxfId="891" priority="925">
      <formula>MOD(ROW(J300),2) = 0</formula>
    </cfRule>
  </conditionalFormatting>
  <conditionalFormatting sqref="O299:P299">
    <cfRule type="expression" dxfId="890" priority="924">
      <formula>MOD(ROW(O299),2) = 0</formula>
    </cfRule>
  </conditionalFormatting>
  <conditionalFormatting sqref="A299:I299 K299:N299">
    <cfRule type="expression" dxfId="889" priority="923">
      <formula>MOD(ROW(A299),2) = 0</formula>
    </cfRule>
  </conditionalFormatting>
  <conditionalFormatting sqref="J299">
    <cfRule type="expression" dxfId="888" priority="922">
      <formula>MOD(ROW(J299),2) = 0</formula>
    </cfRule>
  </conditionalFormatting>
  <conditionalFormatting sqref="O298:P298">
    <cfRule type="expression" dxfId="887" priority="921">
      <formula>MOD(ROW(O298),2) = 0</formula>
    </cfRule>
  </conditionalFormatting>
  <conditionalFormatting sqref="A298:I298 K298:N298">
    <cfRule type="expression" dxfId="886" priority="920">
      <formula>MOD(ROW(A298),2) = 0</formula>
    </cfRule>
  </conditionalFormatting>
  <conditionalFormatting sqref="J298">
    <cfRule type="expression" dxfId="885" priority="919">
      <formula>MOD(ROW(J298),2) = 0</formula>
    </cfRule>
  </conditionalFormatting>
  <conditionalFormatting sqref="O297:P297">
    <cfRule type="expression" dxfId="884" priority="918">
      <formula>MOD(ROW(O297),2) = 0</formula>
    </cfRule>
  </conditionalFormatting>
  <conditionalFormatting sqref="A297:I297 K297:N297">
    <cfRule type="expression" dxfId="883" priority="917">
      <formula>MOD(ROW(A297),2) = 0</formula>
    </cfRule>
  </conditionalFormatting>
  <conditionalFormatting sqref="J297">
    <cfRule type="expression" dxfId="882" priority="916">
      <formula>MOD(ROW(J297),2) = 0</formula>
    </cfRule>
  </conditionalFormatting>
  <conditionalFormatting sqref="O296:P296">
    <cfRule type="expression" dxfId="881" priority="915">
      <formula>MOD(ROW(O296),2) = 0</formula>
    </cfRule>
  </conditionalFormatting>
  <conditionalFormatting sqref="A296:I296 K296:N296">
    <cfRule type="expression" dxfId="880" priority="914">
      <formula>MOD(ROW(A296),2) = 0</formula>
    </cfRule>
  </conditionalFormatting>
  <conditionalFormatting sqref="J296">
    <cfRule type="expression" dxfId="879" priority="913">
      <formula>MOD(ROW(J296),2) = 0</formula>
    </cfRule>
  </conditionalFormatting>
  <conditionalFormatting sqref="O295:P295">
    <cfRule type="expression" dxfId="878" priority="912">
      <formula>MOD(ROW(O295),2) = 0</formula>
    </cfRule>
  </conditionalFormatting>
  <conditionalFormatting sqref="A295:I295 K295:N295">
    <cfRule type="expression" dxfId="877" priority="911">
      <formula>MOD(ROW(A295),2) = 0</formula>
    </cfRule>
  </conditionalFormatting>
  <conditionalFormatting sqref="J295">
    <cfRule type="expression" dxfId="876" priority="910">
      <formula>MOD(ROW(J295),2) = 0</formula>
    </cfRule>
  </conditionalFormatting>
  <conditionalFormatting sqref="O294:P294">
    <cfRule type="expression" dxfId="875" priority="909">
      <formula>MOD(ROW(O294),2) = 0</formula>
    </cfRule>
  </conditionalFormatting>
  <conditionalFormatting sqref="A294:I294 K294:N294">
    <cfRule type="expression" dxfId="874" priority="908">
      <formula>MOD(ROW(A294),2) = 0</formula>
    </cfRule>
  </conditionalFormatting>
  <conditionalFormatting sqref="J294">
    <cfRule type="expression" dxfId="873" priority="907">
      <formula>MOD(ROW(J294),2) = 0</formula>
    </cfRule>
  </conditionalFormatting>
  <conditionalFormatting sqref="O293:P293">
    <cfRule type="expression" dxfId="872" priority="906">
      <formula>MOD(ROW(O293),2) = 0</formula>
    </cfRule>
  </conditionalFormatting>
  <conditionalFormatting sqref="A293:I293 K293:N293">
    <cfRule type="expression" dxfId="871" priority="905">
      <formula>MOD(ROW(A293),2) = 0</formula>
    </cfRule>
  </conditionalFormatting>
  <conditionalFormatting sqref="J293">
    <cfRule type="expression" dxfId="870" priority="904">
      <formula>MOD(ROW(J293),2) = 0</formula>
    </cfRule>
  </conditionalFormatting>
  <conditionalFormatting sqref="O292:P292">
    <cfRule type="expression" dxfId="869" priority="903">
      <formula>MOD(ROW(O292),2) = 0</formula>
    </cfRule>
  </conditionalFormatting>
  <conditionalFormatting sqref="A292:I292 K292:N292">
    <cfRule type="expression" dxfId="868" priority="902">
      <formula>MOD(ROW(A292),2) = 0</formula>
    </cfRule>
  </conditionalFormatting>
  <conditionalFormatting sqref="J292">
    <cfRule type="expression" dxfId="867" priority="901">
      <formula>MOD(ROW(J292),2) = 0</formula>
    </cfRule>
  </conditionalFormatting>
  <conditionalFormatting sqref="O291:P291">
    <cfRule type="expression" dxfId="866" priority="900">
      <formula>MOD(ROW(O291),2) = 0</formula>
    </cfRule>
  </conditionalFormatting>
  <conditionalFormatting sqref="A291:I291 K291:N291">
    <cfRule type="expression" dxfId="865" priority="899">
      <formula>MOD(ROW(A291),2) = 0</formula>
    </cfRule>
  </conditionalFormatting>
  <conditionalFormatting sqref="J291">
    <cfRule type="expression" dxfId="864" priority="898">
      <formula>MOD(ROW(J291),2) = 0</formula>
    </cfRule>
  </conditionalFormatting>
  <conditionalFormatting sqref="O290:P290">
    <cfRule type="expression" dxfId="863" priority="897">
      <formula>MOD(ROW(O290),2) = 0</formula>
    </cfRule>
  </conditionalFormatting>
  <conditionalFormatting sqref="A290:I290 K290:L290 N290">
    <cfRule type="expression" dxfId="862" priority="896">
      <formula>MOD(ROW(A290),2) = 0</formula>
    </cfRule>
  </conditionalFormatting>
  <conditionalFormatting sqref="J290">
    <cfRule type="expression" dxfId="861" priority="895">
      <formula>MOD(ROW(J290),2) = 0</formula>
    </cfRule>
  </conditionalFormatting>
  <conditionalFormatting sqref="O289:P289">
    <cfRule type="expression" dxfId="860" priority="894">
      <formula>MOD(ROW(O289),2) = 0</formula>
    </cfRule>
  </conditionalFormatting>
  <conditionalFormatting sqref="A289:I289 K289:N289">
    <cfRule type="expression" dxfId="859" priority="893">
      <formula>MOD(ROW(A289),2) = 0</formula>
    </cfRule>
  </conditionalFormatting>
  <conditionalFormatting sqref="J289">
    <cfRule type="expression" dxfId="858" priority="892">
      <formula>MOD(ROW(J289),2) = 0</formula>
    </cfRule>
  </conditionalFormatting>
  <conditionalFormatting sqref="O288:P288">
    <cfRule type="expression" dxfId="857" priority="891">
      <formula>MOD(ROW(O288),2) = 0</formula>
    </cfRule>
  </conditionalFormatting>
  <conditionalFormatting sqref="A288:I288 K288:N288">
    <cfRule type="expression" dxfId="856" priority="890">
      <formula>MOD(ROW(A288),2) = 0</formula>
    </cfRule>
  </conditionalFormatting>
  <conditionalFormatting sqref="J288">
    <cfRule type="expression" dxfId="855" priority="889">
      <formula>MOD(ROW(J288),2) = 0</formula>
    </cfRule>
  </conditionalFormatting>
  <conditionalFormatting sqref="O287:P287">
    <cfRule type="expression" dxfId="854" priority="888">
      <formula>MOD(ROW(O287),2) = 0</formula>
    </cfRule>
  </conditionalFormatting>
  <conditionalFormatting sqref="A287:I287 K287:N287">
    <cfRule type="expression" dxfId="853" priority="887">
      <formula>MOD(ROW(A287),2) = 0</formula>
    </cfRule>
  </conditionalFormatting>
  <conditionalFormatting sqref="J287">
    <cfRule type="expression" dxfId="852" priority="886">
      <formula>MOD(ROW(J287),2) = 0</formula>
    </cfRule>
  </conditionalFormatting>
  <conditionalFormatting sqref="O286:P286">
    <cfRule type="expression" dxfId="851" priority="885">
      <formula>MOD(ROW(O286),2) = 0</formula>
    </cfRule>
  </conditionalFormatting>
  <conditionalFormatting sqref="A286:I286 K286:N286">
    <cfRule type="expression" dxfId="850" priority="884">
      <formula>MOD(ROW(A286),2) = 0</formula>
    </cfRule>
  </conditionalFormatting>
  <conditionalFormatting sqref="J286">
    <cfRule type="expression" dxfId="849" priority="883">
      <formula>MOD(ROW(J286),2) = 0</formula>
    </cfRule>
  </conditionalFormatting>
  <conditionalFormatting sqref="O285:P285">
    <cfRule type="expression" dxfId="848" priority="882">
      <formula>MOD(ROW(O285),2) = 0</formula>
    </cfRule>
  </conditionalFormatting>
  <conditionalFormatting sqref="A285:I285 K285:N285">
    <cfRule type="expression" dxfId="847" priority="881">
      <formula>MOD(ROW(A285),2) = 0</formula>
    </cfRule>
  </conditionalFormatting>
  <conditionalFormatting sqref="J285">
    <cfRule type="expression" dxfId="846" priority="880">
      <formula>MOD(ROW(J285),2) = 0</formula>
    </cfRule>
  </conditionalFormatting>
  <conditionalFormatting sqref="O284:P284">
    <cfRule type="expression" dxfId="845" priority="879">
      <formula>MOD(ROW(O284),2) = 0</formula>
    </cfRule>
  </conditionalFormatting>
  <conditionalFormatting sqref="A284:I284 K284:N284">
    <cfRule type="expression" dxfId="844" priority="878">
      <formula>MOD(ROW(A284),2) = 0</formula>
    </cfRule>
  </conditionalFormatting>
  <conditionalFormatting sqref="J284">
    <cfRule type="expression" dxfId="843" priority="877">
      <formula>MOD(ROW(J284),2) = 0</formula>
    </cfRule>
  </conditionalFormatting>
  <conditionalFormatting sqref="O283:P283">
    <cfRule type="expression" dxfId="842" priority="876">
      <formula>MOD(ROW(O283),2) = 0</formula>
    </cfRule>
  </conditionalFormatting>
  <conditionalFormatting sqref="A283:I283 K283:N283">
    <cfRule type="expression" dxfId="841" priority="875">
      <formula>MOD(ROW(A283),2) = 0</formula>
    </cfRule>
  </conditionalFormatting>
  <conditionalFormatting sqref="J283">
    <cfRule type="expression" dxfId="840" priority="874">
      <formula>MOD(ROW(J283),2) = 0</formula>
    </cfRule>
  </conditionalFormatting>
  <conditionalFormatting sqref="O282:P282">
    <cfRule type="expression" dxfId="839" priority="873">
      <formula>MOD(ROW(O282),2) = 0</formula>
    </cfRule>
  </conditionalFormatting>
  <conditionalFormatting sqref="A282:I282 K282:N282">
    <cfRule type="expression" dxfId="838" priority="872">
      <formula>MOD(ROW(A282),2) = 0</formula>
    </cfRule>
  </conditionalFormatting>
  <conditionalFormatting sqref="J282">
    <cfRule type="expression" dxfId="837" priority="871">
      <formula>MOD(ROW(J282),2) = 0</formula>
    </cfRule>
  </conditionalFormatting>
  <conditionalFormatting sqref="O281:P281">
    <cfRule type="expression" dxfId="836" priority="870">
      <formula>MOD(ROW(O281),2) = 0</formula>
    </cfRule>
  </conditionalFormatting>
  <conditionalFormatting sqref="A281:I281 K281:N281">
    <cfRule type="expression" dxfId="835" priority="869">
      <formula>MOD(ROW(A281),2) = 0</formula>
    </cfRule>
  </conditionalFormatting>
  <conditionalFormatting sqref="J281">
    <cfRule type="expression" dxfId="834" priority="868">
      <formula>MOD(ROW(J281),2) = 0</formula>
    </cfRule>
  </conditionalFormatting>
  <conditionalFormatting sqref="O280:P280">
    <cfRule type="expression" dxfId="833" priority="867">
      <formula>MOD(ROW(O280),2) = 0</formula>
    </cfRule>
  </conditionalFormatting>
  <conditionalFormatting sqref="A280:I280 K280:N280">
    <cfRule type="expression" dxfId="832" priority="866">
      <formula>MOD(ROW(A280),2) = 0</formula>
    </cfRule>
  </conditionalFormatting>
  <conditionalFormatting sqref="J280">
    <cfRule type="expression" dxfId="831" priority="865">
      <formula>MOD(ROW(J280),2) = 0</formula>
    </cfRule>
  </conditionalFormatting>
  <conditionalFormatting sqref="O279:P279">
    <cfRule type="expression" dxfId="830" priority="864">
      <formula>MOD(ROW(O279),2) = 0</formula>
    </cfRule>
  </conditionalFormatting>
  <conditionalFormatting sqref="A279:I279 K279:N279">
    <cfRule type="expression" dxfId="829" priority="863">
      <formula>MOD(ROW(A279),2) = 0</formula>
    </cfRule>
  </conditionalFormatting>
  <conditionalFormatting sqref="J279">
    <cfRule type="expression" dxfId="828" priority="862">
      <formula>MOD(ROW(J279),2) = 0</formula>
    </cfRule>
  </conditionalFormatting>
  <conditionalFormatting sqref="O278:P278">
    <cfRule type="expression" dxfId="827" priority="861">
      <formula>MOD(ROW(O278),2) = 0</formula>
    </cfRule>
  </conditionalFormatting>
  <conditionalFormatting sqref="A278:I278 K278:N278">
    <cfRule type="expression" dxfId="826" priority="860">
      <formula>MOD(ROW(A278),2) = 0</formula>
    </cfRule>
  </conditionalFormatting>
  <conditionalFormatting sqref="J278">
    <cfRule type="expression" dxfId="825" priority="859">
      <formula>MOD(ROW(J278),2) = 0</formula>
    </cfRule>
  </conditionalFormatting>
  <conditionalFormatting sqref="O277:P277">
    <cfRule type="expression" dxfId="824" priority="858">
      <formula>MOD(ROW(O277),2) = 0</formula>
    </cfRule>
  </conditionalFormatting>
  <conditionalFormatting sqref="A277:I277 K277:N277">
    <cfRule type="expression" dxfId="823" priority="857">
      <formula>MOD(ROW(A277),2) = 0</formula>
    </cfRule>
  </conditionalFormatting>
  <conditionalFormatting sqref="J277">
    <cfRule type="expression" dxfId="822" priority="856">
      <formula>MOD(ROW(J277),2) = 0</formula>
    </cfRule>
  </conditionalFormatting>
  <conditionalFormatting sqref="O276:P276">
    <cfRule type="expression" dxfId="821" priority="855">
      <formula>MOD(ROW(O276),2) = 0</formula>
    </cfRule>
  </conditionalFormatting>
  <conditionalFormatting sqref="A276:I276 K276:N276">
    <cfRule type="expression" dxfId="820" priority="854">
      <formula>MOD(ROW(A276),2) = 0</formula>
    </cfRule>
  </conditionalFormatting>
  <conditionalFormatting sqref="J276">
    <cfRule type="expression" dxfId="819" priority="853">
      <formula>MOD(ROW(J276),2) = 0</formula>
    </cfRule>
  </conditionalFormatting>
  <conditionalFormatting sqref="O275:P275">
    <cfRule type="expression" dxfId="818" priority="852">
      <formula>MOD(ROW(O275),2) = 0</formula>
    </cfRule>
  </conditionalFormatting>
  <conditionalFormatting sqref="A275:I275 K275:N275">
    <cfRule type="expression" dxfId="817" priority="851">
      <formula>MOD(ROW(A275),2) = 0</formula>
    </cfRule>
  </conditionalFormatting>
  <conditionalFormatting sqref="J275">
    <cfRule type="expression" dxfId="816" priority="850">
      <formula>MOD(ROW(J275),2) = 0</formula>
    </cfRule>
  </conditionalFormatting>
  <conditionalFormatting sqref="O274:P274">
    <cfRule type="expression" dxfId="815" priority="849">
      <formula>MOD(ROW(O274),2) = 0</formula>
    </cfRule>
  </conditionalFormatting>
  <conditionalFormatting sqref="A274:I274 K274:N274">
    <cfRule type="expression" dxfId="814" priority="848">
      <formula>MOD(ROW(A274),2) = 0</formula>
    </cfRule>
  </conditionalFormatting>
  <conditionalFormatting sqref="J274">
    <cfRule type="expression" dxfId="813" priority="847">
      <formula>MOD(ROW(J274),2) = 0</formula>
    </cfRule>
  </conditionalFormatting>
  <conditionalFormatting sqref="O273:P273">
    <cfRule type="expression" dxfId="812" priority="846">
      <formula>MOD(ROW(O273),2) = 0</formula>
    </cfRule>
  </conditionalFormatting>
  <conditionalFormatting sqref="A273:I273 K273:N273">
    <cfRule type="expression" dxfId="811" priority="845">
      <formula>MOD(ROW(A273),2) = 0</formula>
    </cfRule>
  </conditionalFormatting>
  <conditionalFormatting sqref="J273">
    <cfRule type="expression" dxfId="810" priority="844">
      <formula>MOD(ROW(J273),2) = 0</formula>
    </cfRule>
  </conditionalFormatting>
  <conditionalFormatting sqref="O272:P272">
    <cfRule type="expression" dxfId="809" priority="843">
      <formula>MOD(ROW(O272),2) = 0</formula>
    </cfRule>
  </conditionalFormatting>
  <conditionalFormatting sqref="A272:I272 K272:L272 N272">
    <cfRule type="expression" dxfId="808" priority="842">
      <formula>MOD(ROW(A272),2) = 0</formula>
    </cfRule>
  </conditionalFormatting>
  <conditionalFormatting sqref="J272">
    <cfRule type="expression" dxfId="807" priority="841">
      <formula>MOD(ROW(J272),2) = 0</formula>
    </cfRule>
  </conditionalFormatting>
  <conditionalFormatting sqref="O271:P271">
    <cfRule type="expression" dxfId="806" priority="840">
      <formula>MOD(ROW(O271),2) = 0</formula>
    </cfRule>
  </conditionalFormatting>
  <conditionalFormatting sqref="A271:I271 K271:N271">
    <cfRule type="expression" dxfId="805" priority="839">
      <formula>MOD(ROW(A271),2) = 0</formula>
    </cfRule>
  </conditionalFormatting>
  <conditionalFormatting sqref="J271">
    <cfRule type="expression" dxfId="804" priority="838">
      <formula>MOD(ROW(J271),2) = 0</formula>
    </cfRule>
  </conditionalFormatting>
  <conditionalFormatting sqref="O270:P270">
    <cfRule type="expression" dxfId="803" priority="837">
      <formula>MOD(ROW(O270),2) = 0</formula>
    </cfRule>
  </conditionalFormatting>
  <conditionalFormatting sqref="A270:I270 K270:N270">
    <cfRule type="expression" dxfId="802" priority="836">
      <formula>MOD(ROW(A270),2) = 0</formula>
    </cfRule>
  </conditionalFormatting>
  <conditionalFormatting sqref="J270">
    <cfRule type="expression" dxfId="801" priority="835">
      <formula>MOD(ROW(J270),2) = 0</formula>
    </cfRule>
  </conditionalFormatting>
  <conditionalFormatting sqref="O269:P269">
    <cfRule type="expression" dxfId="800" priority="834">
      <formula>MOD(ROW(O269),2) = 0</formula>
    </cfRule>
  </conditionalFormatting>
  <conditionalFormatting sqref="A269:I269 K269:N269">
    <cfRule type="expression" dxfId="799" priority="833">
      <formula>MOD(ROW(A269),2) = 0</formula>
    </cfRule>
  </conditionalFormatting>
  <conditionalFormatting sqref="J269">
    <cfRule type="expression" dxfId="798" priority="832">
      <formula>MOD(ROW(J269),2) = 0</formula>
    </cfRule>
  </conditionalFormatting>
  <conditionalFormatting sqref="O268:P268">
    <cfRule type="expression" dxfId="797" priority="831">
      <formula>MOD(ROW(O268),2) = 0</formula>
    </cfRule>
  </conditionalFormatting>
  <conditionalFormatting sqref="A268:I268 K268:N268">
    <cfRule type="expression" dxfId="796" priority="830">
      <formula>MOD(ROW(A268),2) = 0</formula>
    </cfRule>
  </conditionalFormatting>
  <conditionalFormatting sqref="J268">
    <cfRule type="expression" dxfId="795" priority="829">
      <formula>MOD(ROW(J268),2) = 0</formula>
    </cfRule>
  </conditionalFormatting>
  <conditionalFormatting sqref="O267:P267">
    <cfRule type="expression" dxfId="794" priority="828">
      <formula>MOD(ROW(O267),2) = 0</formula>
    </cfRule>
  </conditionalFormatting>
  <conditionalFormatting sqref="A267:I267 K267:L267 N267">
    <cfRule type="expression" dxfId="793" priority="827">
      <formula>MOD(ROW(A267),2) = 0</formula>
    </cfRule>
  </conditionalFormatting>
  <conditionalFormatting sqref="J267">
    <cfRule type="expression" dxfId="792" priority="826">
      <formula>MOD(ROW(J267),2) = 0</formula>
    </cfRule>
  </conditionalFormatting>
  <conditionalFormatting sqref="O266:P266">
    <cfRule type="expression" dxfId="791" priority="825">
      <formula>MOD(ROW(O266),2) = 0</formula>
    </cfRule>
  </conditionalFormatting>
  <conditionalFormatting sqref="A266:I266 K266:N266">
    <cfRule type="expression" dxfId="790" priority="824">
      <formula>MOD(ROW(A266),2) = 0</formula>
    </cfRule>
  </conditionalFormatting>
  <conditionalFormatting sqref="J266">
    <cfRule type="expression" dxfId="789" priority="823">
      <formula>MOD(ROW(J266),2) = 0</formula>
    </cfRule>
  </conditionalFormatting>
  <conditionalFormatting sqref="O265:P265">
    <cfRule type="expression" dxfId="788" priority="822">
      <formula>MOD(ROW(O265),2) = 0</formula>
    </cfRule>
  </conditionalFormatting>
  <conditionalFormatting sqref="A265:I265 K265:N265">
    <cfRule type="expression" dxfId="787" priority="821">
      <formula>MOD(ROW(A265),2) = 0</formula>
    </cfRule>
  </conditionalFormatting>
  <conditionalFormatting sqref="J265">
    <cfRule type="expression" dxfId="786" priority="820">
      <formula>MOD(ROW(J265),2) = 0</formula>
    </cfRule>
  </conditionalFormatting>
  <conditionalFormatting sqref="O264:P264">
    <cfRule type="expression" dxfId="785" priority="819">
      <formula>MOD(ROW(O264),2) = 0</formula>
    </cfRule>
  </conditionalFormatting>
  <conditionalFormatting sqref="A264:I264 K264:N264">
    <cfRule type="expression" dxfId="784" priority="818">
      <formula>MOD(ROW(A264),2) = 0</formula>
    </cfRule>
  </conditionalFormatting>
  <conditionalFormatting sqref="J264">
    <cfRule type="expression" dxfId="783" priority="817">
      <formula>MOD(ROW(J264),2) = 0</formula>
    </cfRule>
  </conditionalFormatting>
  <conditionalFormatting sqref="O263:P263">
    <cfRule type="expression" dxfId="782" priority="816">
      <formula>MOD(ROW(O263),2) = 0</formula>
    </cfRule>
  </conditionalFormatting>
  <conditionalFormatting sqref="A263:I263 K263:N263">
    <cfRule type="expression" dxfId="781" priority="815">
      <formula>MOD(ROW(A263),2) = 0</formula>
    </cfRule>
  </conditionalFormatting>
  <conditionalFormatting sqref="J263">
    <cfRule type="expression" dxfId="780" priority="814">
      <formula>MOD(ROW(J263),2) = 0</formula>
    </cfRule>
  </conditionalFormatting>
  <conditionalFormatting sqref="O262:P262">
    <cfRule type="expression" dxfId="779" priority="813">
      <formula>MOD(ROW(O262),2) = 0</formula>
    </cfRule>
  </conditionalFormatting>
  <conditionalFormatting sqref="A262:I262 K262:N262">
    <cfRule type="expression" dxfId="778" priority="812">
      <formula>MOD(ROW(A262),2) = 0</formula>
    </cfRule>
  </conditionalFormatting>
  <conditionalFormatting sqref="J262">
    <cfRule type="expression" dxfId="777" priority="811">
      <formula>MOD(ROW(J262),2) = 0</formula>
    </cfRule>
  </conditionalFormatting>
  <conditionalFormatting sqref="O261:P261">
    <cfRule type="expression" dxfId="776" priority="810">
      <formula>MOD(ROW(O261),2) = 0</formula>
    </cfRule>
  </conditionalFormatting>
  <conditionalFormatting sqref="A261:I261 K261:N261">
    <cfRule type="expression" dxfId="775" priority="809">
      <formula>MOD(ROW(A261),2) = 0</formula>
    </cfRule>
  </conditionalFormatting>
  <conditionalFormatting sqref="J261">
    <cfRule type="expression" dxfId="774" priority="808">
      <formula>MOD(ROW(J261),2) = 0</formula>
    </cfRule>
  </conditionalFormatting>
  <conditionalFormatting sqref="O260:P260">
    <cfRule type="expression" dxfId="773" priority="807">
      <formula>MOD(ROW(O260),2) = 0</formula>
    </cfRule>
  </conditionalFormatting>
  <conditionalFormatting sqref="A260:I260 K260:N260">
    <cfRule type="expression" dxfId="772" priority="806">
      <formula>MOD(ROW(A260),2) = 0</formula>
    </cfRule>
  </conditionalFormatting>
  <conditionalFormatting sqref="J260">
    <cfRule type="expression" dxfId="771" priority="805">
      <formula>MOD(ROW(J260),2) = 0</formula>
    </cfRule>
  </conditionalFormatting>
  <conditionalFormatting sqref="O259:P259">
    <cfRule type="expression" dxfId="770" priority="804">
      <formula>MOD(ROW(O259),2) = 0</formula>
    </cfRule>
  </conditionalFormatting>
  <conditionalFormatting sqref="A259:I259 K259:N259">
    <cfRule type="expression" dxfId="769" priority="803">
      <formula>MOD(ROW(A259),2) = 0</formula>
    </cfRule>
  </conditionalFormatting>
  <conditionalFormatting sqref="J259">
    <cfRule type="expression" dxfId="768" priority="802">
      <formula>MOD(ROW(J259),2) = 0</formula>
    </cfRule>
  </conditionalFormatting>
  <conditionalFormatting sqref="O258:P258">
    <cfRule type="expression" dxfId="767" priority="801">
      <formula>MOD(ROW(O258),2) = 0</formula>
    </cfRule>
  </conditionalFormatting>
  <conditionalFormatting sqref="A258:I258 K258:N258">
    <cfRule type="expression" dxfId="766" priority="800">
      <formula>MOD(ROW(A258),2) = 0</formula>
    </cfRule>
  </conditionalFormatting>
  <conditionalFormatting sqref="J258">
    <cfRule type="expression" dxfId="765" priority="799">
      <formula>MOD(ROW(J258),2) = 0</formula>
    </cfRule>
  </conditionalFormatting>
  <conditionalFormatting sqref="O257:P257">
    <cfRule type="expression" dxfId="764" priority="798">
      <formula>MOD(ROW(O257),2) = 0</formula>
    </cfRule>
  </conditionalFormatting>
  <conditionalFormatting sqref="A257:I257 K257:N257">
    <cfRule type="expression" dxfId="763" priority="797">
      <formula>MOD(ROW(A257),2) = 0</formula>
    </cfRule>
  </conditionalFormatting>
  <conditionalFormatting sqref="J257">
    <cfRule type="expression" dxfId="762" priority="796">
      <formula>MOD(ROW(J257),2) = 0</formula>
    </cfRule>
  </conditionalFormatting>
  <conditionalFormatting sqref="O256:P256">
    <cfRule type="expression" dxfId="761" priority="795">
      <formula>MOD(ROW(O256),2) = 0</formula>
    </cfRule>
  </conditionalFormatting>
  <conditionalFormatting sqref="A256:I256 K256:N256">
    <cfRule type="expression" dxfId="760" priority="794">
      <formula>MOD(ROW(A256),2) = 0</formula>
    </cfRule>
  </conditionalFormatting>
  <conditionalFormatting sqref="J256">
    <cfRule type="expression" dxfId="759" priority="793">
      <formula>MOD(ROW(J256),2) = 0</formula>
    </cfRule>
  </conditionalFormatting>
  <conditionalFormatting sqref="O255:P255">
    <cfRule type="expression" dxfId="758" priority="792">
      <formula>MOD(ROW(O255),2) = 0</formula>
    </cfRule>
  </conditionalFormatting>
  <conditionalFormatting sqref="A255:I255 K255:N255">
    <cfRule type="expression" dxfId="757" priority="791">
      <formula>MOD(ROW(A255),2) = 0</formula>
    </cfRule>
  </conditionalFormatting>
  <conditionalFormatting sqref="J255">
    <cfRule type="expression" dxfId="756" priority="790">
      <formula>MOD(ROW(J255),2) = 0</formula>
    </cfRule>
  </conditionalFormatting>
  <conditionalFormatting sqref="O254:P254">
    <cfRule type="expression" dxfId="755" priority="789">
      <formula>MOD(ROW(O254),2) = 0</formula>
    </cfRule>
  </conditionalFormatting>
  <conditionalFormatting sqref="A254:I254 K254:N254">
    <cfRule type="expression" dxfId="754" priority="788">
      <formula>MOD(ROW(A254),2) = 0</formula>
    </cfRule>
  </conditionalFormatting>
  <conditionalFormatting sqref="J254">
    <cfRule type="expression" dxfId="753" priority="787">
      <formula>MOD(ROW(J254),2) = 0</formula>
    </cfRule>
  </conditionalFormatting>
  <conditionalFormatting sqref="O253:P253">
    <cfRule type="expression" dxfId="752" priority="786">
      <formula>MOD(ROW(O253),2) = 0</formula>
    </cfRule>
  </conditionalFormatting>
  <conditionalFormatting sqref="A253:I253 K253:N253">
    <cfRule type="expression" dxfId="751" priority="785">
      <formula>MOD(ROW(A253),2) = 0</formula>
    </cfRule>
  </conditionalFormatting>
  <conditionalFormatting sqref="J253">
    <cfRule type="expression" dxfId="750" priority="784">
      <formula>MOD(ROW(J253),2) = 0</formula>
    </cfRule>
  </conditionalFormatting>
  <conditionalFormatting sqref="O252:P252">
    <cfRule type="expression" dxfId="749" priority="783">
      <formula>MOD(ROW(O252),2) = 0</formula>
    </cfRule>
  </conditionalFormatting>
  <conditionalFormatting sqref="A252:I252 K252:N252">
    <cfRule type="expression" dxfId="748" priority="782">
      <formula>MOD(ROW(A252),2) = 0</formula>
    </cfRule>
  </conditionalFormatting>
  <conditionalFormatting sqref="J252">
    <cfRule type="expression" dxfId="747" priority="781">
      <formula>MOD(ROW(J252),2) = 0</formula>
    </cfRule>
  </conditionalFormatting>
  <conditionalFormatting sqref="O251:P251">
    <cfRule type="expression" dxfId="746" priority="780">
      <formula>MOD(ROW(O251),2) = 0</formula>
    </cfRule>
  </conditionalFormatting>
  <conditionalFormatting sqref="A251:I251 K251:N251">
    <cfRule type="expression" dxfId="745" priority="779">
      <formula>MOD(ROW(A251),2) = 0</formula>
    </cfRule>
  </conditionalFormatting>
  <conditionalFormatting sqref="J251">
    <cfRule type="expression" dxfId="744" priority="778">
      <formula>MOD(ROW(J251),2) = 0</formula>
    </cfRule>
  </conditionalFormatting>
  <conditionalFormatting sqref="O250:P250">
    <cfRule type="expression" dxfId="743" priority="777">
      <formula>MOD(ROW(O250),2) = 0</formula>
    </cfRule>
  </conditionalFormatting>
  <conditionalFormatting sqref="A250:I250 K250:N250">
    <cfRule type="expression" dxfId="742" priority="776">
      <formula>MOD(ROW(A250),2) = 0</formula>
    </cfRule>
  </conditionalFormatting>
  <conditionalFormatting sqref="J250">
    <cfRule type="expression" dxfId="741" priority="775">
      <formula>MOD(ROW(J250),2) = 0</formula>
    </cfRule>
  </conditionalFormatting>
  <conditionalFormatting sqref="O249:P249">
    <cfRule type="expression" dxfId="740" priority="774">
      <formula>MOD(ROW(O249),2) = 0</formula>
    </cfRule>
  </conditionalFormatting>
  <conditionalFormatting sqref="A249:I249 K249:N249">
    <cfRule type="expression" dxfId="739" priority="773">
      <formula>MOD(ROW(A249),2) = 0</formula>
    </cfRule>
  </conditionalFormatting>
  <conditionalFormatting sqref="J249">
    <cfRule type="expression" dxfId="738" priority="772">
      <formula>MOD(ROW(J249),2) = 0</formula>
    </cfRule>
  </conditionalFormatting>
  <conditionalFormatting sqref="O248:P248">
    <cfRule type="expression" dxfId="737" priority="771">
      <formula>MOD(ROW(O248),2) = 0</formula>
    </cfRule>
  </conditionalFormatting>
  <conditionalFormatting sqref="A248:I248 K248:N248">
    <cfRule type="expression" dxfId="736" priority="770">
      <formula>MOD(ROW(A248),2) = 0</formula>
    </cfRule>
  </conditionalFormatting>
  <conditionalFormatting sqref="J248">
    <cfRule type="expression" dxfId="735" priority="769">
      <formula>MOD(ROW(J248),2) = 0</formula>
    </cfRule>
  </conditionalFormatting>
  <conditionalFormatting sqref="O247:P247">
    <cfRule type="expression" dxfId="734" priority="768">
      <formula>MOD(ROW(O247),2) = 0</formula>
    </cfRule>
  </conditionalFormatting>
  <conditionalFormatting sqref="A247:I247 K247:N247">
    <cfRule type="expression" dxfId="733" priority="767">
      <formula>MOD(ROW(A247),2) = 0</formula>
    </cfRule>
  </conditionalFormatting>
  <conditionalFormatting sqref="J247">
    <cfRule type="expression" dxfId="732" priority="766">
      <formula>MOD(ROW(J247),2) = 0</formula>
    </cfRule>
  </conditionalFormatting>
  <conditionalFormatting sqref="O246:P246">
    <cfRule type="expression" dxfId="731" priority="765">
      <formula>MOD(ROW(O246),2) = 0</formula>
    </cfRule>
  </conditionalFormatting>
  <conditionalFormatting sqref="A246:I246 K246:N246">
    <cfRule type="expression" dxfId="730" priority="764">
      <formula>MOD(ROW(A246),2) = 0</formula>
    </cfRule>
  </conditionalFormatting>
  <conditionalFormatting sqref="J246">
    <cfRule type="expression" dxfId="729" priority="763">
      <formula>MOD(ROW(J246),2) = 0</formula>
    </cfRule>
  </conditionalFormatting>
  <conditionalFormatting sqref="O245:P245">
    <cfRule type="expression" dxfId="728" priority="762">
      <formula>MOD(ROW(O245),2) = 0</formula>
    </cfRule>
  </conditionalFormatting>
  <conditionalFormatting sqref="A245:I245 K245:N245">
    <cfRule type="expression" dxfId="727" priority="761">
      <formula>MOD(ROW(A245),2) = 0</formula>
    </cfRule>
  </conditionalFormatting>
  <conditionalFormatting sqref="J245">
    <cfRule type="expression" dxfId="726" priority="760">
      <formula>MOD(ROW(J245),2) = 0</formula>
    </cfRule>
  </conditionalFormatting>
  <conditionalFormatting sqref="O244:P244">
    <cfRule type="expression" dxfId="725" priority="759">
      <formula>MOD(ROW(O244),2) = 0</formula>
    </cfRule>
  </conditionalFormatting>
  <conditionalFormatting sqref="A244:I244 K244:N244">
    <cfRule type="expression" dxfId="724" priority="758">
      <formula>MOD(ROW(A244),2) = 0</formula>
    </cfRule>
  </conditionalFormatting>
  <conditionalFormatting sqref="J244">
    <cfRule type="expression" dxfId="723" priority="757">
      <formula>MOD(ROW(J244),2) = 0</formula>
    </cfRule>
  </conditionalFormatting>
  <conditionalFormatting sqref="O243:P243">
    <cfRule type="expression" dxfId="722" priority="756">
      <formula>MOD(ROW(O243),2) = 0</formula>
    </cfRule>
  </conditionalFormatting>
  <conditionalFormatting sqref="A243:I243 K243:N243">
    <cfRule type="expression" dxfId="721" priority="755">
      <formula>MOD(ROW(A243),2) = 0</formula>
    </cfRule>
  </conditionalFormatting>
  <conditionalFormatting sqref="J243">
    <cfRule type="expression" dxfId="720" priority="754">
      <formula>MOD(ROW(J243),2) = 0</formula>
    </cfRule>
  </conditionalFormatting>
  <conditionalFormatting sqref="O242:P242">
    <cfRule type="expression" dxfId="719" priority="753">
      <formula>MOD(ROW(O242),2) = 0</formula>
    </cfRule>
  </conditionalFormatting>
  <conditionalFormatting sqref="A242:I242 K242:N242">
    <cfRule type="expression" dxfId="718" priority="752">
      <formula>MOD(ROW(A242),2) = 0</formula>
    </cfRule>
  </conditionalFormatting>
  <conditionalFormatting sqref="J242">
    <cfRule type="expression" dxfId="717" priority="751">
      <formula>MOD(ROW(J242),2) = 0</formula>
    </cfRule>
  </conditionalFormatting>
  <conditionalFormatting sqref="O241:P241">
    <cfRule type="expression" dxfId="716" priority="750">
      <formula>MOD(ROW(O241),2) = 0</formula>
    </cfRule>
  </conditionalFormatting>
  <conditionalFormatting sqref="A241:I241 K241:N241">
    <cfRule type="expression" dxfId="715" priority="749">
      <formula>MOD(ROW(A241),2) = 0</formula>
    </cfRule>
  </conditionalFormatting>
  <conditionalFormatting sqref="J241">
    <cfRule type="expression" dxfId="714" priority="748">
      <formula>MOD(ROW(J241),2) = 0</formula>
    </cfRule>
  </conditionalFormatting>
  <conditionalFormatting sqref="O240:P240">
    <cfRule type="expression" dxfId="713" priority="747">
      <formula>MOD(ROW(O240),2) = 0</formula>
    </cfRule>
  </conditionalFormatting>
  <conditionalFormatting sqref="A240:I240 K240:N240">
    <cfRule type="expression" dxfId="712" priority="746">
      <formula>MOD(ROW(A240),2) = 0</formula>
    </cfRule>
  </conditionalFormatting>
  <conditionalFormatting sqref="J240">
    <cfRule type="expression" dxfId="711" priority="745">
      <formula>MOD(ROW(J240),2) = 0</formula>
    </cfRule>
  </conditionalFormatting>
  <conditionalFormatting sqref="O239:P239">
    <cfRule type="expression" dxfId="710" priority="744">
      <formula>MOD(ROW(O239),2) = 0</formula>
    </cfRule>
  </conditionalFormatting>
  <conditionalFormatting sqref="A239:I239 K239:N239">
    <cfRule type="expression" dxfId="709" priority="743">
      <formula>MOD(ROW(A239),2) = 0</formula>
    </cfRule>
  </conditionalFormatting>
  <conditionalFormatting sqref="J239">
    <cfRule type="expression" dxfId="708" priority="742">
      <formula>MOD(ROW(J239),2) = 0</formula>
    </cfRule>
  </conditionalFormatting>
  <conditionalFormatting sqref="O238:P238">
    <cfRule type="expression" dxfId="707" priority="741">
      <formula>MOD(ROW(O238),2) = 0</formula>
    </cfRule>
  </conditionalFormatting>
  <conditionalFormatting sqref="A238:I238 K238:N238">
    <cfRule type="expression" dxfId="706" priority="740">
      <formula>MOD(ROW(A238),2) = 0</formula>
    </cfRule>
  </conditionalFormatting>
  <conditionalFormatting sqref="J238">
    <cfRule type="expression" dxfId="705" priority="739">
      <formula>MOD(ROW(J238),2) = 0</formula>
    </cfRule>
  </conditionalFormatting>
  <conditionalFormatting sqref="O237:P237">
    <cfRule type="expression" dxfId="704" priority="738">
      <formula>MOD(ROW(O237),2) = 0</formula>
    </cfRule>
  </conditionalFormatting>
  <conditionalFormatting sqref="A237:I237 K237:N237">
    <cfRule type="expression" dxfId="703" priority="737">
      <formula>MOD(ROW(A237),2) = 0</formula>
    </cfRule>
  </conditionalFormatting>
  <conditionalFormatting sqref="J237">
    <cfRule type="expression" dxfId="702" priority="736">
      <formula>MOD(ROW(J237),2) = 0</formula>
    </cfRule>
  </conditionalFormatting>
  <conditionalFormatting sqref="O236:P236">
    <cfRule type="expression" dxfId="701" priority="735">
      <formula>MOD(ROW(O236),2) = 0</formula>
    </cfRule>
  </conditionalFormatting>
  <conditionalFormatting sqref="A236:I236 K236:L236 N236">
    <cfRule type="expression" dxfId="700" priority="734">
      <formula>MOD(ROW(A236),2) = 0</formula>
    </cfRule>
  </conditionalFormatting>
  <conditionalFormatting sqref="J236">
    <cfRule type="expression" dxfId="699" priority="733">
      <formula>MOD(ROW(J236),2) = 0</formula>
    </cfRule>
  </conditionalFormatting>
  <conditionalFormatting sqref="O235:P235">
    <cfRule type="expression" dxfId="698" priority="732">
      <formula>MOD(ROW(O235),2) = 0</formula>
    </cfRule>
  </conditionalFormatting>
  <conditionalFormatting sqref="A235:I235 K235:N235">
    <cfRule type="expression" dxfId="697" priority="731">
      <formula>MOD(ROW(A235),2) = 0</formula>
    </cfRule>
  </conditionalFormatting>
  <conditionalFormatting sqref="J235">
    <cfRule type="expression" dxfId="696" priority="730">
      <formula>MOD(ROW(J235),2) = 0</formula>
    </cfRule>
  </conditionalFormatting>
  <conditionalFormatting sqref="O234:P234">
    <cfRule type="expression" dxfId="695" priority="729">
      <formula>MOD(ROW(O234),2) = 0</formula>
    </cfRule>
  </conditionalFormatting>
  <conditionalFormatting sqref="A234:I234 K234:N234">
    <cfRule type="expression" dxfId="694" priority="728">
      <formula>MOD(ROW(A234),2) = 0</formula>
    </cfRule>
  </conditionalFormatting>
  <conditionalFormatting sqref="J234">
    <cfRule type="expression" dxfId="693" priority="727">
      <formula>MOD(ROW(J234),2) = 0</formula>
    </cfRule>
  </conditionalFormatting>
  <conditionalFormatting sqref="O233:P233">
    <cfRule type="expression" dxfId="692" priority="726">
      <formula>MOD(ROW(O233),2) = 0</formula>
    </cfRule>
  </conditionalFormatting>
  <conditionalFormatting sqref="A233:I233 K233:N233">
    <cfRule type="expression" dxfId="691" priority="725">
      <formula>MOD(ROW(A233),2) = 0</formula>
    </cfRule>
  </conditionalFormatting>
  <conditionalFormatting sqref="J233">
    <cfRule type="expression" dxfId="690" priority="724">
      <formula>MOD(ROW(J233),2) = 0</formula>
    </cfRule>
  </conditionalFormatting>
  <conditionalFormatting sqref="O232:P232">
    <cfRule type="expression" dxfId="689" priority="723">
      <formula>MOD(ROW(O232),2) = 0</formula>
    </cfRule>
  </conditionalFormatting>
  <conditionalFormatting sqref="A232:I232 K232:N232">
    <cfRule type="expression" dxfId="688" priority="722">
      <formula>MOD(ROW(A232),2) = 0</formula>
    </cfRule>
  </conditionalFormatting>
  <conditionalFormatting sqref="J232">
    <cfRule type="expression" dxfId="687" priority="721">
      <formula>MOD(ROW(J232),2) = 0</formula>
    </cfRule>
  </conditionalFormatting>
  <conditionalFormatting sqref="O231:P231">
    <cfRule type="expression" dxfId="686" priority="720">
      <formula>MOD(ROW(O231),2) = 0</formula>
    </cfRule>
  </conditionalFormatting>
  <conditionalFormatting sqref="A231:I231 K231:N231">
    <cfRule type="expression" dxfId="685" priority="719">
      <formula>MOD(ROW(A231),2) = 0</formula>
    </cfRule>
  </conditionalFormatting>
  <conditionalFormatting sqref="J231">
    <cfRule type="expression" dxfId="684" priority="718">
      <formula>MOD(ROW(J231),2) = 0</formula>
    </cfRule>
  </conditionalFormatting>
  <conditionalFormatting sqref="O230:P230">
    <cfRule type="expression" dxfId="683" priority="717">
      <formula>MOD(ROW(O230),2) = 0</formula>
    </cfRule>
  </conditionalFormatting>
  <conditionalFormatting sqref="A230:I230 K230:N230">
    <cfRule type="expression" dxfId="682" priority="716">
      <formula>MOD(ROW(A230),2) = 0</formula>
    </cfRule>
  </conditionalFormatting>
  <conditionalFormatting sqref="J230">
    <cfRule type="expression" dxfId="681" priority="715">
      <formula>MOD(ROW(J230),2) = 0</formula>
    </cfRule>
  </conditionalFormatting>
  <conditionalFormatting sqref="O229:P229">
    <cfRule type="expression" dxfId="680" priority="714">
      <formula>MOD(ROW(O229),2) = 0</formula>
    </cfRule>
  </conditionalFormatting>
  <conditionalFormatting sqref="A229:I229 K229:N229">
    <cfRule type="expression" dxfId="679" priority="713">
      <formula>MOD(ROW(A229),2) = 0</formula>
    </cfRule>
  </conditionalFormatting>
  <conditionalFormatting sqref="J229">
    <cfRule type="expression" dxfId="678" priority="712">
      <formula>MOD(ROW(J229),2) = 0</formula>
    </cfRule>
  </conditionalFormatting>
  <conditionalFormatting sqref="O228:P228">
    <cfRule type="expression" dxfId="677" priority="711">
      <formula>MOD(ROW(O228),2) = 0</formula>
    </cfRule>
  </conditionalFormatting>
  <conditionalFormatting sqref="A228:I228 K228:N228">
    <cfRule type="expression" dxfId="676" priority="710">
      <formula>MOD(ROW(A228),2) = 0</formula>
    </cfRule>
  </conditionalFormatting>
  <conditionalFormatting sqref="J228">
    <cfRule type="expression" dxfId="675" priority="709">
      <formula>MOD(ROW(J228),2) = 0</formula>
    </cfRule>
  </conditionalFormatting>
  <conditionalFormatting sqref="O227:P227">
    <cfRule type="expression" dxfId="674" priority="708">
      <formula>MOD(ROW(O227),2) = 0</formula>
    </cfRule>
  </conditionalFormatting>
  <conditionalFormatting sqref="A227:I227 K227:N227">
    <cfRule type="expression" dxfId="673" priority="707">
      <formula>MOD(ROW(A227),2) = 0</formula>
    </cfRule>
  </conditionalFormatting>
  <conditionalFormatting sqref="J227">
    <cfRule type="expression" dxfId="672" priority="706">
      <formula>MOD(ROW(J227),2) = 0</formula>
    </cfRule>
  </conditionalFormatting>
  <conditionalFormatting sqref="O226:P226">
    <cfRule type="expression" dxfId="671" priority="705">
      <formula>MOD(ROW(O226),2) = 0</formula>
    </cfRule>
  </conditionalFormatting>
  <conditionalFormatting sqref="A226:I226 K226:N226">
    <cfRule type="expression" dxfId="670" priority="704">
      <formula>MOD(ROW(A226),2) = 0</formula>
    </cfRule>
  </conditionalFormatting>
  <conditionalFormatting sqref="J226">
    <cfRule type="expression" dxfId="669" priority="703">
      <formula>MOD(ROW(J226),2) = 0</formula>
    </cfRule>
  </conditionalFormatting>
  <conditionalFormatting sqref="O225:P225">
    <cfRule type="expression" dxfId="668" priority="702">
      <formula>MOD(ROW(O225),2) = 0</formula>
    </cfRule>
  </conditionalFormatting>
  <conditionalFormatting sqref="A225:I225 K225:N225">
    <cfRule type="expression" dxfId="667" priority="701">
      <formula>MOD(ROW(A225),2) = 0</formula>
    </cfRule>
  </conditionalFormatting>
  <conditionalFormatting sqref="J225">
    <cfRule type="expression" dxfId="666" priority="700">
      <formula>MOD(ROW(J225),2) = 0</formula>
    </cfRule>
  </conditionalFormatting>
  <conditionalFormatting sqref="O224:P224">
    <cfRule type="expression" dxfId="665" priority="699">
      <formula>MOD(ROW(O224),2) = 0</formula>
    </cfRule>
  </conditionalFormatting>
  <conditionalFormatting sqref="A224:I224 K224:N224">
    <cfRule type="expression" dxfId="664" priority="698">
      <formula>MOD(ROW(A224),2) = 0</formula>
    </cfRule>
  </conditionalFormatting>
  <conditionalFormatting sqref="J224">
    <cfRule type="expression" dxfId="663" priority="697">
      <formula>MOD(ROW(J224),2) = 0</formula>
    </cfRule>
  </conditionalFormatting>
  <conditionalFormatting sqref="O223:P223">
    <cfRule type="expression" dxfId="662" priority="696">
      <formula>MOD(ROW(O223),2) = 0</formula>
    </cfRule>
  </conditionalFormatting>
  <conditionalFormatting sqref="A223:I223 K223:N223">
    <cfRule type="expression" dxfId="661" priority="695">
      <formula>MOD(ROW(A223),2) = 0</formula>
    </cfRule>
  </conditionalFormatting>
  <conditionalFormatting sqref="J223">
    <cfRule type="expression" dxfId="660" priority="694">
      <formula>MOD(ROW(J223),2) = 0</formula>
    </cfRule>
  </conditionalFormatting>
  <conditionalFormatting sqref="O222:P222">
    <cfRule type="expression" dxfId="659" priority="693">
      <formula>MOD(ROW(O222),2) = 0</formula>
    </cfRule>
  </conditionalFormatting>
  <conditionalFormatting sqref="A222:I222 K222:N222">
    <cfRule type="expression" dxfId="658" priority="692">
      <formula>MOD(ROW(A222),2) = 0</formula>
    </cfRule>
  </conditionalFormatting>
  <conditionalFormatting sqref="J222">
    <cfRule type="expression" dxfId="657" priority="691">
      <formula>MOD(ROW(J222),2) = 0</formula>
    </cfRule>
  </conditionalFormatting>
  <conditionalFormatting sqref="O221:P221">
    <cfRule type="expression" dxfId="656" priority="690">
      <formula>MOD(ROW(O221),2) = 0</formula>
    </cfRule>
  </conditionalFormatting>
  <conditionalFormatting sqref="A221:I221 K221:L221 N221">
    <cfRule type="expression" dxfId="655" priority="689">
      <formula>MOD(ROW(A221),2) = 0</formula>
    </cfRule>
  </conditionalFormatting>
  <conditionalFormatting sqref="J221">
    <cfRule type="expression" dxfId="654" priority="688">
      <formula>MOD(ROW(J221),2) = 0</formula>
    </cfRule>
  </conditionalFormatting>
  <conditionalFormatting sqref="O220:P220">
    <cfRule type="expression" dxfId="653" priority="687">
      <formula>MOD(ROW(O220),2) = 0</formula>
    </cfRule>
  </conditionalFormatting>
  <conditionalFormatting sqref="A220:I220 K220:N220">
    <cfRule type="expression" dxfId="652" priority="686">
      <formula>MOD(ROW(A220),2) = 0</formula>
    </cfRule>
  </conditionalFormatting>
  <conditionalFormatting sqref="J220">
    <cfRule type="expression" dxfId="651" priority="685">
      <formula>MOD(ROW(J220),2) = 0</formula>
    </cfRule>
  </conditionalFormatting>
  <conditionalFormatting sqref="O219:P219">
    <cfRule type="expression" dxfId="650" priority="684">
      <formula>MOD(ROW(O219),2) = 0</formula>
    </cfRule>
  </conditionalFormatting>
  <conditionalFormatting sqref="A219:I219 K219:N219">
    <cfRule type="expression" dxfId="649" priority="683">
      <formula>MOD(ROW(A219),2) = 0</formula>
    </cfRule>
  </conditionalFormatting>
  <conditionalFormatting sqref="J219">
    <cfRule type="expression" dxfId="648" priority="682">
      <formula>MOD(ROW(J219),2) = 0</formula>
    </cfRule>
  </conditionalFormatting>
  <conditionalFormatting sqref="O218:P218">
    <cfRule type="expression" dxfId="647" priority="681">
      <formula>MOD(ROW(O218),2) = 0</formula>
    </cfRule>
  </conditionalFormatting>
  <conditionalFormatting sqref="A218:I218 K218:N218">
    <cfRule type="expression" dxfId="646" priority="680">
      <formula>MOD(ROW(A218),2) = 0</formula>
    </cfRule>
  </conditionalFormatting>
  <conditionalFormatting sqref="J218">
    <cfRule type="expression" dxfId="645" priority="679">
      <formula>MOD(ROW(J218),2) = 0</formula>
    </cfRule>
  </conditionalFormatting>
  <conditionalFormatting sqref="O217:P217">
    <cfRule type="expression" dxfId="644" priority="678">
      <formula>MOD(ROW(O217),2) = 0</formula>
    </cfRule>
  </conditionalFormatting>
  <conditionalFormatting sqref="A217:I217 K217:N217">
    <cfRule type="expression" dxfId="643" priority="677">
      <formula>MOD(ROW(A217),2) = 0</formula>
    </cfRule>
  </conditionalFormatting>
  <conditionalFormatting sqref="J217">
    <cfRule type="expression" dxfId="642" priority="676">
      <formula>MOD(ROW(J217),2) = 0</formula>
    </cfRule>
  </conditionalFormatting>
  <conditionalFormatting sqref="O216:P216">
    <cfRule type="expression" dxfId="641" priority="675">
      <formula>MOD(ROW(O216),2) = 0</formula>
    </cfRule>
  </conditionalFormatting>
  <conditionalFormatting sqref="A216:I216 K216:N216">
    <cfRule type="expression" dxfId="640" priority="674">
      <formula>MOD(ROW(A216),2) = 0</formula>
    </cfRule>
  </conditionalFormatting>
  <conditionalFormatting sqref="J216">
    <cfRule type="expression" dxfId="639" priority="673">
      <formula>MOD(ROW(J216),2) = 0</formula>
    </cfRule>
  </conditionalFormatting>
  <conditionalFormatting sqref="O215:P215">
    <cfRule type="expression" dxfId="638" priority="672">
      <formula>MOD(ROW(O215),2) = 0</formula>
    </cfRule>
  </conditionalFormatting>
  <conditionalFormatting sqref="A215:I215 K215:N215">
    <cfRule type="expression" dxfId="637" priority="671">
      <formula>MOD(ROW(A215),2) = 0</formula>
    </cfRule>
  </conditionalFormatting>
  <conditionalFormatting sqref="J215">
    <cfRule type="expression" dxfId="636" priority="670">
      <formula>MOD(ROW(J215),2) = 0</formula>
    </cfRule>
  </conditionalFormatting>
  <conditionalFormatting sqref="O214:P214">
    <cfRule type="expression" dxfId="635" priority="669">
      <formula>MOD(ROW(O214),2) = 0</formula>
    </cfRule>
  </conditionalFormatting>
  <conditionalFormatting sqref="A214:I214 K214:N214">
    <cfRule type="expression" dxfId="634" priority="668">
      <formula>MOD(ROW(A214),2) = 0</formula>
    </cfRule>
  </conditionalFormatting>
  <conditionalFormatting sqref="J214">
    <cfRule type="expression" dxfId="633" priority="667">
      <formula>MOD(ROW(J214),2) = 0</formula>
    </cfRule>
  </conditionalFormatting>
  <conditionalFormatting sqref="O213:P213">
    <cfRule type="expression" dxfId="632" priority="666">
      <formula>MOD(ROW(O213),2) = 0</formula>
    </cfRule>
  </conditionalFormatting>
  <conditionalFormatting sqref="A213:I213 K213:N213">
    <cfRule type="expression" dxfId="631" priority="665">
      <formula>MOD(ROW(A213),2) = 0</formula>
    </cfRule>
  </conditionalFormatting>
  <conditionalFormatting sqref="J213">
    <cfRule type="expression" dxfId="630" priority="664">
      <formula>MOD(ROW(J213),2) = 0</formula>
    </cfRule>
  </conditionalFormatting>
  <conditionalFormatting sqref="O212:P212">
    <cfRule type="expression" dxfId="629" priority="663">
      <formula>MOD(ROW(O212),2) = 0</formula>
    </cfRule>
  </conditionalFormatting>
  <conditionalFormatting sqref="A212:I212 K212:N212">
    <cfRule type="expression" dxfId="628" priority="662">
      <formula>MOD(ROW(A212),2) = 0</formula>
    </cfRule>
  </conditionalFormatting>
  <conditionalFormatting sqref="J212">
    <cfRule type="expression" dxfId="627" priority="661">
      <formula>MOD(ROW(J212),2) = 0</formula>
    </cfRule>
  </conditionalFormatting>
  <conditionalFormatting sqref="O211:P211">
    <cfRule type="expression" dxfId="626" priority="660">
      <formula>MOD(ROW(O211),2) = 0</formula>
    </cfRule>
  </conditionalFormatting>
  <conditionalFormatting sqref="A211:I211 K211:N211">
    <cfRule type="expression" dxfId="625" priority="659">
      <formula>MOD(ROW(A211),2) = 0</formula>
    </cfRule>
  </conditionalFormatting>
  <conditionalFormatting sqref="J211">
    <cfRule type="expression" dxfId="624" priority="658">
      <formula>MOD(ROW(J211),2) = 0</formula>
    </cfRule>
  </conditionalFormatting>
  <conditionalFormatting sqref="O210:P210">
    <cfRule type="expression" dxfId="623" priority="657">
      <formula>MOD(ROW(O210),2) = 0</formula>
    </cfRule>
  </conditionalFormatting>
  <conditionalFormatting sqref="A210:I210 K210:N210">
    <cfRule type="expression" dxfId="622" priority="656">
      <formula>MOD(ROW(A210),2) = 0</formula>
    </cfRule>
  </conditionalFormatting>
  <conditionalFormatting sqref="J210">
    <cfRule type="expression" dxfId="621" priority="655">
      <formula>MOD(ROW(J210),2) = 0</formula>
    </cfRule>
  </conditionalFormatting>
  <conditionalFormatting sqref="O209:P209">
    <cfRule type="expression" dxfId="620" priority="654">
      <formula>MOD(ROW(O209),2) = 0</formula>
    </cfRule>
  </conditionalFormatting>
  <conditionalFormatting sqref="A209:I209 K209:N209">
    <cfRule type="expression" dxfId="619" priority="653">
      <formula>MOD(ROW(A209),2) = 0</formula>
    </cfRule>
  </conditionalFormatting>
  <conditionalFormatting sqref="J209">
    <cfRule type="expression" dxfId="618" priority="652">
      <formula>MOD(ROW(J209),2) = 0</formula>
    </cfRule>
  </conditionalFormatting>
  <conditionalFormatting sqref="O208:P208">
    <cfRule type="expression" dxfId="617" priority="651">
      <formula>MOD(ROW(O208),2) = 0</formula>
    </cfRule>
  </conditionalFormatting>
  <conditionalFormatting sqref="A208:I208 K208:N208">
    <cfRule type="expression" dxfId="616" priority="650">
      <formula>MOD(ROW(A208),2) = 0</formula>
    </cfRule>
  </conditionalFormatting>
  <conditionalFormatting sqref="J208">
    <cfRule type="expression" dxfId="615" priority="649">
      <formula>MOD(ROW(J208),2) = 0</formula>
    </cfRule>
  </conditionalFormatting>
  <conditionalFormatting sqref="O207:P207">
    <cfRule type="expression" dxfId="614" priority="648">
      <formula>MOD(ROW(O207),2) = 0</formula>
    </cfRule>
  </conditionalFormatting>
  <conditionalFormatting sqref="A207:I207 K207:N207">
    <cfRule type="expression" dxfId="613" priority="647">
      <formula>MOD(ROW(A207),2) = 0</formula>
    </cfRule>
  </conditionalFormatting>
  <conditionalFormatting sqref="J207">
    <cfRule type="expression" dxfId="612" priority="646">
      <formula>MOD(ROW(J207),2) = 0</formula>
    </cfRule>
  </conditionalFormatting>
  <conditionalFormatting sqref="O206:P206">
    <cfRule type="expression" dxfId="611" priority="645">
      <formula>MOD(ROW(O206),2) = 0</formula>
    </cfRule>
  </conditionalFormatting>
  <conditionalFormatting sqref="A206:I206 K206:N206">
    <cfRule type="expression" dxfId="610" priority="644">
      <formula>MOD(ROW(A206),2) = 0</formula>
    </cfRule>
  </conditionalFormatting>
  <conditionalFormatting sqref="J206">
    <cfRule type="expression" dxfId="609" priority="643">
      <formula>MOD(ROW(J206),2) = 0</formula>
    </cfRule>
  </conditionalFormatting>
  <conditionalFormatting sqref="O205:P205">
    <cfRule type="expression" dxfId="608" priority="642">
      <formula>MOD(ROW(O205),2) = 0</formula>
    </cfRule>
  </conditionalFormatting>
  <conditionalFormatting sqref="A205:I205 K205:N205">
    <cfRule type="expression" dxfId="607" priority="641">
      <formula>MOD(ROW(A205),2) = 0</formula>
    </cfRule>
  </conditionalFormatting>
  <conditionalFormatting sqref="J205">
    <cfRule type="expression" dxfId="606" priority="640">
      <formula>MOD(ROW(J205),2) = 0</formula>
    </cfRule>
  </conditionalFormatting>
  <conditionalFormatting sqref="O204:P204">
    <cfRule type="expression" dxfId="605" priority="639">
      <formula>MOD(ROW(O204),2) = 0</formula>
    </cfRule>
  </conditionalFormatting>
  <conditionalFormatting sqref="A204:I204 K204:N204">
    <cfRule type="expression" dxfId="604" priority="638">
      <formula>MOD(ROW(A204),2) = 0</formula>
    </cfRule>
  </conditionalFormatting>
  <conditionalFormatting sqref="J204">
    <cfRule type="expression" dxfId="603" priority="637">
      <formula>MOD(ROW(J204),2) = 0</formula>
    </cfRule>
  </conditionalFormatting>
  <conditionalFormatting sqref="O203:P203">
    <cfRule type="expression" dxfId="602" priority="636">
      <formula>MOD(ROW(O203),2) = 0</formula>
    </cfRule>
  </conditionalFormatting>
  <conditionalFormatting sqref="A203:I203 K203:L203 N203">
    <cfRule type="expression" dxfId="601" priority="635">
      <formula>MOD(ROW(A203),2) = 0</formula>
    </cfRule>
  </conditionalFormatting>
  <conditionalFormatting sqref="J203">
    <cfRule type="expression" dxfId="600" priority="634">
      <formula>MOD(ROW(J203),2) = 0</formula>
    </cfRule>
  </conditionalFormatting>
  <conditionalFormatting sqref="O202:P202">
    <cfRule type="expression" dxfId="599" priority="633">
      <formula>MOD(ROW(O202),2) = 0</formula>
    </cfRule>
  </conditionalFormatting>
  <conditionalFormatting sqref="A202:I202 K202:N202">
    <cfRule type="expression" dxfId="598" priority="632">
      <formula>MOD(ROW(A202),2) = 0</formula>
    </cfRule>
  </conditionalFormatting>
  <conditionalFormatting sqref="J202">
    <cfRule type="expression" dxfId="597" priority="631">
      <formula>MOD(ROW(J202),2) = 0</formula>
    </cfRule>
  </conditionalFormatting>
  <conditionalFormatting sqref="O201:P201">
    <cfRule type="expression" dxfId="596" priority="630">
      <formula>MOD(ROW(O201),2) = 0</formula>
    </cfRule>
  </conditionalFormatting>
  <conditionalFormatting sqref="A201:I201 K201:L201 N201">
    <cfRule type="expression" dxfId="595" priority="629">
      <formula>MOD(ROW(A201),2) = 0</formula>
    </cfRule>
  </conditionalFormatting>
  <conditionalFormatting sqref="J201">
    <cfRule type="expression" dxfId="594" priority="628">
      <formula>MOD(ROW(J201),2) = 0</formula>
    </cfRule>
  </conditionalFormatting>
  <conditionalFormatting sqref="O200:P200">
    <cfRule type="expression" dxfId="593" priority="627">
      <formula>MOD(ROW(O200),2) = 0</formula>
    </cfRule>
  </conditionalFormatting>
  <conditionalFormatting sqref="A200:I200 K200:N200">
    <cfRule type="expression" dxfId="592" priority="626">
      <formula>MOD(ROW(A200),2) = 0</formula>
    </cfRule>
  </conditionalFormatting>
  <conditionalFormatting sqref="J200">
    <cfRule type="expression" dxfId="591" priority="625">
      <formula>MOD(ROW(J200),2) = 0</formula>
    </cfRule>
  </conditionalFormatting>
  <conditionalFormatting sqref="O199:P199">
    <cfRule type="expression" dxfId="590" priority="624">
      <formula>MOD(ROW(O199),2) = 0</formula>
    </cfRule>
  </conditionalFormatting>
  <conditionalFormatting sqref="A199:I199 K199:N199">
    <cfRule type="expression" dxfId="589" priority="623">
      <formula>MOD(ROW(A199),2) = 0</formula>
    </cfRule>
  </conditionalFormatting>
  <conditionalFormatting sqref="J199">
    <cfRule type="expression" dxfId="588" priority="622">
      <formula>MOD(ROW(J199),2) = 0</formula>
    </cfRule>
  </conditionalFormatting>
  <conditionalFormatting sqref="O198:P198">
    <cfRule type="expression" dxfId="587" priority="621">
      <formula>MOD(ROW(O198),2) = 0</formula>
    </cfRule>
  </conditionalFormatting>
  <conditionalFormatting sqref="A198:I198 K198:N198">
    <cfRule type="expression" dxfId="586" priority="620">
      <formula>MOD(ROW(A198),2) = 0</formula>
    </cfRule>
  </conditionalFormatting>
  <conditionalFormatting sqref="J198">
    <cfRule type="expression" dxfId="585" priority="619">
      <formula>MOD(ROW(J198),2) = 0</formula>
    </cfRule>
  </conditionalFormatting>
  <conditionalFormatting sqref="O197:P197">
    <cfRule type="expression" dxfId="584" priority="618">
      <formula>MOD(ROW(O197),2) = 0</formula>
    </cfRule>
  </conditionalFormatting>
  <conditionalFormatting sqref="A197:I197 K197:N197">
    <cfRule type="expression" dxfId="583" priority="617">
      <formula>MOD(ROW(A197),2) = 0</formula>
    </cfRule>
  </conditionalFormatting>
  <conditionalFormatting sqref="J197">
    <cfRule type="expression" dxfId="582" priority="616">
      <formula>MOD(ROW(J197),2) = 0</formula>
    </cfRule>
  </conditionalFormatting>
  <conditionalFormatting sqref="O196:P196">
    <cfRule type="expression" dxfId="581" priority="615">
      <formula>MOD(ROW(O196),2) = 0</formula>
    </cfRule>
  </conditionalFormatting>
  <conditionalFormatting sqref="A196:I196 K196:N196">
    <cfRule type="expression" dxfId="580" priority="614">
      <formula>MOD(ROW(A196),2) = 0</formula>
    </cfRule>
  </conditionalFormatting>
  <conditionalFormatting sqref="J196">
    <cfRule type="expression" dxfId="579" priority="613">
      <formula>MOD(ROW(J196),2) = 0</formula>
    </cfRule>
  </conditionalFormatting>
  <conditionalFormatting sqref="O195:P195">
    <cfRule type="expression" dxfId="578" priority="612">
      <formula>MOD(ROW(O195),2) = 0</formula>
    </cfRule>
  </conditionalFormatting>
  <conditionalFormatting sqref="A195:I195 K195:N195">
    <cfRule type="expression" dxfId="577" priority="611">
      <formula>MOD(ROW(A195),2) = 0</formula>
    </cfRule>
  </conditionalFormatting>
  <conditionalFormatting sqref="J195">
    <cfRule type="expression" dxfId="576" priority="610">
      <formula>MOD(ROW(J195),2) = 0</formula>
    </cfRule>
  </conditionalFormatting>
  <conditionalFormatting sqref="O194:P194">
    <cfRule type="expression" dxfId="575" priority="609">
      <formula>MOD(ROW(O194),2) = 0</formula>
    </cfRule>
  </conditionalFormatting>
  <conditionalFormatting sqref="A194:I194 K194:N194">
    <cfRule type="expression" dxfId="574" priority="608">
      <formula>MOD(ROW(A194),2) = 0</formula>
    </cfRule>
  </conditionalFormatting>
  <conditionalFormatting sqref="J194">
    <cfRule type="expression" dxfId="573" priority="607">
      <formula>MOD(ROW(J194),2) = 0</formula>
    </cfRule>
  </conditionalFormatting>
  <conditionalFormatting sqref="O193:P193">
    <cfRule type="expression" dxfId="572" priority="606">
      <formula>MOD(ROW(O193),2) = 0</formula>
    </cfRule>
  </conditionalFormatting>
  <conditionalFormatting sqref="A193:I193 K193:N193">
    <cfRule type="expression" dxfId="571" priority="605">
      <formula>MOD(ROW(A193),2) = 0</formula>
    </cfRule>
  </conditionalFormatting>
  <conditionalFormatting sqref="J193">
    <cfRule type="expression" dxfId="570" priority="604">
      <formula>MOD(ROW(J193),2) = 0</formula>
    </cfRule>
  </conditionalFormatting>
  <conditionalFormatting sqref="O192:P192">
    <cfRule type="expression" dxfId="569" priority="603">
      <formula>MOD(ROW(O192),2) = 0</formula>
    </cfRule>
  </conditionalFormatting>
  <conditionalFormatting sqref="A192:I192 K192:N192">
    <cfRule type="expression" dxfId="568" priority="602">
      <formula>MOD(ROW(A192),2) = 0</formula>
    </cfRule>
  </conditionalFormatting>
  <conditionalFormatting sqref="J192">
    <cfRule type="expression" dxfId="567" priority="601">
      <formula>MOD(ROW(J192),2) = 0</formula>
    </cfRule>
  </conditionalFormatting>
  <conditionalFormatting sqref="O191:P191">
    <cfRule type="expression" dxfId="566" priority="600">
      <formula>MOD(ROW(O191),2) = 0</formula>
    </cfRule>
  </conditionalFormatting>
  <conditionalFormatting sqref="A191:I191 K191:N191">
    <cfRule type="expression" dxfId="565" priority="599">
      <formula>MOD(ROW(A191),2) = 0</formula>
    </cfRule>
  </conditionalFormatting>
  <conditionalFormatting sqref="J191">
    <cfRule type="expression" dxfId="564" priority="598">
      <formula>MOD(ROW(J191),2) = 0</formula>
    </cfRule>
  </conditionalFormatting>
  <conditionalFormatting sqref="O190:P190">
    <cfRule type="expression" dxfId="563" priority="597">
      <formula>MOD(ROW(O190),2) = 0</formula>
    </cfRule>
  </conditionalFormatting>
  <conditionalFormatting sqref="A190:I190 K190:N190">
    <cfRule type="expression" dxfId="562" priority="596">
      <formula>MOD(ROW(A190),2) = 0</formula>
    </cfRule>
  </conditionalFormatting>
  <conditionalFormatting sqref="J190">
    <cfRule type="expression" dxfId="561" priority="595">
      <formula>MOD(ROW(J190),2) = 0</formula>
    </cfRule>
  </conditionalFormatting>
  <conditionalFormatting sqref="O189:P189">
    <cfRule type="expression" dxfId="560" priority="594">
      <formula>MOD(ROW(O189),2) = 0</formula>
    </cfRule>
  </conditionalFormatting>
  <conditionalFormatting sqref="A189:I189 K189:N189">
    <cfRule type="expression" dxfId="559" priority="593">
      <formula>MOD(ROW(A189),2) = 0</formula>
    </cfRule>
  </conditionalFormatting>
  <conditionalFormatting sqref="J189">
    <cfRule type="expression" dxfId="558" priority="592">
      <formula>MOD(ROW(J189),2) = 0</formula>
    </cfRule>
  </conditionalFormatting>
  <conditionalFormatting sqref="O188:P188">
    <cfRule type="expression" dxfId="557" priority="591">
      <formula>MOD(ROW(O188),2) = 0</formula>
    </cfRule>
  </conditionalFormatting>
  <conditionalFormatting sqref="A188:I188 K188:N188">
    <cfRule type="expression" dxfId="556" priority="590">
      <formula>MOD(ROW(A188),2) = 0</formula>
    </cfRule>
  </conditionalFormatting>
  <conditionalFormatting sqref="J188">
    <cfRule type="expression" dxfId="555" priority="589">
      <formula>MOD(ROW(J188),2) = 0</formula>
    </cfRule>
  </conditionalFormatting>
  <conditionalFormatting sqref="O187:P187">
    <cfRule type="expression" dxfId="554" priority="588">
      <formula>MOD(ROW(O187),2) = 0</formula>
    </cfRule>
  </conditionalFormatting>
  <conditionalFormatting sqref="A187:I187 K187:N187">
    <cfRule type="expression" dxfId="553" priority="587">
      <formula>MOD(ROW(A187),2) = 0</formula>
    </cfRule>
  </conditionalFormatting>
  <conditionalFormatting sqref="J187">
    <cfRule type="expression" dxfId="552" priority="586">
      <formula>MOD(ROW(J187),2) = 0</formula>
    </cfRule>
  </conditionalFormatting>
  <conditionalFormatting sqref="O186:P186">
    <cfRule type="expression" dxfId="551" priority="585">
      <formula>MOD(ROW(O186),2) = 0</formula>
    </cfRule>
  </conditionalFormatting>
  <conditionalFormatting sqref="A186:I186 K186:N186">
    <cfRule type="expression" dxfId="550" priority="584">
      <formula>MOD(ROW(A186),2) = 0</formula>
    </cfRule>
  </conditionalFormatting>
  <conditionalFormatting sqref="J186">
    <cfRule type="expression" dxfId="549" priority="583">
      <formula>MOD(ROW(J186),2) = 0</formula>
    </cfRule>
  </conditionalFormatting>
  <conditionalFormatting sqref="O185:P185">
    <cfRule type="expression" dxfId="548" priority="582">
      <formula>MOD(ROW(O185),2) = 0</formula>
    </cfRule>
  </conditionalFormatting>
  <conditionalFormatting sqref="A185:I185 K185:N185">
    <cfRule type="expression" dxfId="547" priority="581">
      <formula>MOD(ROW(A185),2) = 0</formula>
    </cfRule>
  </conditionalFormatting>
  <conditionalFormatting sqref="J185">
    <cfRule type="expression" dxfId="546" priority="580">
      <formula>MOD(ROW(J185),2) = 0</formula>
    </cfRule>
  </conditionalFormatting>
  <conditionalFormatting sqref="O184:P184">
    <cfRule type="expression" dxfId="545" priority="579">
      <formula>MOD(ROW(O184),2) = 0</formula>
    </cfRule>
  </conditionalFormatting>
  <conditionalFormatting sqref="A184:I184 K184:N184">
    <cfRule type="expression" dxfId="544" priority="578">
      <formula>MOD(ROW(A184),2) = 0</formula>
    </cfRule>
  </conditionalFormatting>
  <conditionalFormatting sqref="J184">
    <cfRule type="expression" dxfId="543" priority="577">
      <formula>MOD(ROW(J184),2) = 0</formula>
    </cfRule>
  </conditionalFormatting>
  <conditionalFormatting sqref="O183:P183">
    <cfRule type="expression" dxfId="542" priority="576">
      <formula>MOD(ROW(O183),2) = 0</formula>
    </cfRule>
  </conditionalFormatting>
  <conditionalFormatting sqref="A183:I183 K183:N183">
    <cfRule type="expression" dxfId="541" priority="575">
      <formula>MOD(ROW(A183),2) = 0</formula>
    </cfRule>
  </conditionalFormatting>
  <conditionalFormatting sqref="J183">
    <cfRule type="expression" dxfId="540" priority="574">
      <formula>MOD(ROW(J183),2) = 0</formula>
    </cfRule>
  </conditionalFormatting>
  <conditionalFormatting sqref="O182:P182">
    <cfRule type="expression" dxfId="539" priority="573">
      <formula>MOD(ROW(O182),2) = 0</formula>
    </cfRule>
  </conditionalFormatting>
  <conditionalFormatting sqref="A182:I182 K182:N182">
    <cfRule type="expression" dxfId="538" priority="572">
      <formula>MOD(ROW(A182),2) = 0</formula>
    </cfRule>
  </conditionalFormatting>
  <conditionalFormatting sqref="J182">
    <cfRule type="expression" dxfId="537" priority="571">
      <formula>MOD(ROW(J182),2) = 0</formula>
    </cfRule>
  </conditionalFormatting>
  <conditionalFormatting sqref="O181:P181">
    <cfRule type="expression" dxfId="536" priority="570">
      <formula>MOD(ROW(O181),2) = 0</formula>
    </cfRule>
  </conditionalFormatting>
  <conditionalFormatting sqref="A181:I181 K181:L181 N181">
    <cfRule type="expression" dxfId="535" priority="569">
      <formula>MOD(ROW(A181),2) = 0</formula>
    </cfRule>
  </conditionalFormatting>
  <conditionalFormatting sqref="J181">
    <cfRule type="expression" dxfId="534" priority="568">
      <formula>MOD(ROW(J181),2) = 0</formula>
    </cfRule>
  </conditionalFormatting>
  <conditionalFormatting sqref="O180:P180">
    <cfRule type="expression" dxfId="533" priority="567">
      <formula>MOD(ROW(O180),2) = 0</formula>
    </cfRule>
  </conditionalFormatting>
  <conditionalFormatting sqref="A180:I180 K180:N180">
    <cfRule type="expression" dxfId="532" priority="566">
      <formula>MOD(ROW(A180),2) = 0</formula>
    </cfRule>
  </conditionalFormatting>
  <conditionalFormatting sqref="J180">
    <cfRule type="expression" dxfId="531" priority="565">
      <formula>MOD(ROW(J180),2) = 0</formula>
    </cfRule>
  </conditionalFormatting>
  <conditionalFormatting sqref="O179:P179">
    <cfRule type="expression" dxfId="530" priority="564">
      <formula>MOD(ROW(O179),2) = 0</formula>
    </cfRule>
  </conditionalFormatting>
  <conditionalFormatting sqref="A179:I179 K179:N179">
    <cfRule type="expression" dxfId="529" priority="563">
      <formula>MOD(ROW(A179),2) = 0</formula>
    </cfRule>
  </conditionalFormatting>
  <conditionalFormatting sqref="J179">
    <cfRule type="expression" dxfId="528" priority="562">
      <formula>MOD(ROW(J179),2) = 0</formula>
    </cfRule>
  </conditionalFormatting>
  <conditionalFormatting sqref="O178:P178">
    <cfRule type="expression" dxfId="527" priority="561">
      <formula>MOD(ROW(O178),2) = 0</formula>
    </cfRule>
  </conditionalFormatting>
  <conditionalFormatting sqref="A178:I178 K178:N178">
    <cfRule type="expression" dxfId="526" priority="560">
      <formula>MOD(ROW(A178),2) = 0</formula>
    </cfRule>
  </conditionalFormatting>
  <conditionalFormatting sqref="J178">
    <cfRule type="expression" dxfId="525" priority="559">
      <formula>MOD(ROW(J178),2) = 0</formula>
    </cfRule>
  </conditionalFormatting>
  <conditionalFormatting sqref="O177:P177">
    <cfRule type="expression" dxfId="524" priority="558">
      <formula>MOD(ROW(O177),2) = 0</formula>
    </cfRule>
  </conditionalFormatting>
  <conditionalFormatting sqref="A177:I177 K177:L177 N177">
    <cfRule type="expression" dxfId="523" priority="557">
      <formula>MOD(ROW(A177),2) = 0</formula>
    </cfRule>
  </conditionalFormatting>
  <conditionalFormatting sqref="J177">
    <cfRule type="expression" dxfId="522" priority="556">
      <formula>MOD(ROW(J177),2) = 0</formula>
    </cfRule>
  </conditionalFormatting>
  <conditionalFormatting sqref="O176:P176">
    <cfRule type="expression" dxfId="521" priority="555">
      <formula>MOD(ROW(O176),2) = 0</formula>
    </cfRule>
  </conditionalFormatting>
  <conditionalFormatting sqref="A176:I176 K176:N176">
    <cfRule type="expression" dxfId="520" priority="554">
      <formula>MOD(ROW(A176),2) = 0</formula>
    </cfRule>
  </conditionalFormatting>
  <conditionalFormatting sqref="J176">
    <cfRule type="expression" dxfId="519" priority="553">
      <formula>MOD(ROW(J176),2) = 0</formula>
    </cfRule>
  </conditionalFormatting>
  <conditionalFormatting sqref="O175:P175">
    <cfRule type="expression" dxfId="518" priority="552">
      <formula>MOD(ROW(O175),2) = 0</formula>
    </cfRule>
  </conditionalFormatting>
  <conditionalFormatting sqref="A175:I175 K175:N175">
    <cfRule type="expression" dxfId="517" priority="551">
      <formula>MOD(ROW(A175),2) = 0</formula>
    </cfRule>
  </conditionalFormatting>
  <conditionalFormatting sqref="J175">
    <cfRule type="expression" dxfId="516" priority="550">
      <formula>MOD(ROW(J175),2) = 0</formula>
    </cfRule>
  </conditionalFormatting>
  <conditionalFormatting sqref="O174:P174">
    <cfRule type="expression" dxfId="515" priority="549">
      <formula>MOD(ROW(O174),2) = 0</formula>
    </cfRule>
  </conditionalFormatting>
  <conditionalFormatting sqref="A174:I174 K174:N174">
    <cfRule type="expression" dxfId="514" priority="548">
      <formula>MOD(ROW(A174),2) = 0</formula>
    </cfRule>
  </conditionalFormatting>
  <conditionalFormatting sqref="J174">
    <cfRule type="expression" dxfId="513" priority="547">
      <formula>MOD(ROW(J174),2) = 0</formula>
    </cfRule>
  </conditionalFormatting>
  <conditionalFormatting sqref="O173:P173">
    <cfRule type="expression" dxfId="512" priority="546">
      <formula>MOD(ROW(O173),2) = 0</formula>
    </cfRule>
  </conditionalFormatting>
  <conditionalFormatting sqref="A173:I173 K173:N173">
    <cfRule type="expression" dxfId="511" priority="545">
      <formula>MOD(ROW(A173),2) = 0</formula>
    </cfRule>
  </conditionalFormatting>
  <conditionalFormatting sqref="J173">
    <cfRule type="expression" dxfId="510" priority="544">
      <formula>MOD(ROW(J173),2) = 0</formula>
    </cfRule>
  </conditionalFormatting>
  <conditionalFormatting sqref="O172:P172">
    <cfRule type="expression" dxfId="509" priority="543">
      <formula>MOD(ROW(O172),2) = 0</formula>
    </cfRule>
  </conditionalFormatting>
  <conditionalFormatting sqref="A172:I172 K172:N172">
    <cfRule type="expression" dxfId="508" priority="542">
      <formula>MOD(ROW(A172),2) = 0</formula>
    </cfRule>
  </conditionalFormatting>
  <conditionalFormatting sqref="J172">
    <cfRule type="expression" dxfId="507" priority="541">
      <formula>MOD(ROW(J172),2) = 0</formula>
    </cfRule>
  </conditionalFormatting>
  <conditionalFormatting sqref="O171:P171">
    <cfRule type="expression" dxfId="506" priority="540">
      <formula>MOD(ROW(O171),2) = 0</formula>
    </cfRule>
  </conditionalFormatting>
  <conditionalFormatting sqref="A171:I171 K171:N171">
    <cfRule type="expression" dxfId="505" priority="539">
      <formula>MOD(ROW(A171),2) = 0</formula>
    </cfRule>
  </conditionalFormatting>
  <conditionalFormatting sqref="J171">
    <cfRule type="expression" dxfId="504" priority="538">
      <formula>MOD(ROW(J171),2) = 0</formula>
    </cfRule>
  </conditionalFormatting>
  <conditionalFormatting sqref="O170:P170">
    <cfRule type="expression" dxfId="503" priority="537">
      <formula>MOD(ROW(O170),2) = 0</formula>
    </cfRule>
  </conditionalFormatting>
  <conditionalFormatting sqref="A170:I170 K170:N170">
    <cfRule type="expression" dxfId="502" priority="536">
      <formula>MOD(ROW(A170),2) = 0</formula>
    </cfRule>
  </conditionalFormatting>
  <conditionalFormatting sqref="J170">
    <cfRule type="expression" dxfId="501" priority="535">
      <formula>MOD(ROW(J170),2) = 0</formula>
    </cfRule>
  </conditionalFormatting>
  <conditionalFormatting sqref="O169:P169">
    <cfRule type="expression" dxfId="500" priority="534">
      <formula>MOD(ROW(O169),2) = 0</formula>
    </cfRule>
  </conditionalFormatting>
  <conditionalFormatting sqref="A169:I169 K169:N169">
    <cfRule type="expression" dxfId="499" priority="533">
      <formula>MOD(ROW(A169),2) = 0</formula>
    </cfRule>
  </conditionalFormatting>
  <conditionalFormatting sqref="J169">
    <cfRule type="expression" dxfId="498" priority="532">
      <formula>MOD(ROW(J169),2) = 0</formula>
    </cfRule>
  </conditionalFormatting>
  <conditionalFormatting sqref="O168:P168">
    <cfRule type="expression" dxfId="497" priority="531">
      <formula>MOD(ROW(O168),2) = 0</formula>
    </cfRule>
  </conditionalFormatting>
  <conditionalFormatting sqref="A168:I168 K168:N168">
    <cfRule type="expression" dxfId="496" priority="530">
      <formula>MOD(ROW(A168),2) = 0</formula>
    </cfRule>
  </conditionalFormatting>
  <conditionalFormatting sqref="J168">
    <cfRule type="expression" dxfId="495" priority="529">
      <formula>MOD(ROW(J168),2) = 0</formula>
    </cfRule>
  </conditionalFormatting>
  <conditionalFormatting sqref="O167:P167">
    <cfRule type="expression" dxfId="494" priority="528">
      <formula>MOD(ROW(O167),2) = 0</formula>
    </cfRule>
  </conditionalFormatting>
  <conditionalFormatting sqref="A167:I167 K167:N167">
    <cfRule type="expression" dxfId="493" priority="527">
      <formula>MOD(ROW(A167),2) = 0</formula>
    </cfRule>
  </conditionalFormatting>
  <conditionalFormatting sqref="J167">
    <cfRule type="expression" dxfId="492" priority="526">
      <formula>MOD(ROW(J167),2) = 0</formula>
    </cfRule>
  </conditionalFormatting>
  <conditionalFormatting sqref="O166:P166">
    <cfRule type="expression" dxfId="491" priority="525">
      <formula>MOD(ROW(O166),2) = 0</formula>
    </cfRule>
  </conditionalFormatting>
  <conditionalFormatting sqref="A166:I166 K166:N166">
    <cfRule type="expression" dxfId="490" priority="524">
      <formula>MOD(ROW(A166),2) = 0</formula>
    </cfRule>
  </conditionalFormatting>
  <conditionalFormatting sqref="J166">
    <cfRule type="expression" dxfId="489" priority="523">
      <formula>MOD(ROW(J166),2) = 0</formula>
    </cfRule>
  </conditionalFormatting>
  <conditionalFormatting sqref="O165:P165">
    <cfRule type="expression" dxfId="488" priority="522">
      <formula>MOD(ROW(O165),2) = 0</formula>
    </cfRule>
  </conditionalFormatting>
  <conditionalFormatting sqref="A165:I165 K165:N165">
    <cfRule type="expression" dxfId="487" priority="521">
      <formula>MOD(ROW(A165),2) = 0</formula>
    </cfRule>
  </conditionalFormatting>
  <conditionalFormatting sqref="J165">
    <cfRule type="expression" dxfId="486" priority="520">
      <formula>MOD(ROW(J165),2) = 0</formula>
    </cfRule>
  </conditionalFormatting>
  <conditionalFormatting sqref="O164:P164">
    <cfRule type="expression" dxfId="485" priority="519">
      <formula>MOD(ROW(O164),2) = 0</formula>
    </cfRule>
  </conditionalFormatting>
  <conditionalFormatting sqref="A164:I164 K164:N164">
    <cfRule type="expression" dxfId="484" priority="518">
      <formula>MOD(ROW(A164),2) = 0</formula>
    </cfRule>
  </conditionalFormatting>
  <conditionalFormatting sqref="J164">
    <cfRule type="expression" dxfId="483" priority="517">
      <formula>MOD(ROW(J164),2) = 0</formula>
    </cfRule>
  </conditionalFormatting>
  <conditionalFormatting sqref="O163:P163">
    <cfRule type="expression" dxfId="482" priority="516">
      <formula>MOD(ROW(O163),2) = 0</formula>
    </cfRule>
  </conditionalFormatting>
  <conditionalFormatting sqref="A163:I163 K163:N163">
    <cfRule type="expression" dxfId="481" priority="515">
      <formula>MOD(ROW(A163),2) = 0</formula>
    </cfRule>
  </conditionalFormatting>
  <conditionalFormatting sqref="J163">
    <cfRule type="expression" dxfId="480" priority="514">
      <formula>MOD(ROW(J163),2) = 0</formula>
    </cfRule>
  </conditionalFormatting>
  <conditionalFormatting sqref="O162:P162">
    <cfRule type="expression" dxfId="479" priority="513">
      <formula>MOD(ROW(O162),2) = 0</formula>
    </cfRule>
  </conditionalFormatting>
  <conditionalFormatting sqref="A162:I162 K162:N162">
    <cfRule type="expression" dxfId="478" priority="512">
      <formula>MOD(ROW(A162),2) = 0</formula>
    </cfRule>
  </conditionalFormatting>
  <conditionalFormatting sqref="J162">
    <cfRule type="expression" dxfId="477" priority="511">
      <formula>MOD(ROW(J162),2) = 0</formula>
    </cfRule>
  </conditionalFormatting>
  <conditionalFormatting sqref="O161:P161">
    <cfRule type="expression" dxfId="476" priority="510">
      <formula>MOD(ROW(O161),2) = 0</formula>
    </cfRule>
  </conditionalFormatting>
  <conditionalFormatting sqref="A161:I161 K161:L161 N161">
    <cfRule type="expression" dxfId="475" priority="509">
      <formula>MOD(ROW(A161),2) = 0</formula>
    </cfRule>
  </conditionalFormatting>
  <conditionalFormatting sqref="J161">
    <cfRule type="expression" dxfId="474" priority="508">
      <formula>MOD(ROW(J161),2) = 0</formula>
    </cfRule>
  </conditionalFormatting>
  <conditionalFormatting sqref="O160:P160">
    <cfRule type="expression" dxfId="473" priority="507">
      <formula>MOD(ROW(O160),2) = 0</formula>
    </cfRule>
  </conditionalFormatting>
  <conditionalFormatting sqref="A160:I160 K160:L160 N160">
    <cfRule type="expression" dxfId="472" priority="506">
      <formula>MOD(ROW(A160),2) = 0</formula>
    </cfRule>
  </conditionalFormatting>
  <conditionalFormatting sqref="J160">
    <cfRule type="expression" dxfId="471" priority="505">
      <formula>MOD(ROW(J160),2) = 0</formula>
    </cfRule>
  </conditionalFormatting>
  <conditionalFormatting sqref="O159:P159">
    <cfRule type="expression" dxfId="470" priority="504">
      <formula>MOD(ROW(O159),2) = 0</formula>
    </cfRule>
  </conditionalFormatting>
  <conditionalFormatting sqref="A159:I159 K159:N159">
    <cfRule type="expression" dxfId="469" priority="503">
      <formula>MOD(ROW(A159),2) = 0</formula>
    </cfRule>
  </conditionalFormatting>
  <conditionalFormatting sqref="J159">
    <cfRule type="expression" dxfId="468" priority="502">
      <formula>MOD(ROW(J159),2) = 0</formula>
    </cfRule>
  </conditionalFormatting>
  <conditionalFormatting sqref="O158:P158">
    <cfRule type="expression" dxfId="467" priority="501">
      <formula>MOD(ROW(O158),2) = 0</formula>
    </cfRule>
  </conditionalFormatting>
  <conditionalFormatting sqref="A158:I158 K158:N158">
    <cfRule type="expression" dxfId="466" priority="500">
      <formula>MOD(ROW(A158),2) = 0</formula>
    </cfRule>
  </conditionalFormatting>
  <conditionalFormatting sqref="J158">
    <cfRule type="expression" dxfId="465" priority="499">
      <formula>MOD(ROW(J158),2) = 0</formula>
    </cfRule>
  </conditionalFormatting>
  <conditionalFormatting sqref="O157:P157">
    <cfRule type="expression" dxfId="464" priority="498">
      <formula>MOD(ROW(O157),2) = 0</formula>
    </cfRule>
  </conditionalFormatting>
  <conditionalFormatting sqref="A157:I157 K157:N157">
    <cfRule type="expression" dxfId="463" priority="497">
      <formula>MOD(ROW(A157),2) = 0</formula>
    </cfRule>
  </conditionalFormatting>
  <conditionalFormatting sqref="J157">
    <cfRule type="expression" dxfId="462" priority="496">
      <formula>MOD(ROW(J157),2) = 0</formula>
    </cfRule>
  </conditionalFormatting>
  <conditionalFormatting sqref="O156:P156">
    <cfRule type="expression" dxfId="461" priority="495">
      <formula>MOD(ROW(O156),2) = 0</formula>
    </cfRule>
  </conditionalFormatting>
  <conditionalFormatting sqref="A156:I156 K156:N156">
    <cfRule type="expression" dxfId="460" priority="494">
      <formula>MOD(ROW(A156),2) = 0</formula>
    </cfRule>
  </conditionalFormatting>
  <conditionalFormatting sqref="J156">
    <cfRule type="expression" dxfId="459" priority="493">
      <formula>MOD(ROW(J156),2) = 0</formula>
    </cfRule>
  </conditionalFormatting>
  <conditionalFormatting sqref="O155:P155">
    <cfRule type="expression" dxfId="458" priority="492">
      <formula>MOD(ROW(O155),2) = 0</formula>
    </cfRule>
  </conditionalFormatting>
  <conditionalFormatting sqref="A155:I155 K155:N155">
    <cfRule type="expression" dxfId="457" priority="491">
      <formula>MOD(ROW(A155),2) = 0</formula>
    </cfRule>
  </conditionalFormatting>
  <conditionalFormatting sqref="J155">
    <cfRule type="expression" dxfId="456" priority="490">
      <formula>MOD(ROW(J155),2) = 0</formula>
    </cfRule>
  </conditionalFormatting>
  <conditionalFormatting sqref="O154:P154">
    <cfRule type="expression" dxfId="455" priority="489">
      <formula>MOD(ROW(O154),2) = 0</formula>
    </cfRule>
  </conditionalFormatting>
  <conditionalFormatting sqref="A154:I154 K154:N154">
    <cfRule type="expression" dxfId="454" priority="488">
      <formula>MOD(ROW(A154),2) = 0</formula>
    </cfRule>
  </conditionalFormatting>
  <conditionalFormatting sqref="J154">
    <cfRule type="expression" dxfId="453" priority="487">
      <formula>MOD(ROW(J154),2) = 0</formula>
    </cfRule>
  </conditionalFormatting>
  <conditionalFormatting sqref="O153:P153">
    <cfRule type="expression" dxfId="452" priority="486">
      <formula>MOD(ROW(O153),2) = 0</formula>
    </cfRule>
  </conditionalFormatting>
  <conditionalFormatting sqref="A153:I153 K153:N153">
    <cfRule type="expression" dxfId="451" priority="485">
      <formula>MOD(ROW(A153),2) = 0</formula>
    </cfRule>
  </conditionalFormatting>
  <conditionalFormatting sqref="J153">
    <cfRule type="expression" dxfId="450" priority="484">
      <formula>MOD(ROW(J153),2) = 0</formula>
    </cfRule>
  </conditionalFormatting>
  <conditionalFormatting sqref="O152:P152">
    <cfRule type="expression" dxfId="449" priority="483">
      <formula>MOD(ROW(O152),2) = 0</formula>
    </cfRule>
  </conditionalFormatting>
  <conditionalFormatting sqref="A152:I152 K152:N152">
    <cfRule type="expression" dxfId="448" priority="482">
      <formula>MOD(ROW(A152),2) = 0</formula>
    </cfRule>
  </conditionalFormatting>
  <conditionalFormatting sqref="J152">
    <cfRule type="expression" dxfId="447" priority="481">
      <formula>MOD(ROW(J152),2) = 0</formula>
    </cfRule>
  </conditionalFormatting>
  <conditionalFormatting sqref="O151:P151">
    <cfRule type="expression" dxfId="446" priority="480">
      <formula>MOD(ROW(O151),2) = 0</formula>
    </cfRule>
  </conditionalFormatting>
  <conditionalFormatting sqref="A151:I151 K151:L151 N151">
    <cfRule type="expression" dxfId="445" priority="479">
      <formula>MOD(ROW(A151),2) = 0</formula>
    </cfRule>
  </conditionalFormatting>
  <conditionalFormatting sqref="J151">
    <cfRule type="expression" dxfId="444" priority="478">
      <formula>MOD(ROW(J151),2) = 0</formula>
    </cfRule>
  </conditionalFormatting>
  <conditionalFormatting sqref="O150:P150">
    <cfRule type="expression" dxfId="443" priority="477">
      <formula>MOD(ROW(O150),2) = 0</formula>
    </cfRule>
  </conditionalFormatting>
  <conditionalFormatting sqref="A150:I150 K150:N150">
    <cfRule type="expression" dxfId="442" priority="476">
      <formula>MOD(ROW(A150),2) = 0</formula>
    </cfRule>
  </conditionalFormatting>
  <conditionalFormatting sqref="J150">
    <cfRule type="expression" dxfId="441" priority="475">
      <formula>MOD(ROW(J150),2) = 0</formula>
    </cfRule>
  </conditionalFormatting>
  <conditionalFormatting sqref="O149:P149">
    <cfRule type="expression" dxfId="440" priority="474">
      <formula>MOD(ROW(O149),2) = 0</formula>
    </cfRule>
  </conditionalFormatting>
  <conditionalFormatting sqref="A149:I149 K149:N149">
    <cfRule type="expression" dxfId="439" priority="473">
      <formula>MOD(ROW(A149),2) = 0</formula>
    </cfRule>
  </conditionalFormatting>
  <conditionalFormatting sqref="J149">
    <cfRule type="expression" dxfId="438" priority="472">
      <formula>MOD(ROW(J149),2) = 0</formula>
    </cfRule>
  </conditionalFormatting>
  <conditionalFormatting sqref="O148:P148">
    <cfRule type="expression" dxfId="437" priority="471">
      <formula>MOD(ROW(O148),2) = 0</formula>
    </cfRule>
  </conditionalFormatting>
  <conditionalFormatting sqref="A148:I148 K148:N148">
    <cfRule type="expression" dxfId="436" priority="470">
      <formula>MOD(ROW(A148),2) = 0</formula>
    </cfRule>
  </conditionalFormatting>
  <conditionalFormatting sqref="J148">
    <cfRule type="expression" dxfId="435" priority="469">
      <formula>MOD(ROW(J148),2) = 0</formula>
    </cfRule>
  </conditionalFormatting>
  <conditionalFormatting sqref="O147:P147">
    <cfRule type="expression" dxfId="434" priority="468">
      <formula>MOD(ROW(O147),2) = 0</formula>
    </cfRule>
  </conditionalFormatting>
  <conditionalFormatting sqref="A147:I147 K147:N147">
    <cfRule type="expression" dxfId="433" priority="467">
      <formula>MOD(ROW(A147),2) = 0</formula>
    </cfRule>
  </conditionalFormatting>
  <conditionalFormatting sqref="J147">
    <cfRule type="expression" dxfId="432" priority="466">
      <formula>MOD(ROW(J147),2) = 0</formula>
    </cfRule>
  </conditionalFormatting>
  <conditionalFormatting sqref="O146:P146">
    <cfRule type="expression" dxfId="431" priority="465">
      <formula>MOD(ROW(O146),2) = 0</formula>
    </cfRule>
  </conditionalFormatting>
  <conditionalFormatting sqref="A146:I146 K146:N146">
    <cfRule type="expression" dxfId="430" priority="464">
      <formula>MOD(ROW(A146),2) = 0</formula>
    </cfRule>
  </conditionalFormatting>
  <conditionalFormatting sqref="J146">
    <cfRule type="expression" dxfId="429" priority="463">
      <formula>MOD(ROW(J146),2) = 0</formula>
    </cfRule>
  </conditionalFormatting>
  <conditionalFormatting sqref="O145:P145">
    <cfRule type="expression" dxfId="428" priority="462">
      <formula>MOD(ROW(O145),2) = 0</formula>
    </cfRule>
  </conditionalFormatting>
  <conditionalFormatting sqref="A145:I145 K145:N145">
    <cfRule type="expression" dxfId="427" priority="461">
      <formula>MOD(ROW(A145),2) = 0</formula>
    </cfRule>
  </conditionalFormatting>
  <conditionalFormatting sqref="J145">
    <cfRule type="expression" dxfId="426" priority="460">
      <formula>MOD(ROW(J145),2) = 0</formula>
    </cfRule>
  </conditionalFormatting>
  <conditionalFormatting sqref="O144:P144">
    <cfRule type="expression" dxfId="425" priority="459">
      <formula>MOD(ROW(O144),2) = 0</formula>
    </cfRule>
  </conditionalFormatting>
  <conditionalFormatting sqref="A144:I144 K144:N144">
    <cfRule type="expression" dxfId="424" priority="458">
      <formula>MOD(ROW(A144),2) = 0</formula>
    </cfRule>
  </conditionalFormatting>
  <conditionalFormatting sqref="J144">
    <cfRule type="expression" dxfId="423" priority="457">
      <formula>MOD(ROW(J144),2) = 0</formula>
    </cfRule>
  </conditionalFormatting>
  <conditionalFormatting sqref="O143:P143">
    <cfRule type="expression" dxfId="422" priority="456">
      <formula>MOD(ROW(O143),2) = 0</formula>
    </cfRule>
  </conditionalFormatting>
  <conditionalFormatting sqref="A143:I143 K143:N143">
    <cfRule type="expression" dxfId="421" priority="455">
      <formula>MOD(ROW(A143),2) = 0</formula>
    </cfRule>
  </conditionalFormatting>
  <conditionalFormatting sqref="J143">
    <cfRule type="expression" dxfId="420" priority="454">
      <formula>MOD(ROW(J143),2) = 0</formula>
    </cfRule>
  </conditionalFormatting>
  <conditionalFormatting sqref="O142:P142">
    <cfRule type="expression" dxfId="419" priority="453">
      <formula>MOD(ROW(O142),2) = 0</formula>
    </cfRule>
  </conditionalFormatting>
  <conditionalFormatting sqref="A142:I142 K142:N142">
    <cfRule type="expression" dxfId="418" priority="452">
      <formula>MOD(ROW(A142),2) = 0</formula>
    </cfRule>
  </conditionalFormatting>
  <conditionalFormatting sqref="J142">
    <cfRule type="expression" dxfId="417" priority="451">
      <formula>MOD(ROW(J142),2) = 0</formula>
    </cfRule>
  </conditionalFormatting>
  <conditionalFormatting sqref="O141:P141">
    <cfRule type="expression" dxfId="416" priority="450">
      <formula>MOD(ROW(O141),2) = 0</formula>
    </cfRule>
  </conditionalFormatting>
  <conditionalFormatting sqref="A141:I141 K141:N141">
    <cfRule type="expression" dxfId="415" priority="449">
      <formula>MOD(ROW(A141),2) = 0</formula>
    </cfRule>
  </conditionalFormatting>
  <conditionalFormatting sqref="J141">
    <cfRule type="expression" dxfId="414" priority="448">
      <formula>MOD(ROW(J141),2) = 0</formula>
    </cfRule>
  </conditionalFormatting>
  <conditionalFormatting sqref="O140:P140">
    <cfRule type="expression" dxfId="413" priority="447">
      <formula>MOD(ROW(O140),2) = 0</formula>
    </cfRule>
  </conditionalFormatting>
  <conditionalFormatting sqref="A140:I140 K140:N140">
    <cfRule type="expression" dxfId="412" priority="446">
      <formula>MOD(ROW(A140),2) = 0</formula>
    </cfRule>
  </conditionalFormatting>
  <conditionalFormatting sqref="J140">
    <cfRule type="expression" dxfId="411" priority="445">
      <formula>MOD(ROW(J140),2) = 0</formula>
    </cfRule>
  </conditionalFormatting>
  <conditionalFormatting sqref="O139:P139">
    <cfRule type="expression" dxfId="410" priority="444">
      <formula>MOD(ROW(O139),2) = 0</formula>
    </cfRule>
  </conditionalFormatting>
  <conditionalFormatting sqref="A139:I139 K139:N139">
    <cfRule type="expression" dxfId="409" priority="443">
      <formula>MOD(ROW(A139),2) = 0</formula>
    </cfRule>
  </conditionalFormatting>
  <conditionalFormatting sqref="J139">
    <cfRule type="expression" dxfId="408" priority="442">
      <formula>MOD(ROW(J139),2) = 0</formula>
    </cfRule>
  </conditionalFormatting>
  <conditionalFormatting sqref="O138:P138">
    <cfRule type="expression" dxfId="407" priority="441">
      <formula>MOD(ROW(O138),2) = 0</formula>
    </cfRule>
  </conditionalFormatting>
  <conditionalFormatting sqref="A138:I138 K138:N138">
    <cfRule type="expression" dxfId="406" priority="440">
      <formula>MOD(ROW(A138),2) = 0</formula>
    </cfRule>
  </conditionalFormatting>
  <conditionalFormatting sqref="J138">
    <cfRule type="expression" dxfId="405" priority="439">
      <formula>MOD(ROW(J138),2) = 0</formula>
    </cfRule>
  </conditionalFormatting>
  <conditionalFormatting sqref="O137:P137">
    <cfRule type="expression" dxfId="404" priority="438">
      <formula>MOD(ROW(O137),2) = 0</formula>
    </cfRule>
  </conditionalFormatting>
  <conditionalFormatting sqref="A137:I137 K137:N137">
    <cfRule type="expression" dxfId="403" priority="437">
      <formula>MOD(ROW(A137),2) = 0</formula>
    </cfRule>
  </conditionalFormatting>
  <conditionalFormatting sqref="J137">
    <cfRule type="expression" dxfId="402" priority="436">
      <formula>MOD(ROW(J137),2) = 0</formula>
    </cfRule>
  </conditionalFormatting>
  <conditionalFormatting sqref="O136:P136">
    <cfRule type="expression" dxfId="401" priority="435">
      <formula>MOD(ROW(O136),2) = 0</formula>
    </cfRule>
  </conditionalFormatting>
  <conditionalFormatting sqref="A136:I136 K136:N136">
    <cfRule type="expression" dxfId="400" priority="434">
      <formula>MOD(ROW(A136),2) = 0</formula>
    </cfRule>
  </conditionalFormatting>
  <conditionalFormatting sqref="J136">
    <cfRule type="expression" dxfId="399" priority="433">
      <formula>MOD(ROW(J136),2) = 0</formula>
    </cfRule>
  </conditionalFormatting>
  <conditionalFormatting sqref="O135:P135">
    <cfRule type="expression" dxfId="398" priority="432">
      <formula>MOD(ROW(O135),2) = 0</formula>
    </cfRule>
  </conditionalFormatting>
  <conditionalFormatting sqref="A135:I135 K135:N135">
    <cfRule type="expression" dxfId="397" priority="431">
      <formula>MOD(ROW(A135),2) = 0</formula>
    </cfRule>
  </conditionalFormatting>
  <conditionalFormatting sqref="J135">
    <cfRule type="expression" dxfId="396" priority="430">
      <formula>MOD(ROW(J135),2) = 0</formula>
    </cfRule>
  </conditionalFormatting>
  <conditionalFormatting sqref="O134:P134">
    <cfRule type="expression" dxfId="395" priority="429">
      <formula>MOD(ROW(O134),2) = 0</formula>
    </cfRule>
  </conditionalFormatting>
  <conditionalFormatting sqref="A134:I134 K134:N134">
    <cfRule type="expression" dxfId="394" priority="428">
      <formula>MOD(ROW(A134),2) = 0</formula>
    </cfRule>
  </conditionalFormatting>
  <conditionalFormatting sqref="J134">
    <cfRule type="expression" dxfId="393" priority="427">
      <formula>MOD(ROW(J134),2) = 0</formula>
    </cfRule>
  </conditionalFormatting>
  <conditionalFormatting sqref="O133:P133">
    <cfRule type="expression" dxfId="392" priority="426">
      <formula>MOD(ROW(O133),2) = 0</formula>
    </cfRule>
  </conditionalFormatting>
  <conditionalFormatting sqref="A133:I133 K133:N133">
    <cfRule type="expression" dxfId="391" priority="425">
      <formula>MOD(ROW(A133),2) = 0</formula>
    </cfRule>
  </conditionalFormatting>
  <conditionalFormatting sqref="J133">
    <cfRule type="expression" dxfId="390" priority="424">
      <formula>MOD(ROW(J133),2) = 0</formula>
    </cfRule>
  </conditionalFormatting>
  <conditionalFormatting sqref="O132:P132">
    <cfRule type="expression" dxfId="389" priority="423">
      <formula>MOD(ROW(O132),2) = 0</formula>
    </cfRule>
  </conditionalFormatting>
  <conditionalFormatting sqref="A132:I132 K132:N132">
    <cfRule type="expression" dxfId="388" priority="422">
      <formula>MOD(ROW(A132),2) = 0</formula>
    </cfRule>
  </conditionalFormatting>
  <conditionalFormatting sqref="J132">
    <cfRule type="expression" dxfId="387" priority="421">
      <formula>MOD(ROW(J132),2) = 0</formula>
    </cfRule>
  </conditionalFormatting>
  <conditionalFormatting sqref="O131:P131">
    <cfRule type="expression" dxfId="386" priority="420">
      <formula>MOD(ROW(O131),2) = 0</formula>
    </cfRule>
  </conditionalFormatting>
  <conditionalFormatting sqref="A131:I131 K131:N131">
    <cfRule type="expression" dxfId="385" priority="419">
      <formula>MOD(ROW(A131),2) = 0</formula>
    </cfRule>
  </conditionalFormatting>
  <conditionalFormatting sqref="J131">
    <cfRule type="expression" dxfId="384" priority="418">
      <formula>MOD(ROW(J131),2) = 0</formula>
    </cfRule>
  </conditionalFormatting>
  <conditionalFormatting sqref="O130:P130">
    <cfRule type="expression" dxfId="383" priority="417">
      <formula>MOD(ROW(O130),2) = 0</formula>
    </cfRule>
  </conditionalFormatting>
  <conditionalFormatting sqref="A130:I130 K130:N130">
    <cfRule type="expression" dxfId="382" priority="416">
      <formula>MOD(ROW(A130),2) = 0</formula>
    </cfRule>
  </conditionalFormatting>
  <conditionalFormatting sqref="J130">
    <cfRule type="expression" dxfId="381" priority="415">
      <formula>MOD(ROW(J130),2) = 0</formula>
    </cfRule>
  </conditionalFormatting>
  <conditionalFormatting sqref="O129:P129">
    <cfRule type="expression" dxfId="380" priority="414">
      <formula>MOD(ROW(O129),2) = 0</formula>
    </cfRule>
  </conditionalFormatting>
  <conditionalFormatting sqref="A129:I129 K129:L129 N129">
    <cfRule type="expression" dxfId="379" priority="413">
      <formula>MOD(ROW(A129),2) = 0</formula>
    </cfRule>
  </conditionalFormatting>
  <conditionalFormatting sqref="J129">
    <cfRule type="expression" dxfId="378" priority="412">
      <formula>MOD(ROW(J129),2) = 0</formula>
    </cfRule>
  </conditionalFormatting>
  <conditionalFormatting sqref="O128:P128">
    <cfRule type="expression" dxfId="377" priority="411">
      <formula>MOD(ROW(O128),2) = 0</formula>
    </cfRule>
  </conditionalFormatting>
  <conditionalFormatting sqref="A128:I128 K128:N128">
    <cfRule type="expression" dxfId="376" priority="410">
      <formula>MOD(ROW(A128),2) = 0</formula>
    </cfRule>
  </conditionalFormatting>
  <conditionalFormatting sqref="J128">
    <cfRule type="expression" dxfId="375" priority="409">
      <formula>MOD(ROW(J128),2) = 0</formula>
    </cfRule>
  </conditionalFormatting>
  <conditionalFormatting sqref="O127:P127">
    <cfRule type="expression" dxfId="374" priority="408">
      <formula>MOD(ROW(O127),2) = 0</formula>
    </cfRule>
  </conditionalFormatting>
  <conditionalFormatting sqref="A127:I127 K127:N127">
    <cfRule type="expression" dxfId="373" priority="407">
      <formula>MOD(ROW(A127),2) = 0</formula>
    </cfRule>
  </conditionalFormatting>
  <conditionalFormatting sqref="J127">
    <cfRule type="expression" dxfId="372" priority="406">
      <formula>MOD(ROW(J127),2) = 0</formula>
    </cfRule>
  </conditionalFormatting>
  <conditionalFormatting sqref="O126:P126">
    <cfRule type="expression" dxfId="371" priority="405">
      <formula>MOD(ROW(O126),2) = 0</formula>
    </cfRule>
  </conditionalFormatting>
  <conditionalFormatting sqref="A126:I126 K126:N126">
    <cfRule type="expression" dxfId="370" priority="404">
      <formula>MOD(ROW(A126),2) = 0</formula>
    </cfRule>
  </conditionalFormatting>
  <conditionalFormatting sqref="J126">
    <cfRule type="expression" dxfId="369" priority="403">
      <formula>MOD(ROW(J126),2) = 0</formula>
    </cfRule>
  </conditionalFormatting>
  <conditionalFormatting sqref="O125:P125">
    <cfRule type="expression" dxfId="368" priority="402">
      <formula>MOD(ROW(O125),2) = 0</formula>
    </cfRule>
  </conditionalFormatting>
  <conditionalFormatting sqref="A125:I125 K125:N125">
    <cfRule type="expression" dxfId="367" priority="401">
      <formula>MOD(ROW(A125),2) = 0</formula>
    </cfRule>
  </conditionalFormatting>
  <conditionalFormatting sqref="J125">
    <cfRule type="expression" dxfId="366" priority="400">
      <formula>MOD(ROW(J125),2) = 0</formula>
    </cfRule>
  </conditionalFormatting>
  <conditionalFormatting sqref="O124:P124">
    <cfRule type="expression" dxfId="365" priority="399">
      <formula>MOD(ROW(O124),2) = 0</formula>
    </cfRule>
  </conditionalFormatting>
  <conditionalFormatting sqref="A124:I124 K124:N124">
    <cfRule type="expression" dxfId="364" priority="398">
      <formula>MOD(ROW(A124),2) = 0</formula>
    </cfRule>
  </conditionalFormatting>
  <conditionalFormatting sqref="J124">
    <cfRule type="expression" dxfId="363" priority="397">
      <formula>MOD(ROW(J124),2) = 0</formula>
    </cfRule>
  </conditionalFormatting>
  <conditionalFormatting sqref="O123:P123">
    <cfRule type="expression" dxfId="362" priority="396">
      <formula>MOD(ROW(O123),2) = 0</formula>
    </cfRule>
  </conditionalFormatting>
  <conditionalFormatting sqref="A123:I123 K123:N123">
    <cfRule type="expression" dxfId="361" priority="395">
      <formula>MOD(ROW(A123),2) = 0</formula>
    </cfRule>
  </conditionalFormatting>
  <conditionalFormatting sqref="J123">
    <cfRule type="expression" dxfId="360" priority="394">
      <formula>MOD(ROW(J123),2) = 0</formula>
    </cfRule>
  </conditionalFormatting>
  <conditionalFormatting sqref="O122:P122">
    <cfRule type="expression" dxfId="359" priority="390">
      <formula>MOD(ROW(O122),2) = 0</formula>
    </cfRule>
  </conditionalFormatting>
  <conditionalFormatting sqref="A122:I122 K122:N122">
    <cfRule type="expression" dxfId="358" priority="389">
      <formula>MOD(ROW(A122),2) = 0</formula>
    </cfRule>
  </conditionalFormatting>
  <conditionalFormatting sqref="J122">
    <cfRule type="expression" dxfId="357" priority="388">
      <formula>MOD(ROW(J122),2) = 0</formula>
    </cfRule>
  </conditionalFormatting>
  <conditionalFormatting sqref="O121:P121">
    <cfRule type="expression" dxfId="356" priority="387">
      <formula>MOD(ROW(O121),2) = 0</formula>
    </cfRule>
  </conditionalFormatting>
  <conditionalFormatting sqref="A121:I121 K121:N121">
    <cfRule type="expression" dxfId="355" priority="386">
      <formula>MOD(ROW(A121),2) = 0</formula>
    </cfRule>
  </conditionalFormatting>
  <conditionalFormatting sqref="J121">
    <cfRule type="expression" dxfId="354" priority="385">
      <formula>MOD(ROW(J121),2) = 0</formula>
    </cfRule>
  </conditionalFormatting>
  <conditionalFormatting sqref="O120:P120">
    <cfRule type="expression" dxfId="353" priority="381">
      <formula>MOD(ROW(O120),2) = 0</formula>
    </cfRule>
  </conditionalFormatting>
  <conditionalFormatting sqref="A120:I120 K120:N120">
    <cfRule type="expression" dxfId="352" priority="380">
      <formula>MOD(ROW(A120),2) = 0</formula>
    </cfRule>
  </conditionalFormatting>
  <conditionalFormatting sqref="J120">
    <cfRule type="expression" dxfId="351" priority="379">
      <formula>MOD(ROW(J120),2) = 0</formula>
    </cfRule>
  </conditionalFormatting>
  <conditionalFormatting sqref="O119:P119">
    <cfRule type="expression" dxfId="350" priority="366">
      <formula>MOD(ROW(O119),2) = 0</formula>
    </cfRule>
  </conditionalFormatting>
  <conditionalFormatting sqref="A119:I119 K119:N119">
    <cfRule type="expression" dxfId="349" priority="365">
      <formula>MOD(ROW(A119),2) = 0</formula>
    </cfRule>
  </conditionalFormatting>
  <conditionalFormatting sqref="J119">
    <cfRule type="expression" dxfId="348" priority="364">
      <formula>MOD(ROW(J119),2) = 0</formula>
    </cfRule>
  </conditionalFormatting>
  <conditionalFormatting sqref="O118:P118">
    <cfRule type="expression" dxfId="347" priority="363">
      <formula>MOD(ROW(O118),2) = 0</formula>
    </cfRule>
  </conditionalFormatting>
  <conditionalFormatting sqref="A118:I118 K118:N118">
    <cfRule type="expression" dxfId="346" priority="362">
      <formula>MOD(ROW(A118),2) = 0</formula>
    </cfRule>
  </conditionalFormatting>
  <conditionalFormatting sqref="J118">
    <cfRule type="expression" dxfId="345" priority="361">
      <formula>MOD(ROW(J118),2) = 0</formula>
    </cfRule>
  </conditionalFormatting>
  <conditionalFormatting sqref="O117:P117">
    <cfRule type="expression" dxfId="344" priority="348">
      <formula>MOD(ROW(O117),2) = 0</formula>
    </cfRule>
  </conditionalFormatting>
  <conditionalFormatting sqref="A117:I117 K117:N117">
    <cfRule type="expression" dxfId="343" priority="347">
      <formula>MOD(ROW(A117),2) = 0</formula>
    </cfRule>
  </conditionalFormatting>
  <conditionalFormatting sqref="J117">
    <cfRule type="expression" dxfId="342" priority="346">
      <formula>MOD(ROW(J117),2) = 0</formula>
    </cfRule>
  </conditionalFormatting>
  <conditionalFormatting sqref="O116:P116">
    <cfRule type="expression" dxfId="341" priority="345">
      <formula>MOD(ROW(O116),2) = 0</formula>
    </cfRule>
  </conditionalFormatting>
  <conditionalFormatting sqref="A116:I116 K116:N116">
    <cfRule type="expression" dxfId="340" priority="344">
      <formula>MOD(ROW(A116),2) = 0</formula>
    </cfRule>
  </conditionalFormatting>
  <conditionalFormatting sqref="J116">
    <cfRule type="expression" dxfId="339" priority="343">
      <formula>MOD(ROW(J116),2) = 0</formula>
    </cfRule>
  </conditionalFormatting>
  <conditionalFormatting sqref="O115:P115">
    <cfRule type="expression" dxfId="338" priority="342">
      <formula>MOD(ROW(O115),2) = 0</formula>
    </cfRule>
  </conditionalFormatting>
  <conditionalFormatting sqref="A115:I115 K115:N115">
    <cfRule type="expression" dxfId="337" priority="341">
      <formula>MOD(ROW(A115),2) = 0</formula>
    </cfRule>
  </conditionalFormatting>
  <conditionalFormatting sqref="J115">
    <cfRule type="expression" dxfId="336" priority="340">
      <formula>MOD(ROW(J115),2) = 0</formula>
    </cfRule>
  </conditionalFormatting>
  <conditionalFormatting sqref="O114:P114">
    <cfRule type="expression" dxfId="335" priority="339">
      <formula>MOD(ROW(O114),2) = 0</formula>
    </cfRule>
  </conditionalFormatting>
  <conditionalFormatting sqref="A114:I114 K114:N114">
    <cfRule type="expression" dxfId="334" priority="338">
      <formula>MOD(ROW(A114),2) = 0</formula>
    </cfRule>
  </conditionalFormatting>
  <conditionalFormatting sqref="J114">
    <cfRule type="expression" dxfId="333" priority="337">
      <formula>MOD(ROW(J114),2) = 0</formula>
    </cfRule>
  </conditionalFormatting>
  <conditionalFormatting sqref="O113:P113">
    <cfRule type="expression" dxfId="332" priority="336">
      <formula>MOD(ROW(O113),2) = 0</formula>
    </cfRule>
  </conditionalFormatting>
  <conditionalFormatting sqref="A113:I113 K113:N113">
    <cfRule type="expression" dxfId="331" priority="335">
      <formula>MOD(ROW(A113),2) = 0</formula>
    </cfRule>
  </conditionalFormatting>
  <conditionalFormatting sqref="J113">
    <cfRule type="expression" dxfId="330" priority="334">
      <formula>MOD(ROW(J113),2) = 0</formula>
    </cfRule>
  </conditionalFormatting>
  <conditionalFormatting sqref="O112:P112">
    <cfRule type="expression" dxfId="329" priority="333">
      <formula>MOD(ROW(O112),2) = 0</formula>
    </cfRule>
  </conditionalFormatting>
  <conditionalFormatting sqref="A112:I112 K112:N112">
    <cfRule type="expression" dxfId="328" priority="332">
      <formula>MOD(ROW(A112),2) = 0</formula>
    </cfRule>
  </conditionalFormatting>
  <conditionalFormatting sqref="J112">
    <cfRule type="expression" dxfId="327" priority="331">
      <formula>MOD(ROW(J112),2) = 0</formula>
    </cfRule>
  </conditionalFormatting>
  <conditionalFormatting sqref="O111:P111">
    <cfRule type="expression" dxfId="326" priority="330">
      <formula>MOD(ROW(O111),2) = 0</formula>
    </cfRule>
  </conditionalFormatting>
  <conditionalFormatting sqref="A111:I111 K111:N111">
    <cfRule type="expression" dxfId="325" priority="329">
      <formula>MOD(ROW(A111),2) = 0</formula>
    </cfRule>
  </conditionalFormatting>
  <conditionalFormatting sqref="J111">
    <cfRule type="expression" dxfId="324" priority="328">
      <formula>MOD(ROW(J111),2) = 0</formula>
    </cfRule>
  </conditionalFormatting>
  <conditionalFormatting sqref="O110:P110">
    <cfRule type="expression" dxfId="323" priority="327">
      <formula>MOD(ROW(O110),2) = 0</formula>
    </cfRule>
  </conditionalFormatting>
  <conditionalFormatting sqref="A110:I110 K110:L110 N110">
    <cfRule type="expression" dxfId="322" priority="326">
      <formula>MOD(ROW(A110),2) = 0</formula>
    </cfRule>
  </conditionalFormatting>
  <conditionalFormatting sqref="J110">
    <cfRule type="expression" dxfId="321" priority="325">
      <formula>MOD(ROW(J110),2) = 0</formula>
    </cfRule>
  </conditionalFormatting>
  <conditionalFormatting sqref="O109:P109">
    <cfRule type="expression" dxfId="320" priority="324">
      <formula>MOD(ROW(O109),2) = 0</formula>
    </cfRule>
  </conditionalFormatting>
  <conditionalFormatting sqref="A109:I109 K109:L109 N109">
    <cfRule type="expression" dxfId="319" priority="323">
      <formula>MOD(ROW(A109),2) = 0</formula>
    </cfRule>
  </conditionalFormatting>
  <conditionalFormatting sqref="J109">
    <cfRule type="expression" dxfId="318" priority="322">
      <formula>MOD(ROW(J109),2) = 0</formula>
    </cfRule>
  </conditionalFormatting>
  <conditionalFormatting sqref="O108:P108">
    <cfRule type="expression" dxfId="317" priority="321">
      <formula>MOD(ROW(O108),2) = 0</formula>
    </cfRule>
  </conditionalFormatting>
  <conditionalFormatting sqref="A108:I108 K108:L108 N108">
    <cfRule type="expression" dxfId="316" priority="320">
      <formula>MOD(ROW(A108),2) = 0</formula>
    </cfRule>
  </conditionalFormatting>
  <conditionalFormatting sqref="J108">
    <cfRule type="expression" dxfId="315" priority="319">
      <formula>MOD(ROW(J108),2) = 0</formula>
    </cfRule>
  </conditionalFormatting>
  <conditionalFormatting sqref="O107:P107">
    <cfRule type="expression" dxfId="314" priority="318">
      <formula>MOD(ROW(O107),2) = 0</formula>
    </cfRule>
  </conditionalFormatting>
  <conditionalFormatting sqref="A107:I107 K107:N107">
    <cfRule type="expression" dxfId="313" priority="317">
      <formula>MOD(ROW(A107),2) = 0</formula>
    </cfRule>
  </conditionalFormatting>
  <conditionalFormatting sqref="J107">
    <cfRule type="expression" dxfId="312" priority="316">
      <formula>MOD(ROW(J107),2) = 0</formula>
    </cfRule>
  </conditionalFormatting>
  <conditionalFormatting sqref="O106:P106">
    <cfRule type="expression" dxfId="311" priority="315">
      <formula>MOD(ROW(O106),2) = 0</formula>
    </cfRule>
  </conditionalFormatting>
  <conditionalFormatting sqref="A106:I106 K106:L106 N106">
    <cfRule type="expression" dxfId="310" priority="314">
      <formula>MOD(ROW(A106),2) = 0</formula>
    </cfRule>
  </conditionalFormatting>
  <conditionalFormatting sqref="J106">
    <cfRule type="expression" dxfId="309" priority="313">
      <formula>MOD(ROW(J106),2) = 0</formula>
    </cfRule>
  </conditionalFormatting>
  <conditionalFormatting sqref="O105:P105">
    <cfRule type="expression" dxfId="308" priority="312">
      <formula>MOD(ROW(O105),2) = 0</formula>
    </cfRule>
  </conditionalFormatting>
  <conditionalFormatting sqref="A105:I105 K105:N105">
    <cfRule type="expression" dxfId="307" priority="311">
      <formula>MOD(ROW(A105),2) = 0</formula>
    </cfRule>
  </conditionalFormatting>
  <conditionalFormatting sqref="J105">
    <cfRule type="expression" dxfId="306" priority="310">
      <formula>MOD(ROW(J105),2) = 0</formula>
    </cfRule>
  </conditionalFormatting>
  <conditionalFormatting sqref="O104:P104">
    <cfRule type="expression" dxfId="305" priority="309">
      <formula>MOD(ROW(O104),2) = 0</formula>
    </cfRule>
  </conditionalFormatting>
  <conditionalFormatting sqref="A104:I104 K104:N104">
    <cfRule type="expression" dxfId="304" priority="308">
      <formula>MOD(ROW(A104),2) = 0</formula>
    </cfRule>
  </conditionalFormatting>
  <conditionalFormatting sqref="J104">
    <cfRule type="expression" dxfId="303" priority="307">
      <formula>MOD(ROW(J104),2) = 0</formula>
    </cfRule>
  </conditionalFormatting>
  <conditionalFormatting sqref="O103:P103">
    <cfRule type="expression" dxfId="302" priority="306">
      <formula>MOD(ROW(O103),2) = 0</formula>
    </cfRule>
  </conditionalFormatting>
  <conditionalFormatting sqref="A103:I103 K103:N103">
    <cfRule type="expression" dxfId="301" priority="305">
      <formula>MOD(ROW(A103),2) = 0</formula>
    </cfRule>
  </conditionalFormatting>
  <conditionalFormatting sqref="J103">
    <cfRule type="expression" dxfId="300" priority="304">
      <formula>MOD(ROW(J103),2) = 0</formula>
    </cfRule>
  </conditionalFormatting>
  <conditionalFormatting sqref="O102:P102">
    <cfRule type="expression" dxfId="299" priority="303">
      <formula>MOD(ROW(O102),2) = 0</formula>
    </cfRule>
  </conditionalFormatting>
  <conditionalFormatting sqref="A102:I102 K102:N102">
    <cfRule type="expression" dxfId="298" priority="302">
      <formula>MOD(ROW(A102),2) = 0</formula>
    </cfRule>
  </conditionalFormatting>
  <conditionalFormatting sqref="J102">
    <cfRule type="expression" dxfId="297" priority="301">
      <formula>MOD(ROW(J102),2) = 0</formula>
    </cfRule>
  </conditionalFormatting>
  <conditionalFormatting sqref="O101:P101">
    <cfRule type="expression" dxfId="296" priority="300">
      <formula>MOD(ROW(O101),2) = 0</formula>
    </cfRule>
  </conditionalFormatting>
  <conditionalFormatting sqref="A101:I101 K101:N101">
    <cfRule type="expression" dxfId="295" priority="299">
      <formula>MOD(ROW(A101),2) = 0</formula>
    </cfRule>
  </conditionalFormatting>
  <conditionalFormatting sqref="J101">
    <cfRule type="expression" dxfId="294" priority="298">
      <formula>MOD(ROW(J101),2) = 0</formula>
    </cfRule>
  </conditionalFormatting>
  <conditionalFormatting sqref="O100:P100">
    <cfRule type="expression" dxfId="293" priority="297">
      <formula>MOD(ROW(O100),2) = 0</formula>
    </cfRule>
  </conditionalFormatting>
  <conditionalFormatting sqref="A100:I100 K100:N100">
    <cfRule type="expression" dxfId="292" priority="296">
      <formula>MOD(ROW(A100),2) = 0</formula>
    </cfRule>
  </conditionalFormatting>
  <conditionalFormatting sqref="J100">
    <cfRule type="expression" dxfId="291" priority="295">
      <formula>MOD(ROW(J100),2) = 0</formula>
    </cfRule>
  </conditionalFormatting>
  <conditionalFormatting sqref="O99:P99">
    <cfRule type="expression" dxfId="290" priority="294">
      <formula>MOD(ROW(O99),2) = 0</formula>
    </cfRule>
  </conditionalFormatting>
  <conditionalFormatting sqref="A99:I99 K99:N99">
    <cfRule type="expression" dxfId="289" priority="293">
      <formula>MOD(ROW(A99),2) = 0</formula>
    </cfRule>
  </conditionalFormatting>
  <conditionalFormatting sqref="J99">
    <cfRule type="expression" dxfId="288" priority="292">
      <formula>MOD(ROW(J99),2) = 0</formula>
    </cfRule>
  </conditionalFormatting>
  <conditionalFormatting sqref="O98:P98">
    <cfRule type="expression" dxfId="287" priority="291">
      <formula>MOD(ROW(O98),2) = 0</formula>
    </cfRule>
  </conditionalFormatting>
  <conditionalFormatting sqref="A98:I98 K98:N98">
    <cfRule type="expression" dxfId="286" priority="290">
      <formula>MOD(ROW(A98),2) = 0</formula>
    </cfRule>
  </conditionalFormatting>
  <conditionalFormatting sqref="J98">
    <cfRule type="expression" dxfId="285" priority="289">
      <formula>MOD(ROW(J98),2) = 0</formula>
    </cfRule>
  </conditionalFormatting>
  <conditionalFormatting sqref="O97:P97">
    <cfRule type="expression" dxfId="284" priority="288">
      <formula>MOD(ROW(O97),2) = 0</formula>
    </cfRule>
  </conditionalFormatting>
  <conditionalFormatting sqref="A97:I97 K97:N97">
    <cfRule type="expression" dxfId="283" priority="287">
      <formula>MOD(ROW(A97),2) = 0</formula>
    </cfRule>
  </conditionalFormatting>
  <conditionalFormatting sqref="J97">
    <cfRule type="expression" dxfId="282" priority="286">
      <formula>MOD(ROW(J97),2) = 0</formula>
    </cfRule>
  </conditionalFormatting>
  <conditionalFormatting sqref="O96:P96">
    <cfRule type="expression" dxfId="281" priority="285">
      <formula>MOD(ROW(O96),2) = 0</formula>
    </cfRule>
  </conditionalFormatting>
  <conditionalFormatting sqref="A96:I96 K96:N96">
    <cfRule type="expression" dxfId="280" priority="284">
      <formula>MOD(ROW(A96),2) = 0</formula>
    </cfRule>
  </conditionalFormatting>
  <conditionalFormatting sqref="J96">
    <cfRule type="expression" dxfId="279" priority="283">
      <formula>MOD(ROW(J96),2) = 0</formula>
    </cfRule>
  </conditionalFormatting>
  <conditionalFormatting sqref="O95:P95">
    <cfRule type="expression" dxfId="278" priority="282">
      <formula>MOD(ROW(O95),2) = 0</formula>
    </cfRule>
  </conditionalFormatting>
  <conditionalFormatting sqref="A95:I95 K95:N95">
    <cfRule type="expression" dxfId="277" priority="281">
      <formula>MOD(ROW(A95),2) = 0</formula>
    </cfRule>
  </conditionalFormatting>
  <conditionalFormatting sqref="J95">
    <cfRule type="expression" dxfId="276" priority="280">
      <formula>MOD(ROW(J95),2) = 0</formula>
    </cfRule>
  </conditionalFormatting>
  <conditionalFormatting sqref="O94:P94">
    <cfRule type="expression" dxfId="275" priority="279">
      <formula>MOD(ROW(O94),2) = 0</formula>
    </cfRule>
  </conditionalFormatting>
  <conditionalFormatting sqref="A94:I94 K94:N94">
    <cfRule type="expression" dxfId="274" priority="278">
      <formula>MOD(ROW(A94),2) = 0</formula>
    </cfRule>
  </conditionalFormatting>
  <conditionalFormatting sqref="J94">
    <cfRule type="expression" dxfId="273" priority="277">
      <formula>MOD(ROW(J94),2) = 0</formula>
    </cfRule>
  </conditionalFormatting>
  <conditionalFormatting sqref="O93:P93">
    <cfRule type="expression" dxfId="272" priority="276">
      <formula>MOD(ROW(O93),2) = 0</formula>
    </cfRule>
  </conditionalFormatting>
  <conditionalFormatting sqref="A93:I93 K93:N93">
    <cfRule type="expression" dxfId="271" priority="275">
      <formula>MOD(ROW(A93),2) = 0</formula>
    </cfRule>
  </conditionalFormatting>
  <conditionalFormatting sqref="J93">
    <cfRule type="expression" dxfId="270" priority="274">
      <formula>MOD(ROW(J93),2) = 0</formula>
    </cfRule>
  </conditionalFormatting>
  <conditionalFormatting sqref="O92:P92">
    <cfRule type="expression" dxfId="269" priority="273">
      <formula>MOD(ROW(O92),2) = 0</formula>
    </cfRule>
  </conditionalFormatting>
  <conditionalFormatting sqref="A92:I92 K92:N92">
    <cfRule type="expression" dxfId="268" priority="272">
      <formula>MOD(ROW(A92),2) = 0</formula>
    </cfRule>
  </conditionalFormatting>
  <conditionalFormatting sqref="J92">
    <cfRule type="expression" dxfId="267" priority="271">
      <formula>MOD(ROW(J92),2) = 0</formula>
    </cfRule>
  </conditionalFormatting>
  <conditionalFormatting sqref="O91:P91">
    <cfRule type="expression" dxfId="266" priority="270">
      <formula>MOD(ROW(O91),2) = 0</formula>
    </cfRule>
  </conditionalFormatting>
  <conditionalFormatting sqref="A91:I91 K91:N91">
    <cfRule type="expression" dxfId="265" priority="269">
      <formula>MOD(ROW(A91),2) = 0</formula>
    </cfRule>
  </conditionalFormatting>
  <conditionalFormatting sqref="J91">
    <cfRule type="expression" dxfId="264" priority="268">
      <formula>MOD(ROW(J91),2) = 0</formula>
    </cfRule>
  </conditionalFormatting>
  <conditionalFormatting sqref="O90:P90">
    <cfRule type="expression" dxfId="263" priority="267">
      <formula>MOD(ROW(O90),2) = 0</formula>
    </cfRule>
  </conditionalFormatting>
  <conditionalFormatting sqref="A90:I90 K90:N90">
    <cfRule type="expression" dxfId="262" priority="266">
      <formula>MOD(ROW(A90),2) = 0</formula>
    </cfRule>
  </conditionalFormatting>
  <conditionalFormatting sqref="J90">
    <cfRule type="expression" dxfId="261" priority="265">
      <formula>MOD(ROW(J90),2) = 0</formula>
    </cfRule>
  </conditionalFormatting>
  <conditionalFormatting sqref="O89:P89">
    <cfRule type="expression" dxfId="260" priority="264">
      <formula>MOD(ROW(O89),2) = 0</formula>
    </cfRule>
  </conditionalFormatting>
  <conditionalFormatting sqref="A89:I89 K89:N89">
    <cfRule type="expression" dxfId="259" priority="263">
      <formula>MOD(ROW(A89),2) = 0</formula>
    </cfRule>
  </conditionalFormatting>
  <conditionalFormatting sqref="J89">
    <cfRule type="expression" dxfId="258" priority="262">
      <formula>MOD(ROW(J89),2) = 0</formula>
    </cfRule>
  </conditionalFormatting>
  <conditionalFormatting sqref="O88:P88">
    <cfRule type="expression" dxfId="257" priority="261">
      <formula>MOD(ROW(O88),2) = 0</formula>
    </cfRule>
  </conditionalFormatting>
  <conditionalFormatting sqref="A88:I88 K88:N88">
    <cfRule type="expression" dxfId="256" priority="260">
      <formula>MOD(ROW(A88),2) = 0</formula>
    </cfRule>
  </conditionalFormatting>
  <conditionalFormatting sqref="J88">
    <cfRule type="expression" dxfId="255" priority="259">
      <formula>MOD(ROW(J88),2) = 0</formula>
    </cfRule>
  </conditionalFormatting>
  <conditionalFormatting sqref="O87:P87">
    <cfRule type="expression" dxfId="254" priority="258">
      <formula>MOD(ROW(O87),2) = 0</formula>
    </cfRule>
  </conditionalFormatting>
  <conditionalFormatting sqref="A87:I87 K87:N87">
    <cfRule type="expression" dxfId="253" priority="257">
      <formula>MOD(ROW(A87),2) = 0</formula>
    </cfRule>
  </conditionalFormatting>
  <conditionalFormatting sqref="J87">
    <cfRule type="expression" dxfId="252" priority="256">
      <formula>MOD(ROW(J87),2) = 0</formula>
    </cfRule>
  </conditionalFormatting>
  <conditionalFormatting sqref="O86:P86">
    <cfRule type="expression" dxfId="251" priority="255">
      <formula>MOD(ROW(O86),2) = 0</formula>
    </cfRule>
  </conditionalFormatting>
  <conditionalFormatting sqref="A86:I86 K86:N86">
    <cfRule type="expression" dxfId="250" priority="254">
      <formula>MOD(ROW(A86),2) = 0</formula>
    </cfRule>
  </conditionalFormatting>
  <conditionalFormatting sqref="J86">
    <cfRule type="expression" dxfId="249" priority="253">
      <formula>MOD(ROW(J86),2) = 0</formula>
    </cfRule>
  </conditionalFormatting>
  <conditionalFormatting sqref="O85:P85">
    <cfRule type="expression" dxfId="248" priority="252">
      <formula>MOD(ROW(O85),2) = 0</formula>
    </cfRule>
  </conditionalFormatting>
  <conditionalFormatting sqref="A85:I85 K85:N85">
    <cfRule type="expression" dxfId="247" priority="251">
      <formula>MOD(ROW(A85),2) = 0</formula>
    </cfRule>
  </conditionalFormatting>
  <conditionalFormatting sqref="J85">
    <cfRule type="expression" dxfId="246" priority="250">
      <formula>MOD(ROW(J85),2) = 0</formula>
    </cfRule>
  </conditionalFormatting>
  <conditionalFormatting sqref="O84:P84">
    <cfRule type="expression" dxfId="245" priority="249">
      <formula>MOD(ROW(O84),2) = 0</formula>
    </cfRule>
  </conditionalFormatting>
  <conditionalFormatting sqref="A84:I84 K84:N84">
    <cfRule type="expression" dxfId="244" priority="248">
      <formula>MOD(ROW(A84),2) = 0</formula>
    </cfRule>
  </conditionalFormatting>
  <conditionalFormatting sqref="J84">
    <cfRule type="expression" dxfId="243" priority="247">
      <formula>MOD(ROW(J84),2) = 0</formula>
    </cfRule>
  </conditionalFormatting>
  <conditionalFormatting sqref="O83:P83">
    <cfRule type="expression" dxfId="242" priority="246">
      <formula>MOD(ROW(O83),2) = 0</formula>
    </cfRule>
  </conditionalFormatting>
  <conditionalFormatting sqref="A83:I83 K83:N83">
    <cfRule type="expression" dxfId="241" priority="245">
      <formula>MOD(ROW(A83),2) = 0</formula>
    </cfRule>
  </conditionalFormatting>
  <conditionalFormatting sqref="J83">
    <cfRule type="expression" dxfId="240" priority="244">
      <formula>MOD(ROW(J83),2) = 0</formula>
    </cfRule>
  </conditionalFormatting>
  <conditionalFormatting sqref="O82:P82">
    <cfRule type="expression" dxfId="239" priority="243">
      <formula>MOD(ROW(O82),2) = 0</formula>
    </cfRule>
  </conditionalFormatting>
  <conditionalFormatting sqref="A82:I82 K82:N82">
    <cfRule type="expression" dxfId="238" priority="242">
      <formula>MOD(ROW(A82),2) = 0</formula>
    </cfRule>
  </conditionalFormatting>
  <conditionalFormatting sqref="J82">
    <cfRule type="expression" dxfId="237" priority="241">
      <formula>MOD(ROW(J82),2) = 0</formula>
    </cfRule>
  </conditionalFormatting>
  <conditionalFormatting sqref="O81:P81">
    <cfRule type="expression" dxfId="236" priority="240">
      <formula>MOD(ROW(O81),2) = 0</formula>
    </cfRule>
  </conditionalFormatting>
  <conditionalFormatting sqref="A81:I81 K81:N81">
    <cfRule type="expression" dxfId="235" priority="239">
      <formula>MOD(ROW(A81),2) = 0</formula>
    </cfRule>
  </conditionalFormatting>
  <conditionalFormatting sqref="J81">
    <cfRule type="expression" dxfId="234" priority="238">
      <formula>MOD(ROW(J81),2) = 0</formula>
    </cfRule>
  </conditionalFormatting>
  <conditionalFormatting sqref="O80:P80">
    <cfRule type="expression" dxfId="233" priority="237">
      <formula>MOD(ROW(O80),2) = 0</formula>
    </cfRule>
  </conditionalFormatting>
  <conditionalFormatting sqref="A80:I80 K80:N80">
    <cfRule type="expression" dxfId="232" priority="236">
      <formula>MOD(ROW(A80),2) = 0</formula>
    </cfRule>
  </conditionalFormatting>
  <conditionalFormatting sqref="J80">
    <cfRule type="expression" dxfId="231" priority="235">
      <formula>MOD(ROW(J80),2) = 0</formula>
    </cfRule>
  </conditionalFormatting>
  <conditionalFormatting sqref="O79:P79">
    <cfRule type="expression" dxfId="230" priority="234">
      <formula>MOD(ROW(O79),2) = 0</formula>
    </cfRule>
  </conditionalFormatting>
  <conditionalFormatting sqref="A79:I79 K79:N79">
    <cfRule type="expression" dxfId="229" priority="233">
      <formula>MOD(ROW(A79),2) = 0</formula>
    </cfRule>
  </conditionalFormatting>
  <conditionalFormatting sqref="J79">
    <cfRule type="expression" dxfId="228" priority="232">
      <formula>MOD(ROW(J79),2) = 0</formula>
    </cfRule>
  </conditionalFormatting>
  <conditionalFormatting sqref="O78:P78">
    <cfRule type="expression" dxfId="227" priority="231">
      <formula>MOD(ROW(O78),2) = 0</formula>
    </cfRule>
  </conditionalFormatting>
  <conditionalFormatting sqref="A78:I78 K78:N78">
    <cfRule type="expression" dxfId="226" priority="230">
      <formula>MOD(ROW(A78),2) = 0</formula>
    </cfRule>
  </conditionalFormatting>
  <conditionalFormatting sqref="J78">
    <cfRule type="expression" dxfId="225" priority="229">
      <formula>MOD(ROW(J78),2) = 0</formula>
    </cfRule>
  </conditionalFormatting>
  <conditionalFormatting sqref="O77:P77">
    <cfRule type="expression" dxfId="224" priority="228">
      <formula>MOD(ROW(O77),2) = 0</formula>
    </cfRule>
  </conditionalFormatting>
  <conditionalFormatting sqref="A77:I77 K77:L77 N77">
    <cfRule type="expression" dxfId="223" priority="227">
      <formula>MOD(ROW(A77),2) = 0</formula>
    </cfRule>
  </conditionalFormatting>
  <conditionalFormatting sqref="J77">
    <cfRule type="expression" dxfId="222" priority="226">
      <formula>MOD(ROW(J77),2) = 0</formula>
    </cfRule>
  </conditionalFormatting>
  <conditionalFormatting sqref="O76:P76">
    <cfRule type="expression" dxfId="221" priority="225">
      <formula>MOD(ROW(O76),2) = 0</formula>
    </cfRule>
  </conditionalFormatting>
  <conditionalFormatting sqref="A76:I76 K76:L76 N76">
    <cfRule type="expression" dxfId="220" priority="224">
      <formula>MOD(ROW(A76),2) = 0</formula>
    </cfRule>
  </conditionalFormatting>
  <conditionalFormatting sqref="J76">
    <cfRule type="expression" dxfId="219" priority="223">
      <formula>MOD(ROW(J76),2) = 0</formula>
    </cfRule>
  </conditionalFormatting>
  <conditionalFormatting sqref="O75:P75">
    <cfRule type="expression" dxfId="218" priority="222">
      <formula>MOD(ROW(O75),2) = 0</formula>
    </cfRule>
  </conditionalFormatting>
  <conditionalFormatting sqref="A75:I75 K75:N75">
    <cfRule type="expression" dxfId="217" priority="221">
      <formula>MOD(ROW(A75),2) = 0</formula>
    </cfRule>
  </conditionalFormatting>
  <conditionalFormatting sqref="J75">
    <cfRule type="expression" dxfId="216" priority="220">
      <formula>MOD(ROW(J75),2) = 0</formula>
    </cfRule>
  </conditionalFormatting>
  <conditionalFormatting sqref="O74:P74">
    <cfRule type="expression" dxfId="215" priority="219">
      <formula>MOD(ROW(O74),2) = 0</formula>
    </cfRule>
  </conditionalFormatting>
  <conditionalFormatting sqref="A74:I74 K74:N74">
    <cfRule type="expression" dxfId="214" priority="218">
      <formula>MOD(ROW(A74),2) = 0</formula>
    </cfRule>
  </conditionalFormatting>
  <conditionalFormatting sqref="J74">
    <cfRule type="expression" dxfId="213" priority="217">
      <formula>MOD(ROW(J74),2) = 0</formula>
    </cfRule>
  </conditionalFormatting>
  <conditionalFormatting sqref="O73:P73">
    <cfRule type="expression" dxfId="212" priority="216">
      <formula>MOD(ROW(O73),2) = 0</formula>
    </cfRule>
  </conditionalFormatting>
  <conditionalFormatting sqref="A73:I73 K73:N73">
    <cfRule type="expression" dxfId="211" priority="215">
      <formula>MOD(ROW(A73),2) = 0</formula>
    </cfRule>
  </conditionalFormatting>
  <conditionalFormatting sqref="J73">
    <cfRule type="expression" dxfId="210" priority="214">
      <formula>MOD(ROW(J73),2) = 0</formula>
    </cfRule>
  </conditionalFormatting>
  <conditionalFormatting sqref="O72:P72">
    <cfRule type="expression" dxfId="209" priority="213">
      <formula>MOD(ROW(O72),2) = 0</formula>
    </cfRule>
  </conditionalFormatting>
  <conditionalFormatting sqref="A72:I72 K72:N72">
    <cfRule type="expression" dxfId="208" priority="212">
      <formula>MOD(ROW(A72),2) = 0</formula>
    </cfRule>
  </conditionalFormatting>
  <conditionalFormatting sqref="J72">
    <cfRule type="expression" dxfId="207" priority="211">
      <formula>MOD(ROW(J72),2) = 0</formula>
    </cfRule>
  </conditionalFormatting>
  <conditionalFormatting sqref="O71:P71">
    <cfRule type="expression" dxfId="206" priority="210">
      <formula>MOD(ROW(O71),2) = 0</formula>
    </cfRule>
  </conditionalFormatting>
  <conditionalFormatting sqref="A71:I71 K71:N71">
    <cfRule type="expression" dxfId="205" priority="209">
      <formula>MOD(ROW(A71),2) = 0</formula>
    </cfRule>
  </conditionalFormatting>
  <conditionalFormatting sqref="J71">
    <cfRule type="expression" dxfId="204" priority="208">
      <formula>MOD(ROW(J71),2) = 0</formula>
    </cfRule>
  </conditionalFormatting>
  <conditionalFormatting sqref="O70:P70">
    <cfRule type="expression" dxfId="203" priority="207">
      <formula>MOD(ROW(O70),2) = 0</formula>
    </cfRule>
  </conditionalFormatting>
  <conditionalFormatting sqref="A70:I70 K70:N70">
    <cfRule type="expression" dxfId="202" priority="206">
      <formula>MOD(ROW(A70),2) = 0</formula>
    </cfRule>
  </conditionalFormatting>
  <conditionalFormatting sqref="J70">
    <cfRule type="expression" dxfId="201" priority="205">
      <formula>MOD(ROW(J70),2) = 0</formula>
    </cfRule>
  </conditionalFormatting>
  <conditionalFormatting sqref="O69:P69">
    <cfRule type="expression" dxfId="200" priority="204">
      <formula>MOD(ROW(O69),2) = 0</formula>
    </cfRule>
  </conditionalFormatting>
  <conditionalFormatting sqref="A69:I69 K69:N69">
    <cfRule type="expression" dxfId="199" priority="203">
      <formula>MOD(ROW(A69),2) = 0</formula>
    </cfRule>
  </conditionalFormatting>
  <conditionalFormatting sqref="J69">
    <cfRule type="expression" dxfId="198" priority="202">
      <formula>MOD(ROW(J69),2) = 0</formula>
    </cfRule>
  </conditionalFormatting>
  <conditionalFormatting sqref="O68:P68">
    <cfRule type="expression" dxfId="197" priority="201">
      <formula>MOD(ROW(O68),2) = 0</formula>
    </cfRule>
  </conditionalFormatting>
  <conditionalFormatting sqref="A68:I68 K68:N68">
    <cfRule type="expression" dxfId="196" priority="200">
      <formula>MOD(ROW(A68),2) = 0</formula>
    </cfRule>
  </conditionalFormatting>
  <conditionalFormatting sqref="J68">
    <cfRule type="expression" dxfId="195" priority="199">
      <formula>MOD(ROW(J68),2) = 0</formula>
    </cfRule>
  </conditionalFormatting>
  <conditionalFormatting sqref="O67:P67">
    <cfRule type="expression" dxfId="194" priority="195">
      <formula>MOD(ROW(O67),2) = 0</formula>
    </cfRule>
  </conditionalFormatting>
  <conditionalFormatting sqref="A67:I67 K67:N67">
    <cfRule type="expression" dxfId="193" priority="194">
      <formula>MOD(ROW(A67),2) = 0</formula>
    </cfRule>
  </conditionalFormatting>
  <conditionalFormatting sqref="J67">
    <cfRule type="expression" dxfId="192" priority="193">
      <formula>MOD(ROW(J67),2) = 0</formula>
    </cfRule>
  </conditionalFormatting>
  <conditionalFormatting sqref="O66:P66">
    <cfRule type="expression" dxfId="191" priority="192">
      <formula>MOD(ROW(O66),2) = 0</formula>
    </cfRule>
  </conditionalFormatting>
  <conditionalFormatting sqref="A66:I66 K66:N66">
    <cfRule type="expression" dxfId="190" priority="191">
      <formula>MOD(ROW(A66),2) = 0</formula>
    </cfRule>
  </conditionalFormatting>
  <conditionalFormatting sqref="J66">
    <cfRule type="expression" dxfId="189" priority="190">
      <formula>MOD(ROW(J66),2) = 0</formula>
    </cfRule>
  </conditionalFormatting>
  <conditionalFormatting sqref="O65:P65">
    <cfRule type="expression" dxfId="188" priority="189">
      <formula>MOD(ROW(O65),2) = 0</formula>
    </cfRule>
  </conditionalFormatting>
  <conditionalFormatting sqref="A65:I65 K65:N65">
    <cfRule type="expression" dxfId="187" priority="188">
      <formula>MOD(ROW(A65),2) = 0</formula>
    </cfRule>
  </conditionalFormatting>
  <conditionalFormatting sqref="J65">
    <cfRule type="expression" dxfId="186" priority="187">
      <formula>MOD(ROW(J65),2) = 0</formula>
    </cfRule>
  </conditionalFormatting>
  <conditionalFormatting sqref="O64:P64">
    <cfRule type="expression" dxfId="185" priority="186">
      <formula>MOD(ROW(O64),2) = 0</formula>
    </cfRule>
  </conditionalFormatting>
  <conditionalFormatting sqref="A64:I64 K64:N64">
    <cfRule type="expression" dxfId="184" priority="185">
      <formula>MOD(ROW(A64),2) = 0</formula>
    </cfRule>
  </conditionalFormatting>
  <conditionalFormatting sqref="J64">
    <cfRule type="expression" dxfId="183" priority="184">
      <formula>MOD(ROW(J64),2) = 0</formula>
    </cfRule>
  </conditionalFormatting>
  <conditionalFormatting sqref="O63:P63">
    <cfRule type="expression" dxfId="182" priority="183">
      <formula>MOD(ROW(O63),2) = 0</formula>
    </cfRule>
  </conditionalFormatting>
  <conditionalFormatting sqref="A63:I63 K63:N63">
    <cfRule type="expression" dxfId="181" priority="182">
      <formula>MOD(ROW(A63),2) = 0</formula>
    </cfRule>
  </conditionalFormatting>
  <conditionalFormatting sqref="J63">
    <cfRule type="expression" dxfId="180" priority="181">
      <formula>MOD(ROW(J63),2) = 0</formula>
    </cfRule>
  </conditionalFormatting>
  <conditionalFormatting sqref="O62:P62">
    <cfRule type="expression" dxfId="179" priority="180">
      <formula>MOD(ROW(O62),2) = 0</formula>
    </cfRule>
  </conditionalFormatting>
  <conditionalFormatting sqref="A62:I62 K62:N62">
    <cfRule type="expression" dxfId="178" priority="179">
      <formula>MOD(ROW(A62),2) = 0</formula>
    </cfRule>
  </conditionalFormatting>
  <conditionalFormatting sqref="J62">
    <cfRule type="expression" dxfId="177" priority="178">
      <formula>MOD(ROW(J62),2) = 0</formula>
    </cfRule>
  </conditionalFormatting>
  <conditionalFormatting sqref="O61:P61">
    <cfRule type="expression" dxfId="176" priority="177">
      <formula>MOD(ROW(O61),2) = 0</formula>
    </cfRule>
  </conditionalFormatting>
  <conditionalFormatting sqref="A61:I61 K61:N61">
    <cfRule type="expression" dxfId="175" priority="176">
      <formula>MOD(ROW(A61),2) = 0</formula>
    </cfRule>
  </conditionalFormatting>
  <conditionalFormatting sqref="J61">
    <cfRule type="expression" dxfId="174" priority="175">
      <formula>MOD(ROW(J61),2) = 0</formula>
    </cfRule>
  </conditionalFormatting>
  <conditionalFormatting sqref="O60:P60">
    <cfRule type="expression" dxfId="173" priority="174">
      <formula>MOD(ROW(O60),2) = 0</formula>
    </cfRule>
  </conditionalFormatting>
  <conditionalFormatting sqref="A60:I60 K60:N60">
    <cfRule type="expression" dxfId="172" priority="173">
      <formula>MOD(ROW(A60),2) = 0</formula>
    </cfRule>
  </conditionalFormatting>
  <conditionalFormatting sqref="J60">
    <cfRule type="expression" dxfId="171" priority="172">
      <formula>MOD(ROW(J60),2) = 0</formula>
    </cfRule>
  </conditionalFormatting>
  <conditionalFormatting sqref="O59:P59">
    <cfRule type="expression" dxfId="170" priority="171">
      <formula>MOD(ROW(O59),2) = 0</formula>
    </cfRule>
  </conditionalFormatting>
  <conditionalFormatting sqref="A59:I59 K59:N59">
    <cfRule type="expression" dxfId="169" priority="170">
      <formula>MOD(ROW(A59),2) = 0</formula>
    </cfRule>
  </conditionalFormatting>
  <conditionalFormatting sqref="J59">
    <cfRule type="expression" dxfId="168" priority="169">
      <formula>MOD(ROW(J59),2) = 0</formula>
    </cfRule>
  </conditionalFormatting>
  <conditionalFormatting sqref="O58:P58">
    <cfRule type="expression" dxfId="167" priority="168">
      <formula>MOD(ROW(O58),2) = 0</formula>
    </cfRule>
  </conditionalFormatting>
  <conditionalFormatting sqref="A58:I58 K58:N58">
    <cfRule type="expression" dxfId="166" priority="167">
      <formula>MOD(ROW(A58),2) = 0</formula>
    </cfRule>
  </conditionalFormatting>
  <conditionalFormatting sqref="J58">
    <cfRule type="expression" dxfId="165" priority="166">
      <formula>MOD(ROW(J58),2) = 0</formula>
    </cfRule>
  </conditionalFormatting>
  <conditionalFormatting sqref="O57:P57">
    <cfRule type="expression" dxfId="164" priority="165">
      <formula>MOD(ROW(O57),2) = 0</formula>
    </cfRule>
  </conditionalFormatting>
  <conditionalFormatting sqref="A57:I57 K57:N57">
    <cfRule type="expression" dxfId="163" priority="164">
      <formula>MOD(ROW(A57),2) = 0</formula>
    </cfRule>
  </conditionalFormatting>
  <conditionalFormatting sqref="J57">
    <cfRule type="expression" dxfId="162" priority="163">
      <formula>MOD(ROW(J57),2) = 0</formula>
    </cfRule>
  </conditionalFormatting>
  <conditionalFormatting sqref="O56:P56">
    <cfRule type="expression" dxfId="161" priority="162">
      <formula>MOD(ROW(O56),2) = 0</formula>
    </cfRule>
  </conditionalFormatting>
  <conditionalFormatting sqref="A56:I56 K56:N56">
    <cfRule type="expression" dxfId="160" priority="161">
      <formula>MOD(ROW(A56),2) = 0</formula>
    </cfRule>
  </conditionalFormatting>
  <conditionalFormatting sqref="J56">
    <cfRule type="expression" dxfId="159" priority="160">
      <formula>MOD(ROW(J56),2) = 0</formula>
    </cfRule>
  </conditionalFormatting>
  <conditionalFormatting sqref="O55:P55">
    <cfRule type="expression" dxfId="158" priority="159">
      <formula>MOD(ROW(O55),2) = 0</formula>
    </cfRule>
  </conditionalFormatting>
  <conditionalFormatting sqref="A55:I55 K55:N55">
    <cfRule type="expression" dxfId="157" priority="158">
      <formula>MOD(ROW(A55),2) = 0</formula>
    </cfRule>
  </conditionalFormatting>
  <conditionalFormatting sqref="J55">
    <cfRule type="expression" dxfId="156" priority="157">
      <formula>MOD(ROW(J55),2) = 0</formula>
    </cfRule>
  </conditionalFormatting>
  <conditionalFormatting sqref="O54:P54">
    <cfRule type="expression" dxfId="155" priority="156">
      <formula>MOD(ROW(O54),2) = 0</formula>
    </cfRule>
  </conditionalFormatting>
  <conditionalFormatting sqref="A54:I54 K54:L54 N54">
    <cfRule type="expression" dxfId="154" priority="155">
      <formula>MOD(ROW(A54),2) = 0</formula>
    </cfRule>
  </conditionalFormatting>
  <conditionalFormatting sqref="J54">
    <cfRule type="expression" dxfId="153" priority="154">
      <formula>MOD(ROW(J54),2) = 0</formula>
    </cfRule>
  </conditionalFormatting>
  <conditionalFormatting sqref="O53:P53">
    <cfRule type="expression" dxfId="152" priority="153">
      <formula>MOD(ROW(O53),2) = 0</formula>
    </cfRule>
  </conditionalFormatting>
  <conditionalFormatting sqref="A53:I53 K53:N53 M54 M76:M77 M106 M108:M110 M129 M151 M160:M161 M177 M181 M201 M203 M221 M236 M267 M272 M290 M309:M311">
    <cfRule type="expression" dxfId="151" priority="152">
      <formula>MOD(ROW(A53),2) = 0</formula>
    </cfRule>
  </conditionalFormatting>
  <conditionalFormatting sqref="J53">
    <cfRule type="expression" dxfId="150" priority="151">
      <formula>MOD(ROW(J53),2) = 0</formula>
    </cfRule>
  </conditionalFormatting>
  <conditionalFormatting sqref="O52:P52">
    <cfRule type="expression" dxfId="149" priority="150">
      <formula>MOD(ROW(O52),2) = 0</formula>
    </cfRule>
  </conditionalFormatting>
  <conditionalFormatting sqref="A52:I52 K52:N52">
    <cfRule type="expression" dxfId="148" priority="149">
      <formula>MOD(ROW(A52),2) = 0</formula>
    </cfRule>
  </conditionalFormatting>
  <conditionalFormatting sqref="J52">
    <cfRule type="expression" dxfId="147" priority="148">
      <formula>MOD(ROW(J52),2) = 0</formula>
    </cfRule>
  </conditionalFormatting>
  <conditionalFormatting sqref="O51:P51">
    <cfRule type="expression" dxfId="146" priority="147">
      <formula>MOD(ROW(O51),2) = 0</formula>
    </cfRule>
  </conditionalFormatting>
  <conditionalFormatting sqref="A51:I51 K51:N51">
    <cfRule type="expression" dxfId="145" priority="146">
      <formula>MOD(ROW(A51),2) = 0</formula>
    </cfRule>
  </conditionalFormatting>
  <conditionalFormatting sqref="J51">
    <cfRule type="expression" dxfId="144" priority="145">
      <formula>MOD(ROW(J51),2) = 0</formula>
    </cfRule>
  </conditionalFormatting>
  <conditionalFormatting sqref="O50:P50">
    <cfRule type="expression" dxfId="143" priority="144">
      <formula>MOD(ROW(O50),2) = 0</formula>
    </cfRule>
  </conditionalFormatting>
  <conditionalFormatting sqref="A50:I50 K50:N50">
    <cfRule type="expression" dxfId="142" priority="143">
      <formula>MOD(ROW(A50),2) = 0</formula>
    </cfRule>
  </conditionalFormatting>
  <conditionalFormatting sqref="J50">
    <cfRule type="expression" dxfId="141" priority="142">
      <formula>MOD(ROW(J50),2) = 0</formula>
    </cfRule>
  </conditionalFormatting>
  <conditionalFormatting sqref="O49:P49">
    <cfRule type="expression" dxfId="140" priority="141">
      <formula>MOD(ROW(O49),2) = 0</formula>
    </cfRule>
  </conditionalFormatting>
  <conditionalFormatting sqref="A49:I49 K49:N49">
    <cfRule type="expression" dxfId="139" priority="140">
      <formula>MOD(ROW(A49),2) = 0</formula>
    </cfRule>
  </conditionalFormatting>
  <conditionalFormatting sqref="J49">
    <cfRule type="expression" dxfId="138" priority="139">
      <formula>MOD(ROW(J49),2) = 0</formula>
    </cfRule>
  </conditionalFormatting>
  <conditionalFormatting sqref="O48:P48">
    <cfRule type="expression" dxfId="137" priority="138">
      <formula>MOD(ROW(O48),2) = 0</formula>
    </cfRule>
  </conditionalFormatting>
  <conditionalFormatting sqref="A48:I48 K48:N48">
    <cfRule type="expression" dxfId="136" priority="137">
      <formula>MOD(ROW(A48),2) = 0</formula>
    </cfRule>
  </conditionalFormatting>
  <conditionalFormatting sqref="J48">
    <cfRule type="expression" dxfId="135" priority="136">
      <formula>MOD(ROW(J48),2) = 0</formula>
    </cfRule>
  </conditionalFormatting>
  <conditionalFormatting sqref="O47:P47">
    <cfRule type="expression" dxfId="134" priority="135">
      <formula>MOD(ROW(O47),2) = 0</formula>
    </cfRule>
  </conditionalFormatting>
  <conditionalFormatting sqref="A47:I47 K47:N47">
    <cfRule type="expression" dxfId="133" priority="134">
      <formula>MOD(ROW(A47),2) = 0</formula>
    </cfRule>
  </conditionalFormatting>
  <conditionalFormatting sqref="J47">
    <cfRule type="expression" dxfId="132" priority="133">
      <formula>MOD(ROW(J47),2) = 0</formula>
    </cfRule>
  </conditionalFormatting>
  <conditionalFormatting sqref="O46:P46">
    <cfRule type="expression" dxfId="131" priority="132">
      <formula>MOD(ROW(O46),2) = 0</formula>
    </cfRule>
  </conditionalFormatting>
  <conditionalFormatting sqref="A46:I46 K46:N46">
    <cfRule type="expression" dxfId="130" priority="131">
      <formula>MOD(ROW(A46),2) = 0</formula>
    </cfRule>
  </conditionalFormatting>
  <conditionalFormatting sqref="J46">
    <cfRule type="expression" dxfId="129" priority="130">
      <formula>MOD(ROW(J46),2) = 0</formula>
    </cfRule>
  </conditionalFormatting>
  <conditionalFormatting sqref="O45:P45">
    <cfRule type="expression" dxfId="128" priority="129">
      <formula>MOD(ROW(O45),2) = 0</formula>
    </cfRule>
  </conditionalFormatting>
  <conditionalFormatting sqref="A45:I45 K45:N45">
    <cfRule type="expression" dxfId="127" priority="128">
      <formula>MOD(ROW(A45),2) = 0</formula>
    </cfRule>
  </conditionalFormatting>
  <conditionalFormatting sqref="J45">
    <cfRule type="expression" dxfId="126" priority="127">
      <formula>MOD(ROW(J45),2) = 0</formula>
    </cfRule>
  </conditionalFormatting>
  <conditionalFormatting sqref="O44:P44">
    <cfRule type="expression" dxfId="125" priority="126">
      <formula>MOD(ROW(O44),2) = 0</formula>
    </cfRule>
  </conditionalFormatting>
  <conditionalFormatting sqref="A44:I44 K44:L44 N44">
    <cfRule type="expression" dxfId="124" priority="125">
      <formula>MOD(ROW(A44),2) = 0</formula>
    </cfRule>
  </conditionalFormatting>
  <conditionalFormatting sqref="J44">
    <cfRule type="expression" dxfId="123" priority="124">
      <formula>MOD(ROW(J44),2) = 0</formula>
    </cfRule>
  </conditionalFormatting>
  <conditionalFormatting sqref="O43:P43">
    <cfRule type="expression" dxfId="122" priority="123">
      <formula>MOD(ROW(O43),2) = 0</formula>
    </cfRule>
  </conditionalFormatting>
  <conditionalFormatting sqref="A43:I43 K43:L43 N43">
    <cfRule type="expression" dxfId="121" priority="122">
      <formula>MOD(ROW(A43),2) = 0</formula>
    </cfRule>
  </conditionalFormatting>
  <conditionalFormatting sqref="J43">
    <cfRule type="expression" dxfId="120" priority="121">
      <formula>MOD(ROW(J43),2) = 0</formula>
    </cfRule>
  </conditionalFormatting>
  <conditionalFormatting sqref="O42:P42">
    <cfRule type="expression" dxfId="119" priority="120">
      <formula>MOD(ROW(O42),2) = 0</formula>
    </cfRule>
  </conditionalFormatting>
  <conditionalFormatting sqref="A42:I42 K42:N42">
    <cfRule type="expression" dxfId="118" priority="119">
      <formula>MOD(ROW(A42),2) = 0</formula>
    </cfRule>
  </conditionalFormatting>
  <conditionalFormatting sqref="J42">
    <cfRule type="expression" dxfId="117" priority="118">
      <formula>MOD(ROW(J42),2) = 0</formula>
    </cfRule>
  </conditionalFormatting>
  <conditionalFormatting sqref="O41:P41">
    <cfRule type="expression" dxfId="116" priority="117">
      <formula>MOD(ROW(O41),2) = 0</formula>
    </cfRule>
  </conditionalFormatting>
  <conditionalFormatting sqref="A41:I41 K41:N41">
    <cfRule type="expression" dxfId="115" priority="116">
      <formula>MOD(ROW(A41),2) = 0</formula>
    </cfRule>
  </conditionalFormatting>
  <conditionalFormatting sqref="J41">
    <cfRule type="expression" dxfId="114" priority="115">
      <formula>MOD(ROW(J41),2) = 0</formula>
    </cfRule>
  </conditionalFormatting>
  <conditionalFormatting sqref="O40:P40">
    <cfRule type="expression" dxfId="113" priority="114">
      <formula>MOD(ROW(O40),2) = 0</formula>
    </cfRule>
  </conditionalFormatting>
  <conditionalFormatting sqref="A40:I40 K40:L40 N40">
    <cfRule type="expression" dxfId="112" priority="113">
      <formula>MOD(ROW(A40),2) = 0</formula>
    </cfRule>
  </conditionalFormatting>
  <conditionalFormatting sqref="J40">
    <cfRule type="expression" dxfId="111" priority="112">
      <formula>MOD(ROW(J40),2) = 0</formula>
    </cfRule>
  </conditionalFormatting>
  <conditionalFormatting sqref="O39:P39">
    <cfRule type="expression" dxfId="110" priority="111">
      <formula>MOD(ROW(O39),2) = 0</formula>
    </cfRule>
  </conditionalFormatting>
  <conditionalFormatting sqref="A39:I39 K39:N39">
    <cfRule type="expression" dxfId="109" priority="110">
      <formula>MOD(ROW(A39),2) = 0</formula>
    </cfRule>
  </conditionalFormatting>
  <conditionalFormatting sqref="J39">
    <cfRule type="expression" dxfId="108" priority="109">
      <formula>MOD(ROW(J39),2) = 0</formula>
    </cfRule>
  </conditionalFormatting>
  <conditionalFormatting sqref="O38:P38">
    <cfRule type="expression" dxfId="107" priority="108">
      <formula>MOD(ROW(O38),2) = 0</formula>
    </cfRule>
  </conditionalFormatting>
  <conditionalFormatting sqref="A38:I38 K38:N38">
    <cfRule type="expression" dxfId="106" priority="107">
      <formula>MOD(ROW(A38),2) = 0</formula>
    </cfRule>
  </conditionalFormatting>
  <conditionalFormatting sqref="J38">
    <cfRule type="expression" dxfId="105" priority="106">
      <formula>MOD(ROW(J38),2) = 0</formula>
    </cfRule>
  </conditionalFormatting>
  <conditionalFormatting sqref="O37:P37">
    <cfRule type="expression" dxfId="104" priority="105">
      <formula>MOD(ROW(O37),2) = 0</formula>
    </cfRule>
  </conditionalFormatting>
  <conditionalFormatting sqref="A37:I37 K37:N37">
    <cfRule type="expression" dxfId="103" priority="104">
      <formula>MOD(ROW(A37),2) = 0</formula>
    </cfRule>
  </conditionalFormatting>
  <conditionalFormatting sqref="J37">
    <cfRule type="expression" dxfId="102" priority="103">
      <formula>MOD(ROW(J37),2) = 0</formula>
    </cfRule>
  </conditionalFormatting>
  <conditionalFormatting sqref="O36:P36">
    <cfRule type="expression" dxfId="101" priority="102">
      <formula>MOD(ROW(O36),2) = 0</formula>
    </cfRule>
  </conditionalFormatting>
  <conditionalFormatting sqref="A36:I36 K36:N36">
    <cfRule type="expression" dxfId="100" priority="101">
      <formula>MOD(ROW(A36),2) = 0</formula>
    </cfRule>
  </conditionalFormatting>
  <conditionalFormatting sqref="J36">
    <cfRule type="expression" dxfId="99" priority="100">
      <formula>MOD(ROW(J36),2) = 0</formula>
    </cfRule>
  </conditionalFormatting>
  <conditionalFormatting sqref="O35:P35">
    <cfRule type="expression" dxfId="98" priority="99">
      <formula>MOD(ROW(O35),2) = 0</formula>
    </cfRule>
  </conditionalFormatting>
  <conditionalFormatting sqref="A35:I35 K35:N35">
    <cfRule type="expression" dxfId="97" priority="98">
      <formula>MOD(ROW(A35),2) = 0</formula>
    </cfRule>
  </conditionalFormatting>
  <conditionalFormatting sqref="J35">
    <cfRule type="expression" dxfId="96" priority="97">
      <formula>MOD(ROW(J35),2) = 0</formula>
    </cfRule>
  </conditionalFormatting>
  <conditionalFormatting sqref="O34:P34">
    <cfRule type="expression" dxfId="95" priority="96">
      <formula>MOD(ROW(O34),2) = 0</formula>
    </cfRule>
  </conditionalFormatting>
  <conditionalFormatting sqref="A34:I34 K34:N34">
    <cfRule type="expression" dxfId="94" priority="95">
      <formula>MOD(ROW(A34),2) = 0</formula>
    </cfRule>
  </conditionalFormatting>
  <conditionalFormatting sqref="J34">
    <cfRule type="expression" dxfId="93" priority="94">
      <formula>MOD(ROW(J34),2) = 0</formula>
    </cfRule>
  </conditionalFormatting>
  <conditionalFormatting sqref="O33:P33">
    <cfRule type="expression" dxfId="92" priority="93">
      <formula>MOD(ROW(O33),2) = 0</formula>
    </cfRule>
  </conditionalFormatting>
  <conditionalFormatting sqref="A33:I33 K33:N33">
    <cfRule type="expression" dxfId="91" priority="92">
      <formula>MOD(ROW(A33),2) = 0</formula>
    </cfRule>
  </conditionalFormatting>
  <conditionalFormatting sqref="J33">
    <cfRule type="expression" dxfId="90" priority="91">
      <formula>MOD(ROW(J33),2) = 0</formula>
    </cfRule>
  </conditionalFormatting>
  <conditionalFormatting sqref="O32:P32">
    <cfRule type="expression" dxfId="89" priority="90">
      <formula>MOD(ROW(O32),2) = 0</formula>
    </cfRule>
  </conditionalFormatting>
  <conditionalFormatting sqref="A32:I32 K32:L32 N32">
    <cfRule type="expression" dxfId="88" priority="89">
      <formula>MOD(ROW(A32),2) = 0</formula>
    </cfRule>
  </conditionalFormatting>
  <conditionalFormatting sqref="J32">
    <cfRule type="expression" dxfId="87" priority="88">
      <formula>MOD(ROW(J32),2) = 0</formula>
    </cfRule>
  </conditionalFormatting>
  <conditionalFormatting sqref="O31:P31">
    <cfRule type="expression" dxfId="86" priority="87">
      <formula>MOD(ROW(O31),2) = 0</formula>
    </cfRule>
  </conditionalFormatting>
  <conditionalFormatting sqref="A31:I31 K31:N31">
    <cfRule type="expression" dxfId="85" priority="86">
      <formula>MOD(ROW(A31),2) = 0</formula>
    </cfRule>
  </conditionalFormatting>
  <conditionalFormatting sqref="J31">
    <cfRule type="expression" dxfId="84" priority="85">
      <formula>MOD(ROW(J31),2) = 0</formula>
    </cfRule>
  </conditionalFormatting>
  <conditionalFormatting sqref="O30:P30">
    <cfRule type="expression" dxfId="83" priority="84">
      <formula>MOD(ROW(O30),2) = 0</formula>
    </cfRule>
  </conditionalFormatting>
  <conditionalFormatting sqref="A30:I30 K30:N30">
    <cfRule type="expression" dxfId="82" priority="83">
      <formula>MOD(ROW(A30),2) = 0</formula>
    </cfRule>
  </conditionalFormatting>
  <conditionalFormatting sqref="J30">
    <cfRule type="expression" dxfId="81" priority="82">
      <formula>MOD(ROW(J30),2) = 0</formula>
    </cfRule>
  </conditionalFormatting>
  <conditionalFormatting sqref="O29:P29">
    <cfRule type="expression" dxfId="80" priority="81">
      <formula>MOD(ROW(O29),2) = 0</formula>
    </cfRule>
  </conditionalFormatting>
  <conditionalFormatting sqref="A29:I29 K29:L29 N29">
    <cfRule type="expression" dxfId="79" priority="80">
      <formula>MOD(ROW(A29),2) = 0</formula>
    </cfRule>
  </conditionalFormatting>
  <conditionalFormatting sqref="J29">
    <cfRule type="expression" dxfId="78" priority="79">
      <formula>MOD(ROW(J29),2) = 0</formula>
    </cfRule>
  </conditionalFormatting>
  <conditionalFormatting sqref="O28:P28">
    <cfRule type="expression" dxfId="77" priority="78">
      <formula>MOD(ROW(O28),2) = 0</formula>
    </cfRule>
  </conditionalFormatting>
  <conditionalFormatting sqref="A28:I28 K28:N28">
    <cfRule type="expression" dxfId="76" priority="77">
      <formula>MOD(ROW(A28),2) = 0</formula>
    </cfRule>
  </conditionalFormatting>
  <conditionalFormatting sqref="J28">
    <cfRule type="expression" dxfId="75" priority="76">
      <formula>MOD(ROW(J28),2) = 0</formula>
    </cfRule>
  </conditionalFormatting>
  <conditionalFormatting sqref="O27:P27">
    <cfRule type="expression" dxfId="74" priority="75">
      <formula>MOD(ROW(O27),2) = 0</formula>
    </cfRule>
  </conditionalFormatting>
  <conditionalFormatting sqref="A27:I27 K27:N27">
    <cfRule type="expression" dxfId="73" priority="74">
      <formula>MOD(ROW(A27),2) = 0</formula>
    </cfRule>
  </conditionalFormatting>
  <conditionalFormatting sqref="J27">
    <cfRule type="expression" dxfId="72" priority="73">
      <formula>MOD(ROW(J27),2) = 0</formula>
    </cfRule>
  </conditionalFormatting>
  <conditionalFormatting sqref="O26:P26">
    <cfRule type="expression" dxfId="71" priority="72">
      <formula>MOD(ROW(O26),2) = 0</formula>
    </cfRule>
  </conditionalFormatting>
  <conditionalFormatting sqref="A26:I26 K26:N26">
    <cfRule type="expression" dxfId="70" priority="71">
      <formula>MOD(ROW(A26),2) = 0</formula>
    </cfRule>
  </conditionalFormatting>
  <conditionalFormatting sqref="J26">
    <cfRule type="expression" dxfId="69" priority="70">
      <formula>MOD(ROW(J26),2) = 0</formula>
    </cfRule>
  </conditionalFormatting>
  <conditionalFormatting sqref="O25:P25">
    <cfRule type="expression" dxfId="68" priority="69">
      <formula>MOD(ROW(O25),2) = 0</formula>
    </cfRule>
  </conditionalFormatting>
  <conditionalFormatting sqref="A25:I25 K25:L25 N25">
    <cfRule type="expression" dxfId="67" priority="68">
      <formula>MOD(ROW(A25),2) = 0</formula>
    </cfRule>
  </conditionalFormatting>
  <conditionalFormatting sqref="J25">
    <cfRule type="expression" dxfId="66" priority="67">
      <formula>MOD(ROW(J25),2) = 0</formula>
    </cfRule>
  </conditionalFormatting>
  <conditionalFormatting sqref="O24:P24">
    <cfRule type="expression" dxfId="65" priority="66">
      <formula>MOD(ROW(O24),2) = 0</formula>
    </cfRule>
  </conditionalFormatting>
  <conditionalFormatting sqref="A24:I24 K24:L24 N24">
    <cfRule type="expression" dxfId="64" priority="65">
      <formula>MOD(ROW(A24),2) = 0</formula>
    </cfRule>
  </conditionalFormatting>
  <conditionalFormatting sqref="J24">
    <cfRule type="expression" dxfId="63" priority="64">
      <formula>MOD(ROW(J24),2) = 0</formula>
    </cfRule>
  </conditionalFormatting>
  <conditionalFormatting sqref="O23:P23">
    <cfRule type="expression" dxfId="62" priority="63">
      <formula>MOD(ROW(O23),2) = 0</formula>
    </cfRule>
  </conditionalFormatting>
  <conditionalFormatting sqref="A23:I23 K23:N23">
    <cfRule type="expression" dxfId="61" priority="62">
      <formula>MOD(ROW(A23),2) = 0</formula>
    </cfRule>
  </conditionalFormatting>
  <conditionalFormatting sqref="J23">
    <cfRule type="expression" dxfId="60" priority="61">
      <formula>MOD(ROW(J23),2) = 0</formula>
    </cfRule>
  </conditionalFormatting>
  <conditionalFormatting sqref="O22:P22">
    <cfRule type="expression" dxfId="59" priority="60">
      <formula>MOD(ROW(O22),2) = 0</formula>
    </cfRule>
  </conditionalFormatting>
  <conditionalFormatting sqref="A22:I22 K22:N22">
    <cfRule type="expression" dxfId="58" priority="59">
      <formula>MOD(ROW(A22),2) = 0</formula>
    </cfRule>
  </conditionalFormatting>
  <conditionalFormatting sqref="J22">
    <cfRule type="expression" dxfId="57" priority="58">
      <formula>MOD(ROW(J22),2) = 0</formula>
    </cfRule>
  </conditionalFormatting>
  <conditionalFormatting sqref="O21:P21">
    <cfRule type="expression" dxfId="56" priority="57">
      <formula>MOD(ROW(O21),2) = 0</formula>
    </cfRule>
  </conditionalFormatting>
  <conditionalFormatting sqref="A21:I21 K21:N21">
    <cfRule type="expression" dxfId="55" priority="56">
      <formula>MOD(ROW(A21),2) = 0</formula>
    </cfRule>
  </conditionalFormatting>
  <conditionalFormatting sqref="J21">
    <cfRule type="expression" dxfId="54" priority="55">
      <formula>MOD(ROW(J21),2) = 0</formula>
    </cfRule>
  </conditionalFormatting>
  <conditionalFormatting sqref="O20:P20">
    <cfRule type="expression" dxfId="53" priority="54">
      <formula>MOD(ROW(O20),2) = 0</formula>
    </cfRule>
  </conditionalFormatting>
  <conditionalFormatting sqref="A20:I20 K20:N20">
    <cfRule type="expression" dxfId="52" priority="53">
      <formula>MOD(ROW(A20),2) = 0</formula>
    </cfRule>
  </conditionalFormatting>
  <conditionalFormatting sqref="J20">
    <cfRule type="expression" dxfId="51" priority="52">
      <formula>MOD(ROW(J20),2) = 0</formula>
    </cfRule>
  </conditionalFormatting>
  <conditionalFormatting sqref="O19:P19">
    <cfRule type="expression" dxfId="50" priority="51">
      <formula>MOD(ROW(O19),2) = 0</formula>
    </cfRule>
  </conditionalFormatting>
  <conditionalFormatting sqref="A19:I19 K19:L19 N19">
    <cfRule type="expression" dxfId="49" priority="50">
      <formula>MOD(ROW(A19),2) = 0</formula>
    </cfRule>
  </conditionalFormatting>
  <conditionalFormatting sqref="J19">
    <cfRule type="expression" dxfId="48" priority="49">
      <formula>MOD(ROW(J19),2) = 0</formula>
    </cfRule>
  </conditionalFormatting>
  <conditionalFormatting sqref="O18:P18">
    <cfRule type="expression" dxfId="47" priority="48">
      <formula>MOD(ROW(O18),2) = 0</formula>
    </cfRule>
  </conditionalFormatting>
  <conditionalFormatting sqref="A18:I18 K18:L18 N18">
    <cfRule type="expression" dxfId="46" priority="47">
      <formula>MOD(ROW(A18),2) = 0</formula>
    </cfRule>
  </conditionalFormatting>
  <conditionalFormatting sqref="J18">
    <cfRule type="expression" dxfId="45" priority="46">
      <formula>MOD(ROW(J18),2) = 0</formula>
    </cfRule>
  </conditionalFormatting>
  <conditionalFormatting sqref="O17:P17">
    <cfRule type="expression" dxfId="44" priority="45">
      <formula>MOD(ROW(O17),2) = 0</formula>
    </cfRule>
  </conditionalFormatting>
  <conditionalFormatting sqref="A17:I17 K17:N17">
    <cfRule type="expression" dxfId="43" priority="44">
      <formula>MOD(ROW(A17),2) = 0</formula>
    </cfRule>
  </conditionalFormatting>
  <conditionalFormatting sqref="J17">
    <cfRule type="expression" dxfId="42" priority="43">
      <formula>MOD(ROW(J17),2) = 0</formula>
    </cfRule>
  </conditionalFormatting>
  <conditionalFormatting sqref="O16:P16">
    <cfRule type="expression" dxfId="41" priority="42">
      <formula>MOD(ROW(O16),2) = 0</formula>
    </cfRule>
  </conditionalFormatting>
  <conditionalFormatting sqref="A16:I16 K16:L16 N16">
    <cfRule type="expression" dxfId="40" priority="41">
      <formula>MOD(ROW(A16),2) = 0</formula>
    </cfRule>
  </conditionalFormatting>
  <conditionalFormatting sqref="J16">
    <cfRule type="expression" dxfId="39" priority="40">
      <formula>MOD(ROW(J16),2) = 0</formula>
    </cfRule>
  </conditionalFormatting>
  <conditionalFormatting sqref="O15:P15">
    <cfRule type="expression" dxfId="38" priority="39">
      <formula>MOD(ROW(O15),2) = 0</formula>
    </cfRule>
  </conditionalFormatting>
  <conditionalFormatting sqref="A15:I15 K15:N15">
    <cfRule type="expression" dxfId="37" priority="38">
      <formula>MOD(ROW(A15),2) = 0</formula>
    </cfRule>
  </conditionalFormatting>
  <conditionalFormatting sqref="J15">
    <cfRule type="expression" dxfId="36" priority="37">
      <formula>MOD(ROW(J15),2) = 0</formula>
    </cfRule>
  </conditionalFormatting>
  <conditionalFormatting sqref="O14:P14">
    <cfRule type="expression" dxfId="35" priority="36">
      <formula>MOD(ROW(O14),2) = 0</formula>
    </cfRule>
  </conditionalFormatting>
  <conditionalFormatting sqref="A14:I14 K14:N14">
    <cfRule type="expression" dxfId="34" priority="35">
      <formula>MOD(ROW(A14),2) = 0</formula>
    </cfRule>
  </conditionalFormatting>
  <conditionalFormatting sqref="J14">
    <cfRule type="expression" dxfId="33" priority="34">
      <formula>MOD(ROW(J14),2) = 0</formula>
    </cfRule>
  </conditionalFormatting>
  <conditionalFormatting sqref="O13:P13">
    <cfRule type="expression" dxfId="32" priority="33">
      <formula>MOD(ROW(O13),2) = 0</formula>
    </cfRule>
  </conditionalFormatting>
  <conditionalFormatting sqref="A13:I13 K13:N13">
    <cfRule type="expression" dxfId="31" priority="32">
      <formula>MOD(ROW(A13),2) = 0</formula>
    </cfRule>
  </conditionalFormatting>
  <conditionalFormatting sqref="J13">
    <cfRule type="expression" dxfId="30" priority="31">
      <formula>MOD(ROW(J13),2) = 0</formula>
    </cfRule>
  </conditionalFormatting>
  <conditionalFormatting sqref="O12:P12">
    <cfRule type="expression" dxfId="29" priority="30">
      <formula>MOD(ROW(O12),2) = 0</formula>
    </cfRule>
  </conditionalFormatting>
  <conditionalFormatting sqref="A12:I12 K12:N12">
    <cfRule type="expression" dxfId="28" priority="29">
      <formula>MOD(ROW(A12),2) = 0</formula>
    </cfRule>
  </conditionalFormatting>
  <conditionalFormatting sqref="J12">
    <cfRule type="expression" dxfId="27" priority="28">
      <formula>MOD(ROW(J12),2) = 0</formula>
    </cfRule>
  </conditionalFormatting>
  <conditionalFormatting sqref="O11:P11">
    <cfRule type="expression" dxfId="26" priority="27">
      <formula>MOD(ROW(O11),2) = 0</formula>
    </cfRule>
  </conditionalFormatting>
  <conditionalFormatting sqref="A11:I11 K11:N11">
    <cfRule type="expression" dxfId="25" priority="26">
      <formula>MOD(ROW(A11),2) = 0</formula>
    </cfRule>
  </conditionalFormatting>
  <conditionalFormatting sqref="J11">
    <cfRule type="expression" dxfId="24" priority="25">
      <formula>MOD(ROW(J11),2) = 0</formula>
    </cfRule>
  </conditionalFormatting>
  <conditionalFormatting sqref="O10:P10">
    <cfRule type="expression" dxfId="23" priority="24">
      <formula>MOD(ROW(O10),2) = 0</formula>
    </cfRule>
  </conditionalFormatting>
  <conditionalFormatting sqref="A10:I10 K10:N10 M16 M18:M19 M24:M25 M29 M32 M40 M43:M44">
    <cfRule type="expression" dxfId="22" priority="23">
      <formula>MOD(ROW(A10),2) = 0</formula>
    </cfRule>
  </conditionalFormatting>
  <conditionalFormatting sqref="J10">
    <cfRule type="expression" dxfId="21" priority="22">
      <formula>MOD(ROW(J10),2) = 0</formula>
    </cfRule>
  </conditionalFormatting>
  <conditionalFormatting sqref="O9:P9">
    <cfRule type="expression" dxfId="20" priority="21">
      <formula>MOD(ROW(O9),2) = 0</formula>
    </cfRule>
  </conditionalFormatting>
  <conditionalFormatting sqref="A9:I9 K9:N9">
    <cfRule type="expression" dxfId="19" priority="20">
      <formula>MOD(ROW(A9),2) = 0</formula>
    </cfRule>
  </conditionalFormatting>
  <conditionalFormatting sqref="J9">
    <cfRule type="expression" dxfId="18" priority="19">
      <formula>MOD(ROW(J9),2) = 0</formula>
    </cfRule>
  </conditionalFormatting>
  <conditionalFormatting sqref="O8:P8">
    <cfRule type="expression" dxfId="17" priority="18">
      <formula>MOD(ROW(O8),2) = 0</formula>
    </cfRule>
  </conditionalFormatting>
  <conditionalFormatting sqref="A8:I8 K8:N8">
    <cfRule type="expression" dxfId="16" priority="17">
      <formula>MOD(ROW(A8),2) = 0</formula>
    </cfRule>
  </conditionalFormatting>
  <conditionalFormatting sqref="J8">
    <cfRule type="expression" dxfId="15" priority="16">
      <formula>MOD(ROW(J8),2) = 0</formula>
    </cfRule>
  </conditionalFormatting>
  <conditionalFormatting sqref="O7:P7">
    <cfRule type="expression" dxfId="14" priority="15">
      <formula>MOD(ROW(O7),2) = 0</formula>
    </cfRule>
  </conditionalFormatting>
  <conditionalFormatting sqref="A7:I7 K7:N7">
    <cfRule type="expression" dxfId="13" priority="14">
      <formula>MOD(ROW(A7),2) = 0</formula>
    </cfRule>
  </conditionalFormatting>
  <conditionalFormatting sqref="J7">
    <cfRule type="expression" dxfId="12" priority="13">
      <formula>MOD(ROW(J7),2) = 0</formula>
    </cfRule>
  </conditionalFormatting>
  <conditionalFormatting sqref="O6:P6">
    <cfRule type="expression" dxfId="11" priority="12">
      <formula>MOD(ROW(O6),2) = 0</formula>
    </cfRule>
  </conditionalFormatting>
  <conditionalFormatting sqref="A6:I6 K6:N6">
    <cfRule type="expression" dxfId="10" priority="11">
      <formula>MOD(ROW(A6),2) = 0</formula>
    </cfRule>
  </conditionalFormatting>
  <conditionalFormatting sqref="J6">
    <cfRule type="expression" dxfId="9" priority="10">
      <formula>MOD(ROW(J6),2) = 0</formula>
    </cfRule>
  </conditionalFormatting>
  <conditionalFormatting sqref="O5:P5">
    <cfRule type="expression" dxfId="8" priority="9">
      <formula>MOD(ROW(O5),2) = 0</formula>
    </cfRule>
  </conditionalFormatting>
  <conditionalFormatting sqref="A5:I5 K5:N5">
    <cfRule type="expression" dxfId="7" priority="8">
      <formula>MOD(ROW(A5),2) = 0</formula>
    </cfRule>
  </conditionalFormatting>
  <conditionalFormatting sqref="J5">
    <cfRule type="expression" dxfId="6" priority="7">
      <formula>MOD(ROW(J5),2) = 0</formula>
    </cfRule>
  </conditionalFormatting>
  <conditionalFormatting sqref="O4:P4">
    <cfRule type="expression" dxfId="5" priority="6">
      <formula>MOD(ROW(O4),2) = 0</formula>
    </cfRule>
  </conditionalFormatting>
  <conditionalFormatting sqref="A4:I4 K4:N4">
    <cfRule type="expression" dxfId="4" priority="5">
      <formula>MOD(ROW(A4),2) = 0</formula>
    </cfRule>
  </conditionalFormatting>
  <conditionalFormatting sqref="J4">
    <cfRule type="expression" dxfId="3" priority="4">
      <formula>MOD(ROW(J4),2) = 0</formula>
    </cfRule>
  </conditionalFormatting>
  <conditionalFormatting sqref="O3:P3">
    <cfRule type="expression" dxfId="2" priority="3">
      <formula>MOD(ROW(O3),2) = 0</formula>
    </cfRule>
  </conditionalFormatting>
  <conditionalFormatting sqref="A3:I3 K3:N3">
    <cfRule type="expression" dxfId="1" priority="2">
      <formula>MOD(ROW(A3),2) = 0</formula>
    </cfRule>
  </conditionalFormatting>
  <conditionalFormatting sqref="J3">
    <cfRule type="expression" dxfId="0" priority="1">
      <formula>MOD(ROW(J3),2)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lblExport">
          <controlPr defaultSize="0" autoLine="0" r:id="rId5">
            <anchor moveWithCells="1">
              <from>
                <xdr:col>8</xdr:col>
                <xdr:colOff>2066925</xdr:colOff>
                <xdr:row>0</xdr:row>
                <xdr:rowOff>76200</xdr:rowOff>
              </from>
              <to>
                <xdr:col>8</xdr:col>
                <xdr:colOff>3190875</xdr:colOff>
                <xdr:row>0</xdr:row>
                <xdr:rowOff>285750</xdr:rowOff>
              </to>
            </anchor>
          </controlPr>
        </control>
      </mc:Choice>
      <mc:Fallback>
        <control shapeId="1042" r:id="rId4" name="lblExport"/>
      </mc:Fallback>
    </mc:AlternateContent>
    <mc:AlternateContent xmlns:mc="http://schemas.openxmlformats.org/markup-compatibility/2006">
      <mc:Choice Requires="x14">
        <control shapeId="1025" r:id="rId6" name="cmdCorLog">
          <controlPr defaultSize="0" print="0" autoLine="0" r:id="rId7">
            <anchor moveWithCells="1">
              <from>
                <xdr:col>3</xdr:col>
                <xdr:colOff>781050</xdr:colOff>
                <xdr:row>0</xdr:row>
                <xdr:rowOff>38100</xdr:rowOff>
              </from>
              <to>
                <xdr:col>6</xdr:col>
                <xdr:colOff>609600</xdr:colOff>
                <xdr:row>0</xdr:row>
                <xdr:rowOff>314325</xdr:rowOff>
              </to>
            </anchor>
          </controlPr>
        </control>
      </mc:Choice>
      <mc:Fallback>
        <control shapeId="1025" r:id="rId6" name="cmdCorLog"/>
      </mc:Fallback>
    </mc:AlternateContent>
    <mc:AlternateContent xmlns:mc="http://schemas.openxmlformats.org/markup-compatibility/2006">
      <mc:Choice Requires="x14">
        <control shapeId="1026" r:id="rId8" name="cmdDeleteRow">
          <controlPr defaultSize="0" print="0" autoLine="0" r:id="rId9">
            <anchor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114300</xdr:colOff>
                <xdr:row>0</xdr:row>
                <xdr:rowOff>314325</xdr:rowOff>
              </to>
            </anchor>
          </controlPr>
        </control>
      </mc:Choice>
      <mc:Fallback>
        <control shapeId="1026" r:id="rId8" name="cmdDeleteRow"/>
      </mc:Fallback>
    </mc:AlternateContent>
    <mc:AlternateContent xmlns:mc="http://schemas.openxmlformats.org/markup-compatibility/2006">
      <mc:Choice Requires="x14">
        <control shapeId="1027" r:id="rId10" name="cmdOpenLocation">
          <controlPr defaultSize="0" print="0" autoLine="0" r:id="rId11">
            <anchor>
              <from>
                <xdr:col>2</xdr:col>
                <xdr:colOff>419100</xdr:colOff>
                <xdr:row>0</xdr:row>
                <xdr:rowOff>38100</xdr:rowOff>
              </from>
              <to>
                <xdr:col>3</xdr:col>
                <xdr:colOff>714375</xdr:colOff>
                <xdr:row>0</xdr:row>
                <xdr:rowOff>314325</xdr:rowOff>
              </to>
            </anchor>
          </controlPr>
        </control>
      </mc:Choice>
      <mc:Fallback>
        <control shapeId="1027" r:id="rId10" name="cmdOpenLocation"/>
      </mc:Fallback>
    </mc:AlternateContent>
    <mc:AlternateContent xmlns:mc="http://schemas.openxmlformats.org/markup-compatibility/2006">
      <mc:Choice Requires="x14">
        <control shapeId="1028" r:id="rId12" name="cboSearch">
          <controlPr defaultSize="0" print="0" autoLine="0" r:id="rId13">
            <anchor>
              <from>
                <xdr:col>6</xdr:col>
                <xdr:colOff>685800</xdr:colOff>
                <xdr:row>0</xdr:row>
                <xdr:rowOff>47625</xdr:rowOff>
              </from>
              <to>
                <xdr:col>8</xdr:col>
                <xdr:colOff>1000125</xdr:colOff>
                <xdr:row>0</xdr:row>
                <xdr:rowOff>304800</xdr:rowOff>
              </to>
            </anchor>
          </controlPr>
        </control>
      </mc:Choice>
      <mc:Fallback>
        <control shapeId="1028" r:id="rId12" name="cboSearch"/>
      </mc:Fallback>
    </mc:AlternateContent>
    <mc:AlternateContent xmlns:mc="http://schemas.openxmlformats.org/markup-compatibility/2006">
      <mc:Choice Requires="x14">
        <control shapeId="1029" r:id="rId14" name="cmdSortdate">
          <controlPr defaultSize="0" print="0" autoLine="0" r:id="rId15">
            <anchor>
              <from>
                <xdr:col>1</xdr:col>
                <xdr:colOff>180975</xdr:colOff>
                <xdr:row>0</xdr:row>
                <xdr:rowOff>38100</xdr:rowOff>
              </from>
              <to>
                <xdr:col>2</xdr:col>
                <xdr:colOff>352425</xdr:colOff>
                <xdr:row>0</xdr:row>
                <xdr:rowOff>314325</xdr:rowOff>
              </to>
            </anchor>
          </controlPr>
        </control>
      </mc:Choice>
      <mc:Fallback>
        <control shapeId="1029" r:id="rId14" name="cmdSort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34"/>
  <sheetViews>
    <sheetView topLeftCell="A4" workbookViewId="0">
      <selection sqref="A1:B29"/>
    </sheetView>
  </sheetViews>
  <sheetFormatPr defaultRowHeight="15"/>
  <cols>
    <col min="1" max="1" width="23.140625" customWidth="1"/>
    <col min="2" max="2" width="83.140625" customWidth="1"/>
  </cols>
  <sheetData>
    <row r="1" spans="1:2">
      <c r="A1" t="s">
        <v>32</v>
      </c>
      <c r="B1" s="16">
        <v>255</v>
      </c>
    </row>
    <row r="2" spans="1:2">
      <c r="A2" t="s">
        <v>33</v>
      </c>
      <c r="B2" s="16">
        <v>1</v>
      </c>
    </row>
    <row r="3" spans="1:2">
      <c r="A3" t="s">
        <v>34</v>
      </c>
      <c r="B3" s="16" t="s">
        <v>76</v>
      </c>
    </row>
    <row r="4" spans="1:2">
      <c r="A4" t="s">
        <v>35</v>
      </c>
      <c r="B4" s="16" t="b">
        <v>1</v>
      </c>
    </row>
    <row r="5" spans="1:2">
      <c r="A5" t="s">
        <v>36</v>
      </c>
      <c r="B5" s="16" t="b">
        <v>1</v>
      </c>
    </row>
    <row r="6" spans="1:2">
      <c r="A6" t="s">
        <v>37</v>
      </c>
      <c r="B6" s="16" t="s">
        <v>38</v>
      </c>
    </row>
    <row r="7" spans="1:2">
      <c r="A7" t="s">
        <v>39</v>
      </c>
      <c r="B7" s="16" t="s">
        <v>40</v>
      </c>
    </row>
    <row r="8" spans="1:2">
      <c r="A8" t="s">
        <v>41</v>
      </c>
      <c r="B8" s="16">
        <v>0</v>
      </c>
    </row>
    <row r="9" spans="1:2">
      <c r="A9" t="s">
        <v>42</v>
      </c>
      <c r="B9" s="16" t="b">
        <v>0</v>
      </c>
    </row>
    <row r="10" spans="1:2">
      <c r="A10" t="s">
        <v>43</v>
      </c>
      <c r="B10" s="16" t="s">
        <v>77</v>
      </c>
    </row>
    <row r="11" spans="1:2">
      <c r="A11" t="s">
        <v>45</v>
      </c>
      <c r="B11" s="16" t="s">
        <v>40</v>
      </c>
    </row>
    <row r="12" spans="1:2">
      <c r="A12" t="s">
        <v>47</v>
      </c>
      <c r="B12" s="16"/>
    </row>
    <row r="13" spans="1:2">
      <c r="A13" t="s">
        <v>48</v>
      </c>
      <c r="B13" s="16"/>
    </row>
    <row r="14" spans="1:2">
      <c r="A14" t="s">
        <v>50</v>
      </c>
      <c r="B14" s="16"/>
    </row>
    <row r="15" spans="1:2">
      <c r="A15" t="s">
        <v>52</v>
      </c>
      <c r="B15" s="16">
        <v>1</v>
      </c>
    </row>
    <row r="16" spans="1:2">
      <c r="A16" t="s">
        <v>53</v>
      </c>
      <c r="B16" s="16">
        <v>0</v>
      </c>
    </row>
    <row r="17" spans="1:2">
      <c r="A17" t="s">
        <v>54</v>
      </c>
      <c r="B17" s="16" t="b">
        <v>1</v>
      </c>
    </row>
    <row r="18" spans="1:2">
      <c r="A18" t="s">
        <v>55</v>
      </c>
      <c r="B18" s="17" t="s">
        <v>78</v>
      </c>
    </row>
    <row r="19" spans="1:2">
      <c r="A19" t="s">
        <v>57</v>
      </c>
      <c r="B19" s="16" t="b">
        <v>0</v>
      </c>
    </row>
    <row r="20" spans="1:2">
      <c r="A20" t="s">
        <v>58</v>
      </c>
      <c r="B20" s="16" t="s">
        <v>75</v>
      </c>
    </row>
    <row r="21" spans="1:2">
      <c r="A21" t="s">
        <v>59</v>
      </c>
      <c r="B21" s="16">
        <v>3</v>
      </c>
    </row>
    <row r="22" spans="1:2">
      <c r="A22" t="s">
        <v>60</v>
      </c>
      <c r="B22" s="16">
        <v>5</v>
      </c>
    </row>
    <row r="23" spans="1:2">
      <c r="A23" t="s">
        <v>61</v>
      </c>
      <c r="B23" s="16" t="s">
        <v>40</v>
      </c>
    </row>
    <row r="24" spans="1:2">
      <c r="A24" t="s">
        <v>63</v>
      </c>
      <c r="B24" s="16" t="b">
        <v>1</v>
      </c>
    </row>
    <row r="25" spans="1:2">
      <c r="A25" t="s">
        <v>64</v>
      </c>
      <c r="B25" s="16" t="s">
        <v>65</v>
      </c>
    </row>
    <row r="26" spans="1:2">
      <c r="A26" t="s">
        <v>66</v>
      </c>
      <c r="B26" s="16" t="s">
        <v>40</v>
      </c>
    </row>
    <row r="27" spans="1:2">
      <c r="A27" t="s">
        <v>68</v>
      </c>
      <c r="B27" s="16" t="s">
        <v>69</v>
      </c>
    </row>
    <row r="28" spans="1:2">
      <c r="A28" t="s">
        <v>70</v>
      </c>
      <c r="B28" s="16" t="s">
        <v>40</v>
      </c>
    </row>
    <row r="29" spans="1:2">
      <c r="A29" t="s">
        <v>72</v>
      </c>
      <c r="B29" s="16">
        <v>1</v>
      </c>
    </row>
    <row r="30" spans="1:2">
      <c r="A30" s="30" t="s">
        <v>73</v>
      </c>
      <c r="B30" s="29"/>
    </row>
    <row r="31" spans="1:2">
      <c r="A31" s="30" t="s">
        <v>74</v>
      </c>
      <c r="B31" s="43">
        <v>4</v>
      </c>
    </row>
    <row r="32" spans="1:2">
      <c r="A32" s="30" t="s">
        <v>705</v>
      </c>
      <c r="B32" s="43" t="b">
        <v>0</v>
      </c>
    </row>
    <row r="33" spans="2:2">
      <c r="B33" s="34"/>
    </row>
    <row r="34" spans="2:2">
      <c r="B34" s="3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32"/>
  <sheetViews>
    <sheetView workbookViewId="0">
      <selection sqref="A1:B32"/>
    </sheetView>
  </sheetViews>
  <sheetFormatPr defaultRowHeight="15"/>
  <cols>
    <col min="1" max="1" width="23.140625" customWidth="1"/>
    <col min="2" max="2" width="73.85546875" customWidth="1"/>
  </cols>
  <sheetData>
    <row r="1" spans="1:2">
      <c r="A1" s="30" t="s">
        <v>32</v>
      </c>
      <c r="B1" s="42">
        <v>255</v>
      </c>
    </row>
    <row r="2" spans="1:2">
      <c r="A2" s="30" t="s">
        <v>33</v>
      </c>
      <c r="B2" s="42">
        <v>2</v>
      </c>
    </row>
    <row r="3" spans="1:2">
      <c r="A3" s="30" t="s">
        <v>34</v>
      </c>
      <c r="B3" s="42" t="s">
        <v>704</v>
      </c>
    </row>
    <row r="4" spans="1:2">
      <c r="A4" s="30" t="s">
        <v>35</v>
      </c>
      <c r="B4" s="42" t="b">
        <v>1</v>
      </c>
    </row>
    <row r="5" spans="1:2">
      <c r="A5" s="30" t="s">
        <v>36</v>
      </c>
      <c r="B5" s="42" t="b">
        <v>1</v>
      </c>
    </row>
    <row r="6" spans="1:2">
      <c r="A6" s="30" t="s">
        <v>37</v>
      </c>
      <c r="B6" s="42" t="s">
        <v>38</v>
      </c>
    </row>
    <row r="7" spans="1:2">
      <c r="A7" s="30" t="s">
        <v>39</v>
      </c>
      <c r="B7" s="43" t="s">
        <v>40</v>
      </c>
    </row>
    <row r="8" spans="1:2">
      <c r="A8" s="30" t="s">
        <v>41</v>
      </c>
      <c r="B8" s="43">
        <v>1</v>
      </c>
    </row>
    <row r="9" spans="1:2">
      <c r="A9" s="30" t="s">
        <v>42</v>
      </c>
      <c r="B9" s="43" t="b">
        <v>0</v>
      </c>
    </row>
    <row r="10" spans="1:2">
      <c r="A10" s="30" t="s">
        <v>43</v>
      </c>
      <c r="B10" s="43" t="s">
        <v>44</v>
      </c>
    </row>
    <row r="11" spans="1:2">
      <c r="A11" s="30" t="s">
        <v>45</v>
      </c>
      <c r="B11" s="43" t="s">
        <v>46</v>
      </c>
    </row>
    <row r="12" spans="1:2">
      <c r="A12" s="30" t="s">
        <v>47</v>
      </c>
      <c r="B12" s="43" t="s">
        <v>758</v>
      </c>
    </row>
    <row r="13" spans="1:2">
      <c r="A13" s="30" t="s">
        <v>48</v>
      </c>
      <c r="B13" s="43" t="s">
        <v>49</v>
      </c>
    </row>
    <row r="14" spans="1:2" ht="30">
      <c r="A14" s="30" t="s">
        <v>50</v>
      </c>
      <c r="B14" s="43" t="s">
        <v>51</v>
      </c>
    </row>
    <row r="15" spans="1:2">
      <c r="A15" s="30" t="s">
        <v>52</v>
      </c>
      <c r="B15" s="43">
        <v>0</v>
      </c>
    </row>
    <row r="16" spans="1:2">
      <c r="A16" s="30" t="s">
        <v>53</v>
      </c>
      <c r="B16" s="43">
        <v>0</v>
      </c>
    </row>
    <row r="17" spans="1:2">
      <c r="A17" s="30" t="s">
        <v>54</v>
      </c>
      <c r="B17" s="43" t="b">
        <v>1</v>
      </c>
    </row>
    <row r="18" spans="1:2">
      <c r="A18" s="30" t="s">
        <v>55</v>
      </c>
      <c r="B18" s="43" t="s">
        <v>56</v>
      </c>
    </row>
    <row r="19" spans="1:2">
      <c r="A19" s="30" t="s">
        <v>57</v>
      </c>
      <c r="B19" s="43" t="b">
        <v>1</v>
      </c>
    </row>
    <row r="20" spans="1:2">
      <c r="A20" s="30" t="s">
        <v>58</v>
      </c>
      <c r="B20" s="43" t="s">
        <v>75</v>
      </c>
    </row>
    <row r="21" spans="1:2">
      <c r="A21" s="30" t="s">
        <v>59</v>
      </c>
      <c r="B21" s="43">
        <v>3</v>
      </c>
    </row>
    <row r="22" spans="1:2">
      <c r="A22" s="30" t="s">
        <v>60</v>
      </c>
      <c r="B22" s="43">
        <v>6</v>
      </c>
    </row>
    <row r="23" spans="1:2" ht="60">
      <c r="A23" s="30" t="s">
        <v>61</v>
      </c>
      <c r="B23" s="43" t="s">
        <v>62</v>
      </c>
    </row>
    <row r="24" spans="1:2">
      <c r="A24" s="30" t="s">
        <v>63</v>
      </c>
      <c r="B24" s="43" t="b">
        <v>1</v>
      </c>
    </row>
    <row r="25" spans="1:2">
      <c r="A25" s="30" t="s">
        <v>64</v>
      </c>
      <c r="B25" s="43" t="s">
        <v>65</v>
      </c>
    </row>
    <row r="26" spans="1:2">
      <c r="A26" s="30" t="s">
        <v>66</v>
      </c>
      <c r="B26" s="43" t="s">
        <v>67</v>
      </c>
    </row>
    <row r="27" spans="1:2">
      <c r="A27" s="30" t="s">
        <v>68</v>
      </c>
      <c r="B27" s="43" t="s">
        <v>69</v>
      </c>
    </row>
    <row r="28" spans="1:2">
      <c r="A28" s="30" t="s">
        <v>70</v>
      </c>
      <c r="B28" s="43" t="s">
        <v>71</v>
      </c>
    </row>
    <row r="29" spans="1:2">
      <c r="A29" s="30" t="s">
        <v>72</v>
      </c>
      <c r="B29" s="43">
        <v>1</v>
      </c>
    </row>
    <row r="30" spans="1:2">
      <c r="A30" s="30" t="s">
        <v>73</v>
      </c>
      <c r="B30" s="29"/>
    </row>
    <row r="31" spans="1:2">
      <c r="A31" s="30" t="s">
        <v>74</v>
      </c>
      <c r="B31" s="43">
        <v>4</v>
      </c>
    </row>
    <row r="32" spans="1:2">
      <c r="A32" s="30" t="s">
        <v>705</v>
      </c>
      <c r="B32" s="43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I11" sqref="I11"/>
    </sheetView>
  </sheetViews>
  <sheetFormatPr defaultRowHeight="1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>
      <c r="A1" t="s">
        <v>32</v>
      </c>
      <c r="B1" s="16">
        <v>255</v>
      </c>
      <c r="D1" s="16"/>
    </row>
    <row r="2" spans="1:4">
      <c r="A2" t="s">
        <v>33</v>
      </c>
      <c r="B2" s="16">
        <v>1</v>
      </c>
      <c r="D2" s="16"/>
    </row>
    <row r="3" spans="1:4">
      <c r="A3" t="s">
        <v>34</v>
      </c>
      <c r="B3" s="16" t="s">
        <v>76</v>
      </c>
      <c r="D3" s="16"/>
    </row>
    <row r="4" spans="1:4">
      <c r="A4" t="s">
        <v>35</v>
      </c>
      <c r="B4" s="16" t="b">
        <v>1</v>
      </c>
    </row>
    <row r="5" spans="1:4">
      <c r="A5" t="s">
        <v>36</v>
      </c>
      <c r="B5" s="16" t="b">
        <v>1</v>
      </c>
    </row>
    <row r="6" spans="1:4">
      <c r="A6" t="s">
        <v>37</v>
      </c>
      <c r="B6" s="16" t="s">
        <v>38</v>
      </c>
      <c r="D6" s="16"/>
    </row>
    <row r="7" spans="1:4">
      <c r="A7" t="s">
        <v>39</v>
      </c>
      <c r="B7" s="16" t="s">
        <v>40</v>
      </c>
      <c r="D7" s="16"/>
    </row>
    <row r="8" spans="1:4">
      <c r="A8" t="s">
        <v>41</v>
      </c>
      <c r="B8" s="16">
        <v>0</v>
      </c>
      <c r="D8" s="16"/>
    </row>
    <row r="9" spans="1:4">
      <c r="A9" t="s">
        <v>42</v>
      </c>
      <c r="B9" s="16" t="b">
        <v>0</v>
      </c>
      <c r="D9" s="16"/>
    </row>
    <row r="10" spans="1:4">
      <c r="A10" t="s">
        <v>43</v>
      </c>
      <c r="B10" s="16" t="s">
        <v>77</v>
      </c>
      <c r="D10" s="17"/>
    </row>
    <row r="11" spans="1:4">
      <c r="A11" t="s">
        <v>45</v>
      </c>
      <c r="B11" s="16" t="s">
        <v>40</v>
      </c>
      <c r="D11" s="16"/>
    </row>
    <row r="12" spans="1:4">
      <c r="A12" t="s">
        <v>47</v>
      </c>
      <c r="B12" s="16"/>
      <c r="D12" s="16"/>
    </row>
    <row r="13" spans="1:4">
      <c r="A13" t="s">
        <v>48</v>
      </c>
      <c r="B13" s="16"/>
      <c r="D13" s="16"/>
    </row>
    <row r="14" spans="1:4">
      <c r="A14" t="s">
        <v>50</v>
      </c>
      <c r="B14" s="16"/>
      <c r="D14" s="16"/>
    </row>
    <row r="15" spans="1:4">
      <c r="A15" t="s">
        <v>52</v>
      </c>
      <c r="B15" s="16">
        <v>1</v>
      </c>
      <c r="D15" s="16"/>
    </row>
    <row r="16" spans="1:4">
      <c r="A16" t="s">
        <v>53</v>
      </c>
      <c r="B16" s="16">
        <v>0</v>
      </c>
      <c r="D16" s="16"/>
    </row>
    <row r="17" spans="1:4">
      <c r="A17" t="s">
        <v>54</v>
      </c>
      <c r="B17" s="16" t="b">
        <v>1</v>
      </c>
      <c r="D17" s="16"/>
    </row>
    <row r="18" spans="1:4" ht="30">
      <c r="A18" t="s">
        <v>55</v>
      </c>
      <c r="B18" s="17" t="s">
        <v>78</v>
      </c>
      <c r="D18" s="16"/>
    </row>
    <row r="19" spans="1:4">
      <c r="A19" t="s">
        <v>57</v>
      </c>
      <c r="B19" s="16" t="b">
        <v>0</v>
      </c>
      <c r="D19" s="16"/>
    </row>
    <row r="20" spans="1:4">
      <c r="A20" t="s">
        <v>58</v>
      </c>
      <c r="B20" s="16" t="s">
        <v>75</v>
      </c>
      <c r="D20" s="16"/>
    </row>
    <row r="21" spans="1:4">
      <c r="A21" t="s">
        <v>59</v>
      </c>
      <c r="B21" s="16">
        <v>3</v>
      </c>
      <c r="D21" s="16"/>
    </row>
    <row r="22" spans="1:4">
      <c r="A22" t="s">
        <v>60</v>
      </c>
      <c r="B22" s="16">
        <v>5</v>
      </c>
      <c r="D22" s="16"/>
    </row>
    <row r="23" spans="1:4">
      <c r="A23" t="s">
        <v>61</v>
      </c>
      <c r="B23" s="16" t="s">
        <v>40</v>
      </c>
      <c r="D23" s="16"/>
    </row>
    <row r="24" spans="1:4">
      <c r="A24" t="s">
        <v>63</v>
      </c>
      <c r="B24" s="16" t="b">
        <v>1</v>
      </c>
      <c r="D24" s="16"/>
    </row>
    <row r="25" spans="1:4">
      <c r="A25" t="s">
        <v>64</v>
      </c>
      <c r="B25" s="16" t="s">
        <v>65</v>
      </c>
      <c r="D25" s="16"/>
    </row>
    <row r="26" spans="1:4">
      <c r="A26" t="s">
        <v>66</v>
      </c>
      <c r="B26" s="16" t="s">
        <v>40</v>
      </c>
      <c r="D26" s="16"/>
    </row>
    <row r="27" spans="1:4">
      <c r="A27" t="s">
        <v>68</v>
      </c>
      <c r="B27" s="16" t="s">
        <v>69</v>
      </c>
      <c r="D27" s="16"/>
    </row>
    <row r="28" spans="1:4">
      <c r="A28" t="s">
        <v>70</v>
      </c>
      <c r="B28" s="16" t="s">
        <v>40</v>
      </c>
    </row>
    <row r="29" spans="1:4">
      <c r="A29" t="s">
        <v>72</v>
      </c>
      <c r="B29" s="16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8"/>
  <sheetViews>
    <sheetView workbookViewId="0">
      <selection activeCell="I11" sqref="I11"/>
    </sheetView>
  </sheetViews>
  <sheetFormatPr defaultRowHeight="15"/>
  <cols>
    <col min="1" max="1" width="25.85546875" bestFit="1" customWidth="1"/>
    <col min="2" max="2" width="65.7109375" customWidth="1"/>
  </cols>
  <sheetData>
    <row r="1" spans="1:2">
      <c r="A1" t="s">
        <v>79</v>
      </c>
      <c r="B1" t="s">
        <v>80</v>
      </c>
    </row>
    <row r="2" spans="1:2">
      <c r="A2" t="s">
        <v>81</v>
      </c>
      <c r="B2" t="s">
        <v>82</v>
      </c>
    </row>
    <row r="3" spans="1:2">
      <c r="A3" t="s">
        <v>83</v>
      </c>
      <c r="B3" t="s">
        <v>84</v>
      </c>
    </row>
    <row r="4" spans="1:2">
      <c r="A4" t="s">
        <v>85</v>
      </c>
      <c r="B4" t="s">
        <v>86</v>
      </c>
    </row>
    <row r="5" spans="1:2">
      <c r="A5" t="s">
        <v>87</v>
      </c>
      <c r="B5" t="s">
        <v>88</v>
      </c>
    </row>
    <row r="6" spans="1:2">
      <c r="A6" t="s">
        <v>89</v>
      </c>
      <c r="B6" t="s">
        <v>90</v>
      </c>
    </row>
    <row r="7" spans="1:2">
      <c r="A7" t="s">
        <v>91</v>
      </c>
      <c r="B7" t="s">
        <v>92</v>
      </c>
    </row>
    <row r="8" spans="1:2">
      <c r="A8" t="s">
        <v>93</v>
      </c>
      <c r="B8" t="s">
        <v>94</v>
      </c>
    </row>
    <row r="9" spans="1:2">
      <c r="A9" t="s">
        <v>95</v>
      </c>
      <c r="B9" t="s">
        <v>96</v>
      </c>
    </row>
    <row r="10" spans="1:2">
      <c r="A10" t="s">
        <v>97</v>
      </c>
      <c r="B10" t="s">
        <v>98</v>
      </c>
    </row>
    <row r="11" spans="1:2">
      <c r="A11" t="s">
        <v>99</v>
      </c>
      <c r="B11" t="s">
        <v>100</v>
      </c>
    </row>
    <row r="12" spans="1:2">
      <c r="A12" t="s">
        <v>101</v>
      </c>
      <c r="B12" t="s">
        <v>102</v>
      </c>
    </row>
    <row r="13" spans="1:2">
      <c r="A13" t="s">
        <v>103</v>
      </c>
      <c r="B13" t="s">
        <v>104</v>
      </c>
    </row>
    <row r="14" spans="1:2">
      <c r="A14" t="s">
        <v>105</v>
      </c>
      <c r="B14" t="s">
        <v>106</v>
      </c>
    </row>
    <row r="15" spans="1:2">
      <c r="A15" t="s">
        <v>107</v>
      </c>
      <c r="B15" t="s">
        <v>108</v>
      </c>
    </row>
    <row r="16" spans="1:2">
      <c r="A16" t="s">
        <v>109</v>
      </c>
      <c r="B16" t="s">
        <v>110</v>
      </c>
    </row>
    <row r="17" spans="1:2">
      <c r="A17" t="s">
        <v>111</v>
      </c>
      <c r="B17" t="s">
        <v>112</v>
      </c>
    </row>
    <row r="18" spans="1:2">
      <c r="A18" t="s">
        <v>113</v>
      </c>
      <c r="B18" t="s">
        <v>114</v>
      </c>
    </row>
    <row r="19" spans="1:2">
      <c r="A19" t="s">
        <v>115</v>
      </c>
      <c r="B19" t="s">
        <v>116</v>
      </c>
    </row>
    <row r="20" spans="1:2">
      <c r="A20" t="s">
        <v>117</v>
      </c>
      <c r="B20" t="s">
        <v>118</v>
      </c>
    </row>
    <row r="21" spans="1:2">
      <c r="A21" t="s">
        <v>119</v>
      </c>
      <c r="B21" t="s">
        <v>120</v>
      </c>
    </row>
    <row r="22" spans="1:2">
      <c r="A22" t="s">
        <v>121</v>
      </c>
      <c r="B22" t="s">
        <v>122</v>
      </c>
    </row>
    <row r="23" spans="1:2">
      <c r="A23" t="s">
        <v>123</v>
      </c>
      <c r="B23" s="18" t="s">
        <v>124</v>
      </c>
    </row>
    <row r="24" spans="1:2">
      <c r="A24" t="s">
        <v>125</v>
      </c>
      <c r="B24" t="s">
        <v>126</v>
      </c>
    </row>
    <row r="25" spans="1:2">
      <c r="A25" t="s">
        <v>127</v>
      </c>
      <c r="B25" t="s">
        <v>128</v>
      </c>
    </row>
    <row r="26" spans="1:2">
      <c r="A26" t="s">
        <v>129</v>
      </c>
      <c r="B26" t="s">
        <v>130</v>
      </c>
    </row>
    <row r="27" spans="1:2">
      <c r="A27" t="s">
        <v>131</v>
      </c>
      <c r="B27" t="s">
        <v>132</v>
      </c>
    </row>
    <row r="28" spans="1:2">
      <c r="A28" t="s">
        <v>133</v>
      </c>
      <c r="B28" t="s">
        <v>134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workbookViewId="0">
      <selection activeCell="B243" sqref="A2:B243"/>
    </sheetView>
  </sheetViews>
  <sheetFormatPr defaultRowHeight="15"/>
  <cols>
    <col min="1" max="1" width="5.5703125" bestFit="1" customWidth="1"/>
    <col min="2" max="2" width="49.42578125" bestFit="1" customWidth="1"/>
  </cols>
  <sheetData>
    <row r="1" spans="1:2">
      <c r="A1" s="19" t="s">
        <v>135</v>
      </c>
      <c r="B1" s="19" t="s">
        <v>136</v>
      </c>
    </row>
    <row r="2" spans="1:2">
      <c r="A2" t="s">
        <v>137</v>
      </c>
      <c r="B2" t="s">
        <v>138</v>
      </c>
    </row>
    <row r="3" spans="1:2">
      <c r="A3" t="s">
        <v>139</v>
      </c>
      <c r="B3" t="s">
        <v>140</v>
      </c>
    </row>
    <row r="4" spans="1:2">
      <c r="A4" t="s">
        <v>141</v>
      </c>
      <c r="B4" t="s">
        <v>142</v>
      </c>
    </row>
    <row r="5" spans="1:2">
      <c r="A5" t="s">
        <v>143</v>
      </c>
      <c r="B5" t="s">
        <v>144</v>
      </c>
    </row>
    <row r="6" spans="1:2">
      <c r="A6" t="s">
        <v>145</v>
      </c>
      <c r="B6" t="s">
        <v>146</v>
      </c>
    </row>
    <row r="7" spans="1:2">
      <c r="A7" t="s">
        <v>147</v>
      </c>
      <c r="B7" t="s">
        <v>148</v>
      </c>
    </row>
    <row r="8" spans="1:2">
      <c r="A8" t="s">
        <v>5</v>
      </c>
      <c r="B8" t="s">
        <v>149</v>
      </c>
    </row>
    <row r="9" spans="1:2">
      <c r="A9" t="s">
        <v>150</v>
      </c>
      <c r="B9" t="s">
        <v>151</v>
      </c>
    </row>
    <row r="10" spans="1:2">
      <c r="A10" t="s">
        <v>152</v>
      </c>
      <c r="B10" t="s">
        <v>153</v>
      </c>
    </row>
    <row r="11" spans="1:2">
      <c r="A11" t="s">
        <v>154</v>
      </c>
      <c r="B11" t="s">
        <v>155</v>
      </c>
    </row>
    <row r="12" spans="1:2">
      <c r="A12" t="s">
        <v>156</v>
      </c>
      <c r="B12" t="s">
        <v>157</v>
      </c>
    </row>
    <row r="13" spans="1:2">
      <c r="A13" t="s">
        <v>158</v>
      </c>
      <c r="B13" t="s">
        <v>159</v>
      </c>
    </row>
    <row r="14" spans="1:2">
      <c r="A14" t="s">
        <v>29</v>
      </c>
      <c r="B14" t="s">
        <v>160</v>
      </c>
    </row>
    <row r="15" spans="1:2">
      <c r="A15" t="s">
        <v>161</v>
      </c>
      <c r="B15" t="s">
        <v>162</v>
      </c>
    </row>
    <row r="16" spans="1:2">
      <c r="A16" t="s">
        <v>163</v>
      </c>
      <c r="B16" t="s">
        <v>164</v>
      </c>
    </row>
    <row r="17" spans="1:2">
      <c r="A17" t="s">
        <v>165</v>
      </c>
      <c r="B17" t="s">
        <v>166</v>
      </c>
    </row>
    <row r="18" spans="1:2">
      <c r="A18" t="s">
        <v>167</v>
      </c>
      <c r="B18" t="s">
        <v>168</v>
      </c>
    </row>
    <row r="19" spans="1:2">
      <c r="A19" t="s">
        <v>169</v>
      </c>
      <c r="B19" t="s">
        <v>170</v>
      </c>
    </row>
    <row r="20" spans="1:2">
      <c r="A20" t="s">
        <v>171</v>
      </c>
      <c r="B20" t="s">
        <v>172</v>
      </c>
    </row>
    <row r="21" spans="1:2">
      <c r="A21" t="s">
        <v>173</v>
      </c>
      <c r="B21" t="s">
        <v>174</v>
      </c>
    </row>
    <row r="22" spans="1:2">
      <c r="A22" t="s">
        <v>175</v>
      </c>
      <c r="B22" t="s">
        <v>176</v>
      </c>
    </row>
    <row r="23" spans="1:2">
      <c r="A23" t="s">
        <v>177</v>
      </c>
      <c r="B23" t="s">
        <v>178</v>
      </c>
    </row>
    <row r="24" spans="1:2">
      <c r="A24" t="s">
        <v>179</v>
      </c>
      <c r="B24" t="s">
        <v>180</v>
      </c>
    </row>
    <row r="25" spans="1:2">
      <c r="A25" t="s">
        <v>181</v>
      </c>
      <c r="B25" t="s">
        <v>182</v>
      </c>
    </row>
    <row r="26" spans="1:2">
      <c r="A26" t="s">
        <v>183</v>
      </c>
      <c r="B26" t="s">
        <v>184</v>
      </c>
    </row>
    <row r="27" spans="1:2">
      <c r="A27" t="s">
        <v>185</v>
      </c>
      <c r="B27" t="s">
        <v>186</v>
      </c>
    </row>
    <row r="28" spans="1:2">
      <c r="A28" t="s">
        <v>187</v>
      </c>
      <c r="B28" t="s">
        <v>188</v>
      </c>
    </row>
    <row r="29" spans="1:2">
      <c r="A29" t="s">
        <v>189</v>
      </c>
      <c r="B29" t="s">
        <v>190</v>
      </c>
    </row>
    <row r="30" spans="1:2">
      <c r="A30" t="s">
        <v>191</v>
      </c>
      <c r="B30" t="s">
        <v>192</v>
      </c>
    </row>
    <row r="31" spans="1:2">
      <c r="A31" t="s">
        <v>193</v>
      </c>
      <c r="B31" t="s">
        <v>194</v>
      </c>
    </row>
    <row r="32" spans="1:2">
      <c r="A32" t="s">
        <v>195</v>
      </c>
      <c r="B32" t="s">
        <v>196</v>
      </c>
    </row>
    <row r="33" spans="1:2">
      <c r="A33" t="s">
        <v>197</v>
      </c>
      <c r="B33" t="s">
        <v>198</v>
      </c>
    </row>
    <row r="34" spans="1:2">
      <c r="A34" t="s">
        <v>199</v>
      </c>
      <c r="B34" t="s">
        <v>200</v>
      </c>
    </row>
    <row r="35" spans="1:2">
      <c r="A35" t="s">
        <v>31</v>
      </c>
      <c r="B35" t="s">
        <v>201</v>
      </c>
    </row>
    <row r="36" spans="1:2">
      <c r="A36" t="s">
        <v>202</v>
      </c>
      <c r="B36" t="s">
        <v>203</v>
      </c>
    </row>
    <row r="37" spans="1:2">
      <c r="A37" t="s">
        <v>18</v>
      </c>
      <c r="B37" t="s">
        <v>204</v>
      </c>
    </row>
    <row r="38" spans="1:2">
      <c r="A38" t="s">
        <v>205</v>
      </c>
      <c r="B38" t="s">
        <v>206</v>
      </c>
    </row>
    <row r="39" spans="1:2">
      <c r="A39" t="s">
        <v>207</v>
      </c>
      <c r="B39" t="s">
        <v>208</v>
      </c>
    </row>
    <row r="40" spans="1:2">
      <c r="A40" t="s">
        <v>209</v>
      </c>
      <c r="B40" t="s">
        <v>210</v>
      </c>
    </row>
    <row r="41" spans="1:2">
      <c r="A41" t="s">
        <v>211</v>
      </c>
      <c r="B41" t="s">
        <v>212</v>
      </c>
    </row>
    <row r="42" spans="1:2">
      <c r="A42" t="s">
        <v>213</v>
      </c>
      <c r="B42" t="s">
        <v>214</v>
      </c>
    </row>
    <row r="43" spans="1:2">
      <c r="A43" t="s">
        <v>215</v>
      </c>
      <c r="B43" t="s">
        <v>216</v>
      </c>
    </row>
    <row r="44" spans="1:2">
      <c r="A44" t="s">
        <v>217</v>
      </c>
      <c r="B44" t="s">
        <v>218</v>
      </c>
    </row>
    <row r="45" spans="1:2">
      <c r="A45" t="s">
        <v>24</v>
      </c>
      <c r="B45" t="s">
        <v>219</v>
      </c>
    </row>
    <row r="46" spans="1:2">
      <c r="A46" t="s">
        <v>220</v>
      </c>
      <c r="B46" t="s">
        <v>221</v>
      </c>
    </row>
    <row r="47" spans="1:2">
      <c r="A47" t="s">
        <v>222</v>
      </c>
      <c r="B47" t="s">
        <v>223</v>
      </c>
    </row>
    <row r="48" spans="1:2">
      <c r="A48" t="s">
        <v>224</v>
      </c>
      <c r="B48" t="s">
        <v>225</v>
      </c>
    </row>
    <row r="49" spans="1:2">
      <c r="A49" t="s">
        <v>226</v>
      </c>
      <c r="B49" t="s">
        <v>227</v>
      </c>
    </row>
    <row r="50" spans="1:2">
      <c r="A50" t="s">
        <v>228</v>
      </c>
      <c r="B50" t="s">
        <v>229</v>
      </c>
    </row>
    <row r="51" spans="1:2">
      <c r="A51" t="s">
        <v>230</v>
      </c>
      <c r="B51" t="s">
        <v>231</v>
      </c>
    </row>
    <row r="52" spans="1:2">
      <c r="A52" t="s">
        <v>19</v>
      </c>
      <c r="B52" t="s">
        <v>232</v>
      </c>
    </row>
    <row r="53" spans="1:2">
      <c r="A53" t="s">
        <v>233</v>
      </c>
      <c r="B53" t="s">
        <v>234</v>
      </c>
    </row>
    <row r="54" spans="1:2">
      <c r="A54" t="s">
        <v>235</v>
      </c>
      <c r="B54" t="s">
        <v>236</v>
      </c>
    </row>
    <row r="55" spans="1:2">
      <c r="A55" t="s">
        <v>237</v>
      </c>
      <c r="B55" t="s">
        <v>238</v>
      </c>
    </row>
    <row r="56" spans="1:2">
      <c r="A56" t="s">
        <v>239</v>
      </c>
      <c r="B56" t="s">
        <v>240</v>
      </c>
    </row>
    <row r="57" spans="1:2">
      <c r="A57" t="s">
        <v>241</v>
      </c>
      <c r="B57" t="s">
        <v>242</v>
      </c>
    </row>
    <row r="58" spans="1:2">
      <c r="A58" t="s">
        <v>8</v>
      </c>
      <c r="B58" t="s">
        <v>243</v>
      </c>
    </row>
    <row r="59" spans="1:2">
      <c r="A59" t="s">
        <v>244</v>
      </c>
      <c r="B59" t="s">
        <v>245</v>
      </c>
    </row>
    <row r="60" spans="1:2">
      <c r="A60" t="s">
        <v>246</v>
      </c>
      <c r="B60" t="s">
        <v>247</v>
      </c>
    </row>
    <row r="61" spans="1:2">
      <c r="A61" t="s">
        <v>248</v>
      </c>
      <c r="B61" t="s">
        <v>249</v>
      </c>
    </row>
    <row r="62" spans="1:2">
      <c r="A62" t="s">
        <v>250</v>
      </c>
      <c r="B62" t="s">
        <v>251</v>
      </c>
    </row>
    <row r="63" spans="1:2">
      <c r="A63" t="s">
        <v>252</v>
      </c>
      <c r="B63" t="s">
        <v>253</v>
      </c>
    </row>
    <row r="64" spans="1:2">
      <c r="A64" t="s">
        <v>254</v>
      </c>
      <c r="B64" t="s">
        <v>255</v>
      </c>
    </row>
    <row r="65" spans="1:2">
      <c r="A65" t="s">
        <v>256</v>
      </c>
      <c r="B65" t="s">
        <v>257</v>
      </c>
    </row>
    <row r="66" spans="1:2">
      <c r="A66" t="s">
        <v>258</v>
      </c>
      <c r="B66" t="s">
        <v>259</v>
      </c>
    </row>
    <row r="67" spans="1:2">
      <c r="A67" t="s">
        <v>260</v>
      </c>
      <c r="B67" t="s">
        <v>261</v>
      </c>
    </row>
    <row r="68" spans="1:2">
      <c r="A68" t="s">
        <v>262</v>
      </c>
      <c r="B68" t="s">
        <v>263</v>
      </c>
    </row>
    <row r="69" spans="1:2">
      <c r="A69" t="s">
        <v>21</v>
      </c>
      <c r="B69" t="s">
        <v>264</v>
      </c>
    </row>
    <row r="70" spans="1:2">
      <c r="A70" t="s">
        <v>265</v>
      </c>
      <c r="B70" t="s">
        <v>266</v>
      </c>
    </row>
    <row r="71" spans="1:2">
      <c r="A71" t="s">
        <v>267</v>
      </c>
      <c r="B71" t="s">
        <v>268</v>
      </c>
    </row>
    <row r="72" spans="1:2">
      <c r="A72" t="s">
        <v>269</v>
      </c>
      <c r="B72" t="s">
        <v>270</v>
      </c>
    </row>
    <row r="73" spans="1:2">
      <c r="A73" t="s">
        <v>271</v>
      </c>
      <c r="B73" t="s">
        <v>272</v>
      </c>
    </row>
    <row r="74" spans="1:2">
      <c r="A74" t="s">
        <v>273</v>
      </c>
      <c r="B74" t="s">
        <v>274</v>
      </c>
    </row>
    <row r="75" spans="1:2">
      <c r="A75" t="s">
        <v>275</v>
      </c>
      <c r="B75" t="s">
        <v>276</v>
      </c>
    </row>
    <row r="76" spans="1:2">
      <c r="A76" t="s">
        <v>277</v>
      </c>
      <c r="B76" t="s">
        <v>278</v>
      </c>
    </row>
    <row r="77" spans="1:2">
      <c r="A77" t="s">
        <v>279</v>
      </c>
      <c r="B77" t="s">
        <v>280</v>
      </c>
    </row>
    <row r="78" spans="1:2">
      <c r="A78" t="s">
        <v>281</v>
      </c>
      <c r="B78" t="s">
        <v>282</v>
      </c>
    </row>
    <row r="79" spans="1:2">
      <c r="A79" t="s">
        <v>283</v>
      </c>
      <c r="B79" t="s">
        <v>284</v>
      </c>
    </row>
    <row r="80" spans="1:2">
      <c r="A80" t="s">
        <v>15</v>
      </c>
      <c r="B80" t="s">
        <v>285</v>
      </c>
    </row>
    <row r="81" spans="1:2">
      <c r="A81" t="s">
        <v>7</v>
      </c>
      <c r="B81" t="s">
        <v>286</v>
      </c>
    </row>
    <row r="82" spans="1:2">
      <c r="A82" t="s">
        <v>287</v>
      </c>
      <c r="B82" t="s">
        <v>288</v>
      </c>
    </row>
    <row r="83" spans="1:2">
      <c r="A83" t="s">
        <v>289</v>
      </c>
      <c r="B83" t="s">
        <v>290</v>
      </c>
    </row>
    <row r="84" spans="1:2">
      <c r="A84" t="s">
        <v>291</v>
      </c>
      <c r="B84" t="s">
        <v>292</v>
      </c>
    </row>
    <row r="85" spans="1:2">
      <c r="A85" t="s">
        <v>293</v>
      </c>
      <c r="B85" t="s">
        <v>294</v>
      </c>
    </row>
    <row r="86" spans="1:2">
      <c r="A86" t="s">
        <v>295</v>
      </c>
      <c r="B86" t="s">
        <v>296</v>
      </c>
    </row>
    <row r="87" spans="1:2">
      <c r="A87" t="s">
        <v>297</v>
      </c>
      <c r="B87" t="s">
        <v>298</v>
      </c>
    </row>
    <row r="88" spans="1:2">
      <c r="A88" t="s">
        <v>299</v>
      </c>
      <c r="B88" t="s">
        <v>300</v>
      </c>
    </row>
    <row r="89" spans="1:2">
      <c r="A89" t="s">
        <v>301</v>
      </c>
      <c r="B89" t="s">
        <v>302</v>
      </c>
    </row>
    <row r="90" spans="1:2">
      <c r="A90" t="s">
        <v>303</v>
      </c>
      <c r="B90" t="s">
        <v>304</v>
      </c>
    </row>
    <row r="91" spans="1:2">
      <c r="A91" t="s">
        <v>305</v>
      </c>
      <c r="B91" t="s">
        <v>306</v>
      </c>
    </row>
    <row r="92" spans="1:2">
      <c r="A92" t="s">
        <v>307</v>
      </c>
      <c r="B92" t="s">
        <v>308</v>
      </c>
    </row>
    <row r="93" spans="1:2">
      <c r="A93" t="s">
        <v>309</v>
      </c>
      <c r="B93" t="s">
        <v>310</v>
      </c>
    </row>
    <row r="94" spans="1:2">
      <c r="A94" t="s">
        <v>311</v>
      </c>
      <c r="B94" t="s">
        <v>312</v>
      </c>
    </row>
    <row r="95" spans="1:2">
      <c r="A95" t="s">
        <v>313</v>
      </c>
      <c r="B95" t="s">
        <v>314</v>
      </c>
    </row>
    <row r="96" spans="1:2">
      <c r="A96" t="s">
        <v>315</v>
      </c>
      <c r="B96" t="s">
        <v>316</v>
      </c>
    </row>
    <row r="97" spans="1:2">
      <c r="A97" t="s">
        <v>317</v>
      </c>
      <c r="B97" t="s">
        <v>318</v>
      </c>
    </row>
    <row r="98" spans="1:2">
      <c r="A98" t="s">
        <v>319</v>
      </c>
      <c r="B98" t="s">
        <v>320</v>
      </c>
    </row>
    <row r="99" spans="1:2">
      <c r="A99" t="s">
        <v>321</v>
      </c>
      <c r="B99" t="s">
        <v>322</v>
      </c>
    </row>
    <row r="100" spans="1:2">
      <c r="A100" t="s">
        <v>323</v>
      </c>
      <c r="B100" t="s">
        <v>324</v>
      </c>
    </row>
    <row r="101" spans="1:2">
      <c r="A101" t="s">
        <v>325</v>
      </c>
      <c r="B101" t="s">
        <v>326</v>
      </c>
    </row>
    <row r="102" spans="1:2">
      <c r="A102" t="s">
        <v>327</v>
      </c>
      <c r="B102" t="s">
        <v>328</v>
      </c>
    </row>
    <row r="103" spans="1:2">
      <c r="A103" t="s">
        <v>329</v>
      </c>
      <c r="B103" t="s">
        <v>330</v>
      </c>
    </row>
    <row r="104" spans="1:2">
      <c r="A104" t="s">
        <v>331</v>
      </c>
      <c r="B104" t="s">
        <v>332</v>
      </c>
    </row>
    <row r="105" spans="1:2">
      <c r="A105" t="s">
        <v>333</v>
      </c>
      <c r="B105" t="s">
        <v>334</v>
      </c>
    </row>
    <row r="106" spans="1:2">
      <c r="A106" t="s">
        <v>335</v>
      </c>
      <c r="B106" t="s">
        <v>336</v>
      </c>
    </row>
    <row r="107" spans="1:2">
      <c r="A107" t="s">
        <v>337</v>
      </c>
      <c r="B107" t="s">
        <v>338</v>
      </c>
    </row>
    <row r="108" spans="1:2">
      <c r="A108" t="s">
        <v>339</v>
      </c>
      <c r="B108" t="s">
        <v>340</v>
      </c>
    </row>
    <row r="109" spans="1:2">
      <c r="A109" t="s">
        <v>341</v>
      </c>
      <c r="B109" t="s">
        <v>342</v>
      </c>
    </row>
    <row r="110" spans="1:2">
      <c r="A110" t="s">
        <v>343</v>
      </c>
      <c r="B110" t="s">
        <v>344</v>
      </c>
    </row>
    <row r="111" spans="1:2">
      <c r="A111" t="s">
        <v>13</v>
      </c>
      <c r="B111" t="s">
        <v>345</v>
      </c>
    </row>
    <row r="112" spans="1:2">
      <c r="A112" t="s">
        <v>346</v>
      </c>
      <c r="B112" t="s">
        <v>347</v>
      </c>
    </row>
    <row r="113" spans="1:2">
      <c r="A113" t="s">
        <v>348</v>
      </c>
      <c r="B113" t="s">
        <v>349</v>
      </c>
    </row>
    <row r="114" spans="1:2">
      <c r="A114" t="s">
        <v>350</v>
      </c>
      <c r="B114" t="s">
        <v>351</v>
      </c>
    </row>
    <row r="115" spans="1:2">
      <c r="A115" t="s">
        <v>352</v>
      </c>
      <c r="B115" t="s">
        <v>353</v>
      </c>
    </row>
    <row r="116" spans="1:2">
      <c r="A116" t="s">
        <v>354</v>
      </c>
      <c r="B116" t="s">
        <v>355</v>
      </c>
    </row>
    <row r="117" spans="1:2">
      <c r="A117" t="s">
        <v>356</v>
      </c>
      <c r="B117" t="s">
        <v>357</v>
      </c>
    </row>
    <row r="118" spans="1:2">
      <c r="A118" t="s">
        <v>358</v>
      </c>
      <c r="B118" t="s">
        <v>359</v>
      </c>
    </row>
    <row r="119" spans="1:2">
      <c r="A119" t="s">
        <v>27</v>
      </c>
      <c r="B119" t="s">
        <v>360</v>
      </c>
    </row>
    <row r="120" spans="1:2">
      <c r="A120" t="s">
        <v>361</v>
      </c>
      <c r="B120" t="s">
        <v>362</v>
      </c>
    </row>
    <row r="121" spans="1:2">
      <c r="A121" t="s">
        <v>363</v>
      </c>
      <c r="B121" t="s">
        <v>364</v>
      </c>
    </row>
    <row r="122" spans="1:2">
      <c r="A122" t="s">
        <v>365</v>
      </c>
      <c r="B122" t="s">
        <v>366</v>
      </c>
    </row>
    <row r="123" spans="1:2">
      <c r="A123" t="s">
        <v>367</v>
      </c>
      <c r="B123" t="s">
        <v>368</v>
      </c>
    </row>
    <row r="124" spans="1:2">
      <c r="A124" t="s">
        <v>0</v>
      </c>
      <c r="B124" t="s">
        <v>369</v>
      </c>
    </row>
    <row r="125" spans="1:2">
      <c r="A125" t="s">
        <v>20</v>
      </c>
      <c r="B125" t="s">
        <v>370</v>
      </c>
    </row>
    <row r="126" spans="1:2">
      <c r="A126" t="s">
        <v>371</v>
      </c>
      <c r="B126" t="s">
        <v>372</v>
      </c>
    </row>
    <row r="127" spans="1:2">
      <c r="A127" t="s">
        <v>373</v>
      </c>
      <c r="B127" t="s">
        <v>374</v>
      </c>
    </row>
    <row r="128" spans="1:2">
      <c r="A128" t="s">
        <v>375</v>
      </c>
      <c r="B128" t="s">
        <v>376</v>
      </c>
    </row>
    <row r="129" spans="1:2">
      <c r="A129" t="s">
        <v>377</v>
      </c>
      <c r="B129" t="s">
        <v>378</v>
      </c>
    </row>
    <row r="130" spans="1:2">
      <c r="A130" t="s">
        <v>379</v>
      </c>
      <c r="B130" t="s">
        <v>380</v>
      </c>
    </row>
    <row r="131" spans="1:2">
      <c r="A131" t="s">
        <v>381</v>
      </c>
      <c r="B131" t="s">
        <v>382</v>
      </c>
    </row>
    <row r="132" spans="1:2">
      <c r="A132" t="s">
        <v>383</v>
      </c>
      <c r="B132" t="s">
        <v>384</v>
      </c>
    </row>
    <row r="133" spans="1:2">
      <c r="A133" t="s">
        <v>23</v>
      </c>
      <c r="B133" t="s">
        <v>385</v>
      </c>
    </row>
    <row r="134" spans="1:2">
      <c r="A134" t="s">
        <v>386</v>
      </c>
      <c r="B134" t="s">
        <v>387</v>
      </c>
    </row>
    <row r="135" spans="1:2">
      <c r="A135" t="s">
        <v>388</v>
      </c>
      <c r="B135" t="s">
        <v>389</v>
      </c>
    </row>
    <row r="136" spans="1:2">
      <c r="A136" t="s">
        <v>390</v>
      </c>
      <c r="B136" t="s">
        <v>391</v>
      </c>
    </row>
    <row r="137" spans="1:2">
      <c r="A137" t="s">
        <v>392</v>
      </c>
      <c r="B137" t="s">
        <v>393</v>
      </c>
    </row>
    <row r="138" spans="1:2">
      <c r="A138" t="s">
        <v>394</v>
      </c>
      <c r="B138" t="s">
        <v>395</v>
      </c>
    </row>
    <row r="139" spans="1:2">
      <c r="A139" t="s">
        <v>396</v>
      </c>
      <c r="B139" t="s">
        <v>397</v>
      </c>
    </row>
    <row r="140" spans="1:2">
      <c r="A140" t="s">
        <v>398</v>
      </c>
      <c r="B140" t="s">
        <v>399</v>
      </c>
    </row>
    <row r="141" spans="1:2">
      <c r="A141" t="s">
        <v>400</v>
      </c>
      <c r="B141" t="s">
        <v>401</v>
      </c>
    </row>
    <row r="142" spans="1:2">
      <c r="A142" t="s">
        <v>402</v>
      </c>
      <c r="B142" t="s">
        <v>403</v>
      </c>
    </row>
    <row r="143" spans="1:2">
      <c r="A143" t="s">
        <v>6</v>
      </c>
      <c r="B143" t="s">
        <v>404</v>
      </c>
    </row>
    <row r="144" spans="1:2">
      <c r="A144" t="s">
        <v>405</v>
      </c>
      <c r="B144" t="s">
        <v>406</v>
      </c>
    </row>
    <row r="145" spans="1:2">
      <c r="A145" t="s">
        <v>407</v>
      </c>
      <c r="B145" t="s">
        <v>408</v>
      </c>
    </row>
    <row r="146" spans="1:2">
      <c r="A146" t="s">
        <v>409</v>
      </c>
      <c r="B146" t="s">
        <v>410</v>
      </c>
    </row>
    <row r="147" spans="1:2">
      <c r="A147" t="s">
        <v>411</v>
      </c>
      <c r="B147" t="s">
        <v>412</v>
      </c>
    </row>
    <row r="148" spans="1:2">
      <c r="A148" t="s">
        <v>28</v>
      </c>
      <c r="B148" t="s">
        <v>413</v>
      </c>
    </row>
    <row r="149" spans="1:2">
      <c r="A149" t="s">
        <v>414</v>
      </c>
      <c r="B149" t="s">
        <v>415</v>
      </c>
    </row>
    <row r="150" spans="1:2">
      <c r="A150" t="s">
        <v>416</v>
      </c>
      <c r="B150" t="s">
        <v>417</v>
      </c>
    </row>
    <row r="151" spans="1:2">
      <c r="A151" t="s">
        <v>418</v>
      </c>
      <c r="B151" t="s">
        <v>419</v>
      </c>
    </row>
    <row r="152" spans="1:2">
      <c r="A152" t="s">
        <v>420</v>
      </c>
      <c r="B152" t="s">
        <v>421</v>
      </c>
    </row>
    <row r="153" spans="1:2">
      <c r="A153" t="s">
        <v>422</v>
      </c>
      <c r="B153" t="s">
        <v>423</v>
      </c>
    </row>
    <row r="154" spans="1:2">
      <c r="A154" t="s">
        <v>17</v>
      </c>
      <c r="B154" t="s">
        <v>424</v>
      </c>
    </row>
    <row r="155" spans="1:2">
      <c r="A155" t="s">
        <v>425</v>
      </c>
      <c r="B155" t="s">
        <v>426</v>
      </c>
    </row>
    <row r="156" spans="1:2">
      <c r="A156" t="s">
        <v>427</v>
      </c>
      <c r="B156" t="s">
        <v>428</v>
      </c>
    </row>
    <row r="157" spans="1:2">
      <c r="A157" t="s">
        <v>429</v>
      </c>
      <c r="B157" t="s">
        <v>430</v>
      </c>
    </row>
    <row r="158" spans="1:2">
      <c r="A158" t="s">
        <v>431</v>
      </c>
      <c r="B158" t="s">
        <v>432</v>
      </c>
    </row>
    <row r="159" spans="1:2">
      <c r="A159" t="s">
        <v>433</v>
      </c>
      <c r="B159" t="s">
        <v>434</v>
      </c>
    </row>
    <row r="160" spans="1:2">
      <c r="A160" t="s">
        <v>435</v>
      </c>
      <c r="B160" t="s">
        <v>436</v>
      </c>
    </row>
    <row r="161" spans="1:2">
      <c r="A161" t="s">
        <v>437</v>
      </c>
      <c r="B161" t="s">
        <v>438</v>
      </c>
    </row>
    <row r="162" spans="1:2">
      <c r="A162" t="s">
        <v>439</v>
      </c>
      <c r="B162" t="s">
        <v>440</v>
      </c>
    </row>
    <row r="163" spans="1:2">
      <c r="A163" t="s">
        <v>441</v>
      </c>
      <c r="B163" t="s">
        <v>442</v>
      </c>
    </row>
    <row r="164" spans="1:2">
      <c r="A164" t="s">
        <v>443</v>
      </c>
      <c r="B164" t="s">
        <v>444</v>
      </c>
    </row>
    <row r="165" spans="1:2">
      <c r="A165" t="s">
        <v>445</v>
      </c>
      <c r="B165" t="s">
        <v>446</v>
      </c>
    </row>
    <row r="166" spans="1:2">
      <c r="A166" t="s">
        <v>447</v>
      </c>
      <c r="B166" t="s">
        <v>448</v>
      </c>
    </row>
    <row r="167" spans="1:2">
      <c r="A167" t="s">
        <v>449</v>
      </c>
      <c r="B167" t="s">
        <v>450</v>
      </c>
    </row>
    <row r="168" spans="1:2">
      <c r="A168" t="s">
        <v>451</v>
      </c>
      <c r="B168" t="s">
        <v>452</v>
      </c>
    </row>
    <row r="169" spans="1:2">
      <c r="A169" t="s">
        <v>453</v>
      </c>
      <c r="B169" t="s">
        <v>454</v>
      </c>
    </row>
    <row r="170" spans="1:2">
      <c r="A170" t="s">
        <v>455</v>
      </c>
      <c r="B170" t="s">
        <v>456</v>
      </c>
    </row>
    <row r="171" spans="1:2">
      <c r="A171" t="s">
        <v>457</v>
      </c>
      <c r="B171" t="s">
        <v>458</v>
      </c>
    </row>
    <row r="172" spans="1:2">
      <c r="A172" t="s">
        <v>459</v>
      </c>
      <c r="B172" t="s">
        <v>460</v>
      </c>
    </row>
    <row r="173" spans="1:2">
      <c r="A173" t="s">
        <v>461</v>
      </c>
      <c r="B173" t="s">
        <v>462</v>
      </c>
    </row>
    <row r="174" spans="1:2">
      <c r="A174" t="s">
        <v>25</v>
      </c>
      <c r="B174" t="s">
        <v>463</v>
      </c>
    </row>
    <row r="175" spans="1:2">
      <c r="A175" t="s">
        <v>464</v>
      </c>
      <c r="B175" t="s">
        <v>465</v>
      </c>
    </row>
    <row r="176" spans="1:2">
      <c r="A176" t="s">
        <v>466</v>
      </c>
      <c r="B176" t="s">
        <v>467</v>
      </c>
    </row>
    <row r="177" spans="1:2">
      <c r="A177" t="s">
        <v>26</v>
      </c>
      <c r="B177" t="s">
        <v>468</v>
      </c>
    </row>
    <row r="178" spans="1:2">
      <c r="A178" t="s">
        <v>469</v>
      </c>
      <c r="B178" t="s">
        <v>470</v>
      </c>
    </row>
    <row r="179" spans="1:2">
      <c r="A179" t="s">
        <v>471</v>
      </c>
      <c r="B179" t="s">
        <v>472</v>
      </c>
    </row>
    <row r="180" spans="1:2">
      <c r="A180" t="s">
        <v>473</v>
      </c>
      <c r="B180" t="s">
        <v>474</v>
      </c>
    </row>
    <row r="181" spans="1:2">
      <c r="A181" t="s">
        <v>475</v>
      </c>
      <c r="B181" t="s">
        <v>476</v>
      </c>
    </row>
    <row r="182" spans="1:2">
      <c r="A182" t="s">
        <v>477</v>
      </c>
      <c r="B182" t="s">
        <v>478</v>
      </c>
    </row>
    <row r="183" spans="1:2">
      <c r="A183" t="s">
        <v>479</v>
      </c>
      <c r="B183" t="s">
        <v>480</v>
      </c>
    </row>
    <row r="184" spans="1:2">
      <c r="A184" t="s">
        <v>481</v>
      </c>
      <c r="B184" t="s">
        <v>482</v>
      </c>
    </row>
    <row r="185" spans="1:2">
      <c r="A185" t="s">
        <v>483</v>
      </c>
      <c r="B185" t="s">
        <v>484</v>
      </c>
    </row>
    <row r="186" spans="1:2">
      <c r="A186" t="s">
        <v>485</v>
      </c>
      <c r="B186" t="s">
        <v>486</v>
      </c>
    </row>
    <row r="187" spans="1:2">
      <c r="A187" t="s">
        <v>487</v>
      </c>
      <c r="B187" t="s">
        <v>488</v>
      </c>
    </row>
    <row r="188" spans="1:2">
      <c r="A188" t="s">
        <v>489</v>
      </c>
      <c r="B188" t="s">
        <v>490</v>
      </c>
    </row>
    <row r="189" spans="1:2">
      <c r="A189" t="s">
        <v>22</v>
      </c>
      <c r="B189" t="s">
        <v>491</v>
      </c>
    </row>
    <row r="190" spans="1:2">
      <c r="A190" t="s">
        <v>492</v>
      </c>
      <c r="B190" t="s">
        <v>493</v>
      </c>
    </row>
    <row r="191" spans="1:2">
      <c r="A191" t="s">
        <v>494</v>
      </c>
      <c r="B191" t="s">
        <v>495</v>
      </c>
    </row>
    <row r="192" spans="1:2">
      <c r="A192" t="s">
        <v>496</v>
      </c>
      <c r="B192" t="s">
        <v>497</v>
      </c>
    </row>
    <row r="193" spans="1:2">
      <c r="A193" t="s">
        <v>498</v>
      </c>
      <c r="B193" t="s">
        <v>499</v>
      </c>
    </row>
    <row r="194" spans="1:2">
      <c r="A194" t="s">
        <v>500</v>
      </c>
      <c r="B194" t="s">
        <v>501</v>
      </c>
    </row>
    <row r="195" spans="1:2">
      <c r="A195" t="s">
        <v>502</v>
      </c>
      <c r="B195" t="s">
        <v>503</v>
      </c>
    </row>
    <row r="196" spans="1:2">
      <c r="A196" t="s">
        <v>504</v>
      </c>
      <c r="B196" t="s">
        <v>505</v>
      </c>
    </row>
    <row r="197" spans="1:2">
      <c r="A197" t="s">
        <v>506</v>
      </c>
      <c r="B197" t="s">
        <v>507</v>
      </c>
    </row>
    <row r="198" spans="1:2">
      <c r="A198" t="s">
        <v>1</v>
      </c>
      <c r="B198" t="s">
        <v>508</v>
      </c>
    </row>
    <row r="199" spans="1:2">
      <c r="A199" t="s">
        <v>509</v>
      </c>
      <c r="B199" t="s">
        <v>510</v>
      </c>
    </row>
    <row r="200" spans="1:2">
      <c r="A200" t="s">
        <v>30</v>
      </c>
      <c r="B200" t="s">
        <v>511</v>
      </c>
    </row>
    <row r="201" spans="1:2">
      <c r="A201" t="s">
        <v>512</v>
      </c>
      <c r="B201" t="s">
        <v>513</v>
      </c>
    </row>
    <row r="202" spans="1:2">
      <c r="A202" t="s">
        <v>514</v>
      </c>
      <c r="B202" t="s">
        <v>515</v>
      </c>
    </row>
    <row r="203" spans="1:2">
      <c r="A203" t="s">
        <v>516</v>
      </c>
      <c r="B203" t="s">
        <v>517</v>
      </c>
    </row>
    <row r="204" spans="1:2">
      <c r="A204" t="s">
        <v>518</v>
      </c>
      <c r="B204" t="s">
        <v>519</v>
      </c>
    </row>
    <row r="205" spans="1:2">
      <c r="A205" t="s">
        <v>520</v>
      </c>
      <c r="B205" t="s">
        <v>521</v>
      </c>
    </row>
    <row r="206" spans="1:2">
      <c r="A206" t="s">
        <v>522</v>
      </c>
      <c r="B206" t="s">
        <v>523</v>
      </c>
    </row>
    <row r="207" spans="1:2">
      <c r="A207" t="s">
        <v>524</v>
      </c>
      <c r="B207" t="s">
        <v>525</v>
      </c>
    </row>
    <row r="208" spans="1:2">
      <c r="A208" t="s">
        <v>526</v>
      </c>
      <c r="B208" t="s">
        <v>527</v>
      </c>
    </row>
    <row r="209" spans="1:2">
      <c r="A209" t="s">
        <v>528</v>
      </c>
      <c r="B209" t="s">
        <v>529</v>
      </c>
    </row>
    <row r="210" spans="1:2">
      <c r="A210" t="s">
        <v>530</v>
      </c>
      <c r="B210" t="s">
        <v>531</v>
      </c>
    </row>
    <row r="211" spans="1:2">
      <c r="A211" t="s">
        <v>532</v>
      </c>
      <c r="B211" t="s">
        <v>533</v>
      </c>
    </row>
    <row r="212" spans="1:2">
      <c r="A212" t="s">
        <v>534</v>
      </c>
      <c r="B212" t="s">
        <v>535</v>
      </c>
    </row>
    <row r="213" spans="1:2">
      <c r="A213" t="s">
        <v>536</v>
      </c>
      <c r="B213" t="s">
        <v>537</v>
      </c>
    </row>
    <row r="214" spans="1:2">
      <c r="A214" t="s">
        <v>538</v>
      </c>
      <c r="B214" t="s">
        <v>539</v>
      </c>
    </row>
    <row r="215" spans="1:2">
      <c r="A215" t="s">
        <v>540</v>
      </c>
      <c r="B215" t="s">
        <v>541</v>
      </c>
    </row>
    <row r="216" spans="1:2">
      <c r="A216" t="s">
        <v>542</v>
      </c>
      <c r="B216" t="s">
        <v>543</v>
      </c>
    </row>
    <row r="217" spans="1:2">
      <c r="A217" t="s">
        <v>544</v>
      </c>
      <c r="B217" t="s">
        <v>545</v>
      </c>
    </row>
    <row r="218" spans="1:2">
      <c r="A218" t="s">
        <v>546</v>
      </c>
      <c r="B218" t="s">
        <v>547</v>
      </c>
    </row>
    <row r="219" spans="1:2">
      <c r="A219" t="s">
        <v>548</v>
      </c>
      <c r="B219" t="s">
        <v>549</v>
      </c>
    </row>
    <row r="220" spans="1:2">
      <c r="A220" t="s">
        <v>550</v>
      </c>
      <c r="B220" t="s">
        <v>551</v>
      </c>
    </row>
    <row r="221" spans="1:2">
      <c r="A221" t="s">
        <v>552</v>
      </c>
      <c r="B221" t="s">
        <v>553</v>
      </c>
    </row>
    <row r="222" spans="1:2">
      <c r="A222" t="s">
        <v>554</v>
      </c>
      <c r="B222" t="s">
        <v>555</v>
      </c>
    </row>
    <row r="223" spans="1:2">
      <c r="A223" t="s">
        <v>556</v>
      </c>
      <c r="B223" t="s">
        <v>557</v>
      </c>
    </row>
    <row r="224" spans="1:2">
      <c r="A224" t="s">
        <v>12</v>
      </c>
      <c r="B224" t="s">
        <v>558</v>
      </c>
    </row>
    <row r="225" spans="1:2">
      <c r="A225" t="s">
        <v>559</v>
      </c>
      <c r="B225" t="s">
        <v>560</v>
      </c>
    </row>
    <row r="226" spans="1:2">
      <c r="A226" t="s">
        <v>10</v>
      </c>
      <c r="B226" t="s">
        <v>561</v>
      </c>
    </row>
    <row r="227" spans="1:2">
      <c r="A227" t="s">
        <v>562</v>
      </c>
      <c r="B227" t="s">
        <v>563</v>
      </c>
    </row>
    <row r="228" spans="1:2">
      <c r="A228" t="s">
        <v>564</v>
      </c>
      <c r="B228" t="s">
        <v>565</v>
      </c>
    </row>
    <row r="229" spans="1:2">
      <c r="A229" t="s">
        <v>566</v>
      </c>
      <c r="B229" t="s">
        <v>567</v>
      </c>
    </row>
    <row r="230" spans="1:2">
      <c r="A230" t="s">
        <v>568</v>
      </c>
      <c r="B230" t="s">
        <v>569</v>
      </c>
    </row>
    <row r="231" spans="1:2">
      <c r="A231" t="s">
        <v>570</v>
      </c>
      <c r="B231" t="s">
        <v>571</v>
      </c>
    </row>
    <row r="232" spans="1:2">
      <c r="A232" t="s">
        <v>572</v>
      </c>
      <c r="B232" t="s">
        <v>573</v>
      </c>
    </row>
    <row r="233" spans="1:2">
      <c r="A233" t="s">
        <v>574</v>
      </c>
      <c r="B233" t="s">
        <v>575</v>
      </c>
    </row>
    <row r="234" spans="1:2">
      <c r="A234" t="s">
        <v>576</v>
      </c>
      <c r="B234" t="s">
        <v>577</v>
      </c>
    </row>
    <row r="235" spans="1:2">
      <c r="A235" t="s">
        <v>578</v>
      </c>
      <c r="B235" t="s">
        <v>579</v>
      </c>
    </row>
    <row r="236" spans="1:2">
      <c r="A236" t="s">
        <v>4</v>
      </c>
      <c r="B236" t="s">
        <v>580</v>
      </c>
    </row>
    <row r="237" spans="1:2">
      <c r="A237" t="s">
        <v>9</v>
      </c>
      <c r="B237" t="s">
        <v>581</v>
      </c>
    </row>
    <row r="238" spans="1:2">
      <c r="A238" t="s">
        <v>11</v>
      </c>
      <c r="B238" t="s">
        <v>582</v>
      </c>
    </row>
    <row r="239" spans="1:2">
      <c r="A239" t="s">
        <v>2</v>
      </c>
      <c r="B239" t="s">
        <v>583</v>
      </c>
    </row>
    <row r="240" spans="1:2">
      <c r="A240" t="s">
        <v>3</v>
      </c>
      <c r="B240" t="s">
        <v>584</v>
      </c>
    </row>
    <row r="241" spans="1:2">
      <c r="A241" t="s">
        <v>14</v>
      </c>
      <c r="B241" t="s">
        <v>585</v>
      </c>
    </row>
    <row r="242" spans="1:2">
      <c r="A242" t="s">
        <v>16</v>
      </c>
      <c r="B242" t="s">
        <v>16</v>
      </c>
    </row>
    <row r="243" spans="1:2">
      <c r="A243" t="s">
        <v>16</v>
      </c>
      <c r="B243" t="s">
        <v>586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laceSheet"/>
  <dimension ref="A1:B20"/>
  <sheetViews>
    <sheetView workbookViewId="0">
      <selection activeCell="D17" sqref="D17"/>
    </sheetView>
  </sheetViews>
  <sheetFormatPr defaultRowHeight="15"/>
  <cols>
    <col min="1" max="1" width="13.7109375" customWidth="1"/>
    <col min="2" max="2" width="27.28515625" customWidth="1"/>
  </cols>
  <sheetData>
    <row r="1" spans="1:2">
      <c r="A1" s="19" t="s">
        <v>702</v>
      </c>
      <c r="B1" s="19" t="s">
        <v>703</v>
      </c>
    </row>
    <row r="2" spans="1:2">
      <c r="A2" t="s">
        <v>706</v>
      </c>
      <c r="B2" t="s">
        <v>700</v>
      </c>
    </row>
    <row r="3" spans="1:2">
      <c r="A3" t="s">
        <v>740</v>
      </c>
      <c r="B3" t="s">
        <v>700</v>
      </c>
    </row>
    <row r="4" spans="1:2">
      <c r="A4" t="s">
        <v>707</v>
      </c>
      <c r="B4" t="s">
        <v>708</v>
      </c>
    </row>
    <row r="5" spans="1:2">
      <c r="A5" t="s">
        <v>709</v>
      </c>
      <c r="B5" t="s">
        <v>708</v>
      </c>
    </row>
    <row r="6" spans="1:2">
      <c r="A6" t="s">
        <v>725</v>
      </c>
      <c r="B6" t="s">
        <v>710</v>
      </c>
    </row>
    <row r="7" spans="1:2">
      <c r="A7" t="s">
        <v>726</v>
      </c>
      <c r="B7" t="s">
        <v>711</v>
      </c>
    </row>
    <row r="8" spans="1:2">
      <c r="A8" t="s">
        <v>727</v>
      </c>
      <c r="B8" t="s">
        <v>712</v>
      </c>
    </row>
    <row r="9" spans="1:2">
      <c r="A9" t="s">
        <v>728</v>
      </c>
      <c r="B9" t="s">
        <v>713</v>
      </c>
    </row>
    <row r="10" spans="1:2">
      <c r="A10" t="s">
        <v>729</v>
      </c>
      <c r="B10" t="s">
        <v>714</v>
      </c>
    </row>
    <row r="11" spans="1:2">
      <c r="A11" t="s">
        <v>730</v>
      </c>
      <c r="B11" t="s">
        <v>715</v>
      </c>
    </row>
    <row r="12" spans="1:2">
      <c r="A12" t="s">
        <v>731</v>
      </c>
      <c r="B12" t="s">
        <v>716</v>
      </c>
    </row>
    <row r="13" spans="1:2">
      <c r="A13" t="s">
        <v>732</v>
      </c>
      <c r="B13" t="s">
        <v>717</v>
      </c>
    </row>
    <row r="14" spans="1:2">
      <c r="A14" t="s">
        <v>733</v>
      </c>
      <c r="B14" t="s">
        <v>718</v>
      </c>
    </row>
    <row r="15" spans="1:2">
      <c r="A15" t="s">
        <v>734</v>
      </c>
      <c r="B15" t="s">
        <v>719</v>
      </c>
    </row>
    <row r="16" spans="1:2">
      <c r="A16" t="s">
        <v>735</v>
      </c>
      <c r="B16" t="s">
        <v>720</v>
      </c>
    </row>
    <row r="17" spans="1:2">
      <c r="A17" t="s">
        <v>736</v>
      </c>
      <c r="B17" t="s">
        <v>721</v>
      </c>
    </row>
    <row r="18" spans="1:2">
      <c r="A18" t="s">
        <v>737</v>
      </c>
      <c r="B18" t="s">
        <v>722</v>
      </c>
    </row>
    <row r="19" spans="1:2">
      <c r="A19" t="s">
        <v>738</v>
      </c>
      <c r="B19" t="s">
        <v>723</v>
      </c>
    </row>
    <row r="20" spans="1:2">
      <c r="A20" t="s">
        <v>739</v>
      </c>
      <c r="B20" t="s">
        <v>724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I11" sqref="I11"/>
    </sheetView>
  </sheetViews>
  <sheetFormatPr defaultRowHeight="15"/>
  <cols>
    <col min="1" max="1" width="19" customWidth="1"/>
    <col min="3" max="3" width="21" bestFit="1" customWidth="1"/>
    <col min="4" max="4" width="16.140625" customWidth="1"/>
  </cols>
  <sheetData/>
  <sortState ref="E1:E241">
    <sortCondition ref="E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I11" sqref="I11"/>
    </sheetView>
  </sheetViews>
  <sheetFormatPr defaultRowHeight="1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>
    <tabColor rgb="FFC00000"/>
  </sheetPr>
  <dimension ref="A1:A99"/>
  <sheetViews>
    <sheetView topLeftCell="A18" workbookViewId="0">
      <selection activeCell="N53" sqref="N53"/>
    </sheetView>
  </sheetViews>
  <sheetFormatPr defaultColWidth="9.140625" defaultRowHeight="15"/>
  <cols>
    <col min="1" max="1" width="9.140625" style="21"/>
    <col min="2" max="2" width="9.140625" style="21" customWidth="1"/>
    <col min="3" max="16384" width="9.140625" style="21"/>
  </cols>
  <sheetData>
    <row r="1" spans="1:1">
      <c r="A1" s="20"/>
    </row>
    <row r="2" spans="1:1">
      <c r="A2" s="20"/>
    </row>
    <row r="3" spans="1:1">
      <c r="A3" s="20"/>
    </row>
    <row r="4" spans="1:1">
      <c r="A4" s="20"/>
    </row>
    <row r="5" spans="1:1">
      <c r="A5" s="20"/>
    </row>
    <row r="6" spans="1:1">
      <c r="A6" s="20"/>
    </row>
    <row r="7" spans="1:1">
      <c r="A7" s="20"/>
    </row>
    <row r="8" spans="1:1">
      <c r="A8" s="20"/>
    </row>
    <row r="9" spans="1:1">
      <c r="A9" s="20"/>
    </row>
    <row r="10" spans="1:1">
      <c r="A10" s="20"/>
    </row>
    <row r="11" spans="1:1">
      <c r="A11" s="20"/>
    </row>
    <row r="12" spans="1:1">
      <c r="A12" s="20"/>
    </row>
    <row r="13" spans="1:1" ht="24" customHeight="1">
      <c r="A13" s="20"/>
    </row>
    <row r="14" spans="1:1" ht="24" customHeight="1">
      <c r="A14" s="20"/>
    </row>
    <row r="15" spans="1:1" ht="24" customHeight="1">
      <c r="A15" s="20"/>
    </row>
    <row r="16" spans="1:1" ht="24" customHeight="1">
      <c r="A16" s="20"/>
    </row>
    <row r="17" spans="1:1" ht="24" customHeight="1">
      <c r="A17" s="20"/>
    </row>
    <row r="18" spans="1:1" ht="24" customHeight="1">
      <c r="A18" s="20"/>
    </row>
    <row r="19" spans="1:1" ht="24" customHeight="1">
      <c r="A19" s="20"/>
    </row>
    <row r="20" spans="1:1" ht="24" customHeight="1">
      <c r="A20" s="20"/>
    </row>
    <row r="21" spans="1:1" ht="24" customHeight="1">
      <c r="A21" s="20"/>
    </row>
    <row r="22" spans="1:1" ht="24" customHeight="1">
      <c r="A22" s="20"/>
    </row>
    <row r="23" spans="1:1" ht="24" customHeight="1">
      <c r="A23" s="20"/>
    </row>
    <row r="24" spans="1:1">
      <c r="A24" s="20"/>
    </row>
    <row r="25" spans="1:1">
      <c r="A25" s="20"/>
    </row>
    <row r="26" spans="1:1">
      <c r="A26" s="20"/>
    </row>
    <row r="27" spans="1:1">
      <c r="A27" s="20"/>
    </row>
    <row r="28" spans="1:1">
      <c r="A28" s="20"/>
    </row>
    <row r="29" spans="1:1">
      <c r="A29" s="20"/>
    </row>
    <row r="30" spans="1:1">
      <c r="A30" s="20"/>
    </row>
    <row r="31" spans="1:1">
      <c r="A31" s="20"/>
    </row>
    <row r="32" spans="1:1">
      <c r="A32" s="20"/>
    </row>
    <row r="33" spans="1:1">
      <c r="A33" s="20"/>
    </row>
    <row r="34" spans="1:1">
      <c r="A34" s="20"/>
    </row>
    <row r="35" spans="1:1">
      <c r="A35" s="20"/>
    </row>
    <row r="36" spans="1:1">
      <c r="A36" s="20"/>
    </row>
    <row r="37" spans="1:1">
      <c r="A37" s="20"/>
    </row>
    <row r="38" spans="1:1">
      <c r="A38" s="20"/>
    </row>
    <row r="39" spans="1:1">
      <c r="A39" s="20"/>
    </row>
    <row r="40" spans="1:1">
      <c r="A40" s="20"/>
    </row>
    <row r="41" spans="1:1">
      <c r="A41" s="20"/>
    </row>
    <row r="42" spans="1:1">
      <c r="A42" s="20"/>
    </row>
    <row r="43" spans="1:1">
      <c r="A43" s="20"/>
    </row>
    <row r="44" spans="1:1">
      <c r="A44" s="20"/>
    </row>
    <row r="45" spans="1:1">
      <c r="A45" s="20"/>
    </row>
    <row r="46" spans="1:1">
      <c r="A46" s="20"/>
    </row>
    <row r="47" spans="1:1">
      <c r="A47" s="20"/>
    </row>
    <row r="48" spans="1:1">
      <c r="A48" s="20"/>
    </row>
    <row r="49" spans="1:1">
      <c r="A49" s="20"/>
    </row>
    <row r="50" spans="1:1">
      <c r="A50" s="20"/>
    </row>
    <row r="51" spans="1:1">
      <c r="A51" s="20"/>
    </row>
    <row r="52" spans="1:1">
      <c r="A52" s="20"/>
    </row>
    <row r="53" spans="1:1">
      <c r="A53" s="20"/>
    </row>
    <row r="54" spans="1:1">
      <c r="A54" s="20"/>
    </row>
    <row r="55" spans="1:1">
      <c r="A55" s="20"/>
    </row>
    <row r="56" spans="1:1">
      <c r="A56" s="20"/>
    </row>
    <row r="57" spans="1:1">
      <c r="A57" s="20"/>
    </row>
    <row r="58" spans="1:1">
      <c r="A58" s="20"/>
    </row>
    <row r="59" spans="1:1">
      <c r="A59" s="20"/>
    </row>
    <row r="60" spans="1:1">
      <c r="A60" s="20"/>
    </row>
    <row r="61" spans="1:1">
      <c r="A61" s="20"/>
    </row>
    <row r="62" spans="1:1">
      <c r="A62" s="20"/>
    </row>
    <row r="63" spans="1:1">
      <c r="A63" s="20"/>
    </row>
    <row r="64" spans="1:1">
      <c r="A64" s="20"/>
    </row>
    <row r="65" spans="1:1">
      <c r="A65" s="20"/>
    </row>
    <row r="66" spans="1:1">
      <c r="A66" s="20"/>
    </row>
    <row r="67" spans="1:1">
      <c r="A67" s="20"/>
    </row>
    <row r="68" spans="1:1">
      <c r="A68" s="20"/>
    </row>
    <row r="69" spans="1:1">
      <c r="A69" s="20"/>
    </row>
    <row r="70" spans="1:1">
      <c r="A70" s="20"/>
    </row>
    <row r="71" spans="1:1">
      <c r="A71" s="20"/>
    </row>
    <row r="72" spans="1:1">
      <c r="A72" s="20"/>
    </row>
    <row r="73" spans="1:1">
      <c r="A73" s="20"/>
    </row>
    <row r="74" spans="1:1">
      <c r="A74" s="20"/>
    </row>
    <row r="75" spans="1:1">
      <c r="A75" s="20"/>
    </row>
    <row r="76" spans="1:1">
      <c r="A76" s="20"/>
    </row>
    <row r="77" spans="1:1">
      <c r="A77" s="20"/>
    </row>
    <row r="78" spans="1:1">
      <c r="A78" s="20"/>
    </row>
    <row r="79" spans="1:1">
      <c r="A79" s="20"/>
    </row>
    <row r="80" spans="1:1">
      <c r="A80" s="20"/>
    </row>
    <row r="81" spans="1:1">
      <c r="A81" s="20"/>
    </row>
    <row r="82" spans="1:1">
      <c r="A82" s="20"/>
    </row>
    <row r="83" spans="1:1">
      <c r="A83" s="20"/>
    </row>
    <row r="84" spans="1:1">
      <c r="A84" s="20"/>
    </row>
    <row r="85" spans="1:1">
      <c r="A85" s="20"/>
    </row>
    <row r="86" spans="1:1">
      <c r="A86" s="20"/>
    </row>
    <row r="87" spans="1:1">
      <c r="A87" s="20"/>
    </row>
    <row r="88" spans="1:1">
      <c r="A88" s="20"/>
    </row>
    <row r="89" spans="1:1">
      <c r="A89" s="20"/>
    </row>
    <row r="90" spans="1:1">
      <c r="A90" s="20"/>
    </row>
    <row r="91" spans="1:1">
      <c r="A91" s="20"/>
    </row>
    <row r="92" spans="1:1">
      <c r="A92" s="20"/>
    </row>
    <row r="93" spans="1:1">
      <c r="A93" s="20"/>
    </row>
    <row r="94" spans="1:1">
      <c r="A94" s="20"/>
    </row>
    <row r="95" spans="1:1">
      <c r="A95" s="20"/>
    </row>
    <row r="96" spans="1:1">
      <c r="A96" s="20"/>
    </row>
    <row r="97" spans="1:1">
      <c r="A97" s="20"/>
    </row>
    <row r="98" spans="1:1">
      <c r="A98" s="20"/>
    </row>
    <row r="99" spans="1:1" s="23" customFormat="1">
      <c r="A99" s="22"/>
    </row>
  </sheetData>
  <sheetProtection sheet="1" objects="1" scenarios="1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ngelogSheet"/>
  <dimension ref="A1:F81"/>
  <sheetViews>
    <sheetView topLeftCell="A54" workbookViewId="0">
      <selection activeCell="F73" sqref="F73"/>
    </sheetView>
  </sheetViews>
  <sheetFormatPr defaultRowHeight="15"/>
  <cols>
    <col min="1" max="1" width="12.5703125" customWidth="1"/>
    <col min="2" max="2" width="7.5703125" customWidth="1"/>
    <col min="3" max="3" width="73.85546875" customWidth="1"/>
    <col min="4" max="4" width="13.140625" customWidth="1"/>
    <col min="6" max="6" width="33" customWidth="1"/>
  </cols>
  <sheetData>
    <row r="1" spans="1:6">
      <c r="A1" s="24" t="s">
        <v>587</v>
      </c>
      <c r="B1" s="24" t="s">
        <v>588</v>
      </c>
      <c r="C1" s="25" t="s">
        <v>589</v>
      </c>
      <c r="D1" s="24" t="s">
        <v>590</v>
      </c>
      <c r="E1" s="26">
        <f>COUNTA(D:D)</f>
        <v>70</v>
      </c>
      <c r="F1" s="27" t="str">
        <f ca="1">"Version: " &amp; INDIRECT("D" &amp; last_row) &amp; "  " &amp; TEXT(INDIRECT("A" &amp; last_row), "yyy-mm-dd")</f>
        <v>Version: 1.2.1.1  2016-01-18</v>
      </c>
    </row>
    <row r="2" spans="1:6">
      <c r="A2" s="28">
        <v>41781.496527777781</v>
      </c>
      <c r="B2" s="28" t="s">
        <v>591</v>
      </c>
      <c r="C2" s="29" t="s">
        <v>592</v>
      </c>
      <c r="D2" s="30" t="s">
        <v>593</v>
      </c>
    </row>
    <row r="3" spans="1:6">
      <c r="A3" s="31">
        <v>41782</v>
      </c>
      <c r="B3" s="31" t="s">
        <v>591</v>
      </c>
      <c r="C3" s="29" t="s">
        <v>594</v>
      </c>
      <c r="D3" s="30" t="s">
        <v>595</v>
      </c>
    </row>
    <row r="4" spans="1:6">
      <c r="A4" s="31">
        <v>41785</v>
      </c>
      <c r="B4" s="31" t="s">
        <v>596</v>
      </c>
      <c r="C4" s="29" t="s">
        <v>597</v>
      </c>
      <c r="D4" s="30" t="s">
        <v>598</v>
      </c>
    </row>
    <row r="5" spans="1:6">
      <c r="A5" s="31">
        <v>41785</v>
      </c>
      <c r="B5" s="31" t="s">
        <v>596</v>
      </c>
      <c r="C5" s="29" t="s">
        <v>599</v>
      </c>
      <c r="D5" s="30" t="s">
        <v>598</v>
      </c>
    </row>
    <row r="6" spans="1:6">
      <c r="A6" s="31">
        <v>41787</v>
      </c>
      <c r="B6" s="31" t="s">
        <v>591</v>
      </c>
      <c r="C6" s="29" t="s">
        <v>600</v>
      </c>
      <c r="D6" s="30" t="s">
        <v>601</v>
      </c>
    </row>
    <row r="7" spans="1:6">
      <c r="A7" s="31">
        <v>41787</v>
      </c>
      <c r="B7" s="32" t="s">
        <v>596</v>
      </c>
      <c r="C7" s="29" t="s">
        <v>602</v>
      </c>
      <c r="D7" s="30" t="s">
        <v>601</v>
      </c>
    </row>
    <row r="8" spans="1:6" ht="30">
      <c r="A8" s="31">
        <v>41787</v>
      </c>
      <c r="B8" s="32" t="s">
        <v>603</v>
      </c>
      <c r="C8" s="29" t="s">
        <v>604</v>
      </c>
      <c r="D8" s="30" t="s">
        <v>601</v>
      </c>
    </row>
    <row r="9" spans="1:6">
      <c r="A9" s="31">
        <v>41788</v>
      </c>
      <c r="B9" s="31" t="s">
        <v>603</v>
      </c>
      <c r="C9" s="29" t="s">
        <v>605</v>
      </c>
      <c r="D9" s="30" t="s">
        <v>606</v>
      </c>
    </row>
    <row r="10" spans="1:6">
      <c r="A10" s="31">
        <v>41788</v>
      </c>
      <c r="B10" s="31" t="s">
        <v>596</v>
      </c>
      <c r="C10" s="29" t="s">
        <v>607</v>
      </c>
      <c r="D10" s="30" t="s">
        <v>606</v>
      </c>
    </row>
    <row r="11" spans="1:6">
      <c r="A11" s="31">
        <v>41789</v>
      </c>
      <c r="B11" s="31" t="s">
        <v>596</v>
      </c>
      <c r="C11" s="29" t="s">
        <v>608</v>
      </c>
      <c r="D11" s="30" t="s">
        <v>609</v>
      </c>
    </row>
    <row r="12" spans="1:6">
      <c r="A12" s="31">
        <v>41789</v>
      </c>
      <c r="B12" s="31" t="s">
        <v>603</v>
      </c>
      <c r="C12" s="29" t="s">
        <v>610</v>
      </c>
      <c r="D12" s="30" t="s">
        <v>609</v>
      </c>
    </row>
    <row r="13" spans="1:6">
      <c r="A13" s="31">
        <v>41789</v>
      </c>
      <c r="B13" s="31" t="s">
        <v>603</v>
      </c>
      <c r="C13" s="29" t="s">
        <v>611</v>
      </c>
      <c r="D13" s="30" t="s">
        <v>609</v>
      </c>
    </row>
    <row r="14" spans="1:6">
      <c r="A14" s="31">
        <v>41789</v>
      </c>
      <c r="B14" s="31" t="s">
        <v>603</v>
      </c>
      <c r="C14" s="29" t="s">
        <v>612</v>
      </c>
      <c r="D14" s="30" t="s">
        <v>609</v>
      </c>
    </row>
    <row r="15" spans="1:6">
      <c r="A15" s="31">
        <v>41790</v>
      </c>
      <c r="B15" s="31" t="s">
        <v>596</v>
      </c>
      <c r="C15" s="29" t="s">
        <v>613</v>
      </c>
      <c r="D15" s="30" t="s">
        <v>609</v>
      </c>
    </row>
    <row r="16" spans="1:6">
      <c r="A16" s="31">
        <v>41790</v>
      </c>
      <c r="B16" s="31" t="s">
        <v>603</v>
      </c>
      <c r="C16" s="29" t="s">
        <v>614</v>
      </c>
      <c r="D16" s="30" t="s">
        <v>609</v>
      </c>
    </row>
    <row r="17" spans="1:4">
      <c r="A17" s="31">
        <v>41790</v>
      </c>
      <c r="B17" s="31" t="s">
        <v>591</v>
      </c>
      <c r="C17" s="29" t="s">
        <v>615</v>
      </c>
      <c r="D17" s="30" t="s">
        <v>609</v>
      </c>
    </row>
    <row r="18" spans="1:4">
      <c r="A18" s="31">
        <v>41794</v>
      </c>
      <c r="B18" s="31" t="s">
        <v>596</v>
      </c>
      <c r="C18" s="29" t="s">
        <v>616</v>
      </c>
      <c r="D18" s="30" t="s">
        <v>617</v>
      </c>
    </row>
    <row r="19" spans="1:4">
      <c r="A19" s="31">
        <v>41796</v>
      </c>
      <c r="B19" s="31" t="s">
        <v>591</v>
      </c>
      <c r="C19" s="29" t="s">
        <v>618</v>
      </c>
      <c r="D19" s="30" t="s">
        <v>619</v>
      </c>
    </row>
    <row r="20" spans="1:4">
      <c r="A20" s="31">
        <v>41796</v>
      </c>
      <c r="B20" s="31" t="s">
        <v>591</v>
      </c>
      <c r="C20" s="29" t="s">
        <v>620</v>
      </c>
      <c r="D20" s="30" t="s">
        <v>619</v>
      </c>
    </row>
    <row r="21" spans="1:4">
      <c r="A21" s="31">
        <v>41796</v>
      </c>
      <c r="B21" s="31" t="s">
        <v>596</v>
      </c>
      <c r="C21" s="29" t="s">
        <v>621</v>
      </c>
      <c r="D21" s="30" t="s">
        <v>619</v>
      </c>
    </row>
    <row r="22" spans="1:4">
      <c r="A22" s="31">
        <v>41796</v>
      </c>
      <c r="B22" s="31" t="s">
        <v>603</v>
      </c>
      <c r="C22" s="29" t="s">
        <v>622</v>
      </c>
      <c r="D22" s="30" t="s">
        <v>619</v>
      </c>
    </row>
    <row r="23" spans="1:4">
      <c r="A23" s="31">
        <v>41801</v>
      </c>
      <c r="B23" s="31" t="s">
        <v>596</v>
      </c>
      <c r="C23" s="29" t="s">
        <v>623</v>
      </c>
      <c r="D23" s="30" t="s">
        <v>624</v>
      </c>
    </row>
    <row r="24" spans="1:4">
      <c r="A24" s="31">
        <v>41801</v>
      </c>
      <c r="B24" s="31" t="s">
        <v>603</v>
      </c>
      <c r="C24" s="29" t="s">
        <v>625</v>
      </c>
      <c r="D24" s="30" t="s">
        <v>624</v>
      </c>
    </row>
    <row r="25" spans="1:4">
      <c r="A25" s="31">
        <v>41801</v>
      </c>
      <c r="B25" s="31" t="s">
        <v>591</v>
      </c>
      <c r="C25" s="29" t="s">
        <v>626</v>
      </c>
      <c r="D25" s="30" t="s">
        <v>624</v>
      </c>
    </row>
    <row r="26" spans="1:4">
      <c r="A26" s="31">
        <v>41824</v>
      </c>
      <c r="B26" s="31" t="s">
        <v>596</v>
      </c>
      <c r="C26" s="29" t="s">
        <v>627</v>
      </c>
      <c r="D26" s="30" t="s">
        <v>628</v>
      </c>
    </row>
    <row r="27" spans="1:4">
      <c r="A27" s="31">
        <v>41916</v>
      </c>
      <c r="B27" s="31" t="s">
        <v>591</v>
      </c>
      <c r="C27" s="29" t="s">
        <v>629</v>
      </c>
      <c r="D27" s="30" t="s">
        <v>630</v>
      </c>
    </row>
    <row r="28" spans="1:4">
      <c r="A28" s="31">
        <v>41917</v>
      </c>
      <c r="B28" s="31" t="s">
        <v>591</v>
      </c>
      <c r="C28" s="29" t="s">
        <v>631</v>
      </c>
      <c r="D28" s="30" t="s">
        <v>630</v>
      </c>
    </row>
    <row r="29" spans="1:4">
      <c r="A29" s="31">
        <v>41918</v>
      </c>
      <c r="B29" s="31" t="s">
        <v>596</v>
      </c>
      <c r="C29" s="29" t="s">
        <v>632</v>
      </c>
      <c r="D29" s="30" t="s">
        <v>630</v>
      </c>
    </row>
    <row r="30" spans="1:4">
      <c r="A30" s="31">
        <v>41950</v>
      </c>
      <c r="B30" s="31" t="s">
        <v>591</v>
      </c>
      <c r="C30" s="29" t="s">
        <v>633</v>
      </c>
      <c r="D30" s="30" t="s">
        <v>634</v>
      </c>
    </row>
    <row r="31" spans="1:4">
      <c r="A31" s="31">
        <v>42098</v>
      </c>
      <c r="B31" s="31" t="s">
        <v>591</v>
      </c>
      <c r="C31" s="29" t="s">
        <v>635</v>
      </c>
      <c r="D31" s="30" t="s">
        <v>636</v>
      </c>
    </row>
    <row r="32" spans="1:4" ht="30">
      <c r="A32" s="31">
        <v>42098</v>
      </c>
      <c r="B32" s="31" t="s">
        <v>591</v>
      </c>
      <c r="C32" s="29" t="s">
        <v>637</v>
      </c>
      <c r="D32" s="30" t="s">
        <v>636</v>
      </c>
    </row>
    <row r="33" spans="1:4">
      <c r="A33" s="31">
        <v>42099</v>
      </c>
      <c r="B33" s="31" t="s">
        <v>591</v>
      </c>
      <c r="C33" s="29" t="s">
        <v>638</v>
      </c>
      <c r="D33" s="30" t="s">
        <v>639</v>
      </c>
    </row>
    <row r="34" spans="1:4" ht="30">
      <c r="A34" s="31">
        <v>42099</v>
      </c>
      <c r="B34" s="31" t="s">
        <v>591</v>
      </c>
      <c r="C34" s="29" t="s">
        <v>640</v>
      </c>
      <c r="D34" s="30" t="s">
        <v>639</v>
      </c>
    </row>
    <row r="35" spans="1:4" ht="30">
      <c r="A35" s="31">
        <v>42100</v>
      </c>
      <c r="B35" s="31" t="s">
        <v>596</v>
      </c>
      <c r="C35" s="29" t="s">
        <v>641</v>
      </c>
      <c r="D35" s="30" t="s">
        <v>642</v>
      </c>
    </row>
    <row r="36" spans="1:4">
      <c r="A36" s="31">
        <v>42100</v>
      </c>
      <c r="B36" s="31" t="s">
        <v>591</v>
      </c>
      <c r="C36" s="29" t="s">
        <v>643</v>
      </c>
      <c r="D36" s="30" t="s">
        <v>642</v>
      </c>
    </row>
    <row r="37" spans="1:4">
      <c r="A37" s="31">
        <v>42101</v>
      </c>
      <c r="B37" s="31" t="s">
        <v>591</v>
      </c>
      <c r="C37" s="29" t="s">
        <v>644</v>
      </c>
      <c r="D37" s="30" t="s">
        <v>645</v>
      </c>
    </row>
    <row r="38" spans="1:4">
      <c r="A38" s="31">
        <v>42102</v>
      </c>
      <c r="B38" s="31" t="s">
        <v>596</v>
      </c>
      <c r="C38" s="29" t="s">
        <v>646</v>
      </c>
      <c r="D38" s="30" t="s">
        <v>647</v>
      </c>
    </row>
    <row r="39" spans="1:4">
      <c r="A39" s="31">
        <v>42102</v>
      </c>
      <c r="B39" s="31" t="s">
        <v>591</v>
      </c>
      <c r="C39" s="29" t="s">
        <v>648</v>
      </c>
      <c r="D39" s="30" t="s">
        <v>649</v>
      </c>
    </row>
    <row r="40" spans="1:4">
      <c r="A40" s="31">
        <v>42102</v>
      </c>
      <c r="B40" s="31" t="s">
        <v>591</v>
      </c>
      <c r="C40" s="29" t="s">
        <v>650</v>
      </c>
      <c r="D40" s="30" t="s">
        <v>649</v>
      </c>
    </row>
    <row r="41" spans="1:4" ht="30">
      <c r="A41" s="31">
        <v>42124</v>
      </c>
      <c r="B41" s="31" t="s">
        <v>591</v>
      </c>
      <c r="C41" s="29" t="s">
        <v>651</v>
      </c>
      <c r="D41" s="30" t="s">
        <v>652</v>
      </c>
    </row>
    <row r="42" spans="1:4">
      <c r="A42" s="31">
        <v>42124</v>
      </c>
      <c r="B42" s="31" t="s">
        <v>591</v>
      </c>
      <c r="C42" s="29" t="s">
        <v>653</v>
      </c>
      <c r="D42" s="30" t="s">
        <v>652</v>
      </c>
    </row>
    <row r="43" spans="1:4">
      <c r="A43" s="31">
        <v>42125</v>
      </c>
      <c r="B43" s="31" t="s">
        <v>596</v>
      </c>
      <c r="C43" s="29" t="s">
        <v>654</v>
      </c>
      <c r="D43" s="30" t="s">
        <v>655</v>
      </c>
    </row>
    <row r="44" spans="1:4">
      <c r="A44" s="31">
        <v>42125</v>
      </c>
      <c r="B44" s="31" t="s">
        <v>596</v>
      </c>
      <c r="C44" s="29" t="s">
        <v>656</v>
      </c>
      <c r="D44" s="30" t="s">
        <v>655</v>
      </c>
    </row>
    <row r="45" spans="1:4">
      <c r="A45" s="31">
        <v>42125</v>
      </c>
      <c r="B45" s="31" t="s">
        <v>591</v>
      </c>
      <c r="C45" s="29" t="s">
        <v>657</v>
      </c>
      <c r="D45" s="30" t="s">
        <v>658</v>
      </c>
    </row>
    <row r="46" spans="1:4">
      <c r="A46" s="31">
        <v>42126</v>
      </c>
      <c r="B46" s="31" t="s">
        <v>603</v>
      </c>
      <c r="C46" s="29" t="s">
        <v>659</v>
      </c>
      <c r="D46" s="30" t="s">
        <v>660</v>
      </c>
    </row>
    <row r="47" spans="1:4">
      <c r="A47" s="31">
        <v>42126</v>
      </c>
      <c r="B47" s="31" t="s">
        <v>603</v>
      </c>
      <c r="C47" s="29" t="s">
        <v>661</v>
      </c>
      <c r="D47" s="30" t="s">
        <v>660</v>
      </c>
    </row>
    <row r="48" spans="1:4">
      <c r="A48" s="31">
        <v>42127</v>
      </c>
      <c r="B48" s="31" t="s">
        <v>603</v>
      </c>
      <c r="C48" s="29" t="s">
        <v>662</v>
      </c>
      <c r="D48" s="30" t="s">
        <v>663</v>
      </c>
    </row>
    <row r="49" spans="1:4">
      <c r="A49" s="31">
        <v>42137</v>
      </c>
      <c r="B49" s="31" t="s">
        <v>596</v>
      </c>
      <c r="C49" s="29" t="s">
        <v>664</v>
      </c>
      <c r="D49" s="30" t="s">
        <v>665</v>
      </c>
    </row>
    <row r="50" spans="1:4" ht="30">
      <c r="A50" s="31">
        <v>42137</v>
      </c>
      <c r="B50" s="31" t="s">
        <v>603</v>
      </c>
      <c r="C50" s="29" t="s">
        <v>666</v>
      </c>
      <c r="D50" s="30" t="s">
        <v>665</v>
      </c>
    </row>
    <row r="51" spans="1:4">
      <c r="A51" s="31">
        <v>42137</v>
      </c>
      <c r="B51" s="31" t="s">
        <v>591</v>
      </c>
      <c r="C51" s="29" t="s">
        <v>667</v>
      </c>
      <c r="D51" s="30" t="s">
        <v>665</v>
      </c>
    </row>
    <row r="52" spans="1:4">
      <c r="A52" s="31">
        <v>42137</v>
      </c>
      <c r="B52" s="31" t="s">
        <v>596</v>
      </c>
      <c r="C52" s="29" t="s">
        <v>668</v>
      </c>
      <c r="D52" s="30" t="s">
        <v>669</v>
      </c>
    </row>
    <row r="53" spans="1:4" ht="30">
      <c r="A53" s="31">
        <v>42141</v>
      </c>
      <c r="B53" s="31" t="s">
        <v>591</v>
      </c>
      <c r="C53" s="29" t="s">
        <v>670</v>
      </c>
      <c r="D53" s="30" t="s">
        <v>671</v>
      </c>
    </row>
    <row r="54" spans="1:4">
      <c r="A54" s="31">
        <v>42144</v>
      </c>
      <c r="B54" s="31" t="s">
        <v>596</v>
      </c>
      <c r="C54" s="29" t="s">
        <v>672</v>
      </c>
      <c r="D54" s="30" t="s">
        <v>673</v>
      </c>
    </row>
    <row r="55" spans="1:4">
      <c r="A55" s="31">
        <v>42145</v>
      </c>
      <c r="B55" s="31" t="s">
        <v>596</v>
      </c>
      <c r="C55" s="29" t="s">
        <v>674</v>
      </c>
      <c r="D55" s="30" t="s">
        <v>675</v>
      </c>
    </row>
    <row r="56" spans="1:4">
      <c r="A56" s="31">
        <v>42147</v>
      </c>
      <c r="B56" s="31" t="s">
        <v>591</v>
      </c>
      <c r="C56" s="29" t="s">
        <v>676</v>
      </c>
      <c r="D56" s="30" t="s">
        <v>677</v>
      </c>
    </row>
    <row r="57" spans="1:4">
      <c r="A57" s="31">
        <v>42148</v>
      </c>
      <c r="B57" s="31" t="s">
        <v>596</v>
      </c>
      <c r="C57" s="29" t="s">
        <v>678</v>
      </c>
      <c r="D57" s="30" t="s">
        <v>679</v>
      </c>
    </row>
    <row r="58" spans="1:4" ht="30">
      <c r="A58" s="31">
        <v>42154</v>
      </c>
      <c r="B58" s="31" t="s">
        <v>596</v>
      </c>
      <c r="C58" s="29" t="s">
        <v>680</v>
      </c>
      <c r="D58" s="30" t="s">
        <v>681</v>
      </c>
    </row>
    <row r="59" spans="1:4" ht="30">
      <c r="A59" s="31">
        <v>42160</v>
      </c>
      <c r="B59" s="31" t="s">
        <v>591</v>
      </c>
      <c r="C59" s="29" t="s">
        <v>682</v>
      </c>
      <c r="D59" s="30" t="s">
        <v>683</v>
      </c>
    </row>
    <row r="60" spans="1:4">
      <c r="A60" s="31">
        <v>42169</v>
      </c>
      <c r="B60" s="31" t="s">
        <v>603</v>
      </c>
      <c r="C60" s="29" t="s">
        <v>684</v>
      </c>
      <c r="D60" s="30" t="s">
        <v>685</v>
      </c>
    </row>
    <row r="61" spans="1:4">
      <c r="A61" s="31">
        <v>42185</v>
      </c>
      <c r="B61" s="31" t="s">
        <v>596</v>
      </c>
      <c r="C61" s="29" t="s">
        <v>686</v>
      </c>
      <c r="D61" s="30" t="s">
        <v>687</v>
      </c>
    </row>
    <row r="62" spans="1:4">
      <c r="A62" s="31">
        <v>42202</v>
      </c>
      <c r="B62" s="31" t="s">
        <v>596</v>
      </c>
      <c r="C62" s="29" t="s">
        <v>688</v>
      </c>
      <c r="D62" s="30" t="s">
        <v>689</v>
      </c>
    </row>
    <row r="63" spans="1:4" ht="30">
      <c r="A63" s="31">
        <v>42202</v>
      </c>
      <c r="B63" s="31" t="s">
        <v>591</v>
      </c>
      <c r="C63" s="29" t="s">
        <v>690</v>
      </c>
      <c r="D63" s="30" t="s">
        <v>689</v>
      </c>
    </row>
    <row r="64" spans="1:4">
      <c r="A64" s="31">
        <v>42202</v>
      </c>
      <c r="B64" s="31" t="s">
        <v>591</v>
      </c>
      <c r="C64" s="29" t="s">
        <v>691</v>
      </c>
      <c r="D64" s="30" t="s">
        <v>692</v>
      </c>
    </row>
    <row r="65" spans="1:4" ht="30">
      <c r="A65" s="31">
        <v>42204</v>
      </c>
      <c r="B65" s="31" t="s">
        <v>596</v>
      </c>
      <c r="C65" s="29" t="s">
        <v>693</v>
      </c>
      <c r="D65" s="30" t="s">
        <v>694</v>
      </c>
    </row>
    <row r="66" spans="1:4" ht="30">
      <c r="A66" s="31">
        <v>42211</v>
      </c>
      <c r="B66" s="31" t="s">
        <v>603</v>
      </c>
      <c r="C66" s="29" t="s">
        <v>695</v>
      </c>
      <c r="D66" s="30" t="s">
        <v>696</v>
      </c>
    </row>
    <row r="67" spans="1:4" ht="30">
      <c r="A67" s="31">
        <v>42211</v>
      </c>
      <c r="B67" s="31" t="s">
        <v>603</v>
      </c>
      <c r="C67" s="29" t="s">
        <v>699</v>
      </c>
      <c r="D67" s="30" t="s">
        <v>696</v>
      </c>
    </row>
    <row r="68" spans="1:4">
      <c r="A68" s="31">
        <v>42315</v>
      </c>
      <c r="B68" s="31" t="s">
        <v>603</v>
      </c>
      <c r="C68" s="29" t="s">
        <v>742</v>
      </c>
      <c r="D68" s="30" t="s">
        <v>743</v>
      </c>
    </row>
    <row r="69" spans="1:4">
      <c r="A69" s="31">
        <v>42317</v>
      </c>
      <c r="B69" s="31" t="s">
        <v>603</v>
      </c>
      <c r="C69" s="29" t="s">
        <v>755</v>
      </c>
      <c r="D69" s="30" t="s">
        <v>743</v>
      </c>
    </row>
    <row r="70" spans="1:4">
      <c r="A70" s="31">
        <v>42387</v>
      </c>
      <c r="B70" s="31" t="s">
        <v>596</v>
      </c>
      <c r="C70" s="29" t="s">
        <v>756</v>
      </c>
      <c r="D70" s="30" t="s">
        <v>757</v>
      </c>
    </row>
    <row r="71" spans="1:4">
      <c r="A71" s="31"/>
      <c r="B71" s="31"/>
      <c r="C71" s="29"/>
      <c r="D71" s="30"/>
    </row>
    <row r="72" spans="1:4">
      <c r="A72" s="24"/>
      <c r="B72" s="24"/>
      <c r="C72" s="25" t="s">
        <v>697</v>
      </c>
      <c r="D72" s="24"/>
    </row>
    <row r="73" spans="1:4">
      <c r="A73" s="28">
        <v>42181</v>
      </c>
      <c r="B73" s="28" t="s">
        <v>591</v>
      </c>
      <c r="C73" s="29" t="s">
        <v>698</v>
      </c>
      <c r="D73" s="30"/>
    </row>
    <row r="74" spans="1:4">
      <c r="A74" s="31"/>
      <c r="B74" s="31"/>
      <c r="C74" s="29"/>
      <c r="D74" s="30"/>
    </row>
    <row r="75" spans="1:4">
      <c r="A75" s="31"/>
      <c r="B75" s="31"/>
      <c r="C75" s="29"/>
      <c r="D75" s="30"/>
    </row>
    <row r="76" spans="1:4">
      <c r="A76" s="31"/>
      <c r="B76" s="31"/>
      <c r="C76" s="29"/>
      <c r="D76" s="30"/>
    </row>
    <row r="77" spans="1:4">
      <c r="A77" s="31"/>
      <c r="B77" s="31"/>
      <c r="C77" s="29"/>
      <c r="D77" s="30"/>
    </row>
    <row r="78" spans="1:4">
      <c r="A78" s="28"/>
      <c r="B78" s="28"/>
      <c r="C78" s="29"/>
      <c r="D78" s="30"/>
    </row>
    <row r="79" spans="1:4">
      <c r="A79" s="33"/>
      <c r="B79" s="33"/>
      <c r="C79" s="34"/>
    </row>
    <row r="80" spans="1:4">
      <c r="A80" s="33"/>
      <c r="B80" s="33"/>
      <c r="C80" s="34"/>
    </row>
    <row r="81" spans="1:3">
      <c r="A81" s="33"/>
      <c r="B81" s="33"/>
      <c r="C81" s="34"/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Cor Log</vt:lpstr>
      <vt:lpstr>Config</vt:lpstr>
      <vt:lpstr>DevConfig</vt:lpstr>
      <vt:lpstr>ProdConfig</vt:lpstr>
      <vt:lpstr>Lang</vt:lpstr>
      <vt:lpstr>Countries</vt:lpstr>
      <vt:lpstr>Expansions</vt:lpstr>
      <vt:lpstr>Lists</vt:lpstr>
      <vt:lpstr>Targets</vt:lpstr>
      <vt:lpstr>Help</vt:lpstr>
      <vt:lpstr>ChangeLog</vt:lpstr>
      <vt:lpstr>action_header</vt:lpstr>
      <vt:lpstr>countries</vt:lpstr>
      <vt:lpstr>Lists!Extract</vt:lpstr>
      <vt:lpstr>last_change</vt:lpstr>
      <vt:lpstr>last_row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2015-07-25T13:23:57Z</dcterms:created>
  <dcterms:modified xsi:type="dcterms:W3CDTF">2016-03-09T15:38:56Z</dcterms:modified>
</cp:coreProperties>
</file>