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ary Budget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164" fontId="0" fillId="0" borderId="0" pivotButton="0" quotePrefix="0" xfId="0"/>
    <xf numFmtId="10" fontId="0" fillId="0" borderId="0" pivotButton="0" quotePrefix="0" xfId="0"/>
    <xf numFmtId="164" fontId="1" fillId="2" borderId="0" applyAlignment="1" pivotButton="0" quotePrefix="0" xfId="0">
      <alignment horizontal="center"/>
    </xf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Month</t>
        </is>
      </c>
      <c r="B1" s="1" t="inlineStr">
        <is>
          <t>Income</t>
        </is>
      </c>
      <c r="C1" s="1" t="inlineStr">
        <is>
          <t>Total Expenses</t>
        </is>
      </c>
      <c r="D1" s="1" t="inlineStr">
        <is>
          <t>Savings (Remaining)</t>
        </is>
      </c>
      <c r="E1" s="1" t="inlineStr">
        <is>
          <t>% Saved</t>
        </is>
      </c>
    </row>
    <row r="2">
      <c r="A2" t="inlineStr">
        <is>
          <t>September</t>
        </is>
      </c>
      <c r="B2" s="2" t="inlineStr"/>
      <c r="C2" s="2">
        <f>SUM(C6:C12)</f>
        <v/>
      </c>
      <c r="D2" s="2">
        <f>B2-C2</f>
        <v/>
      </c>
      <c r="E2" s="3">
        <f>D2/B2</f>
        <v/>
      </c>
    </row>
    <row r="3">
      <c r="B3" s="2" t="n"/>
      <c r="C3" s="2" t="n"/>
      <c r="D3" s="2" t="n"/>
    </row>
    <row r="4">
      <c r="A4" s="1" t="inlineStr">
        <is>
          <t>Category</t>
        </is>
      </c>
      <c r="B4" s="4" t="inlineStr">
        <is>
          <t>Budgeted Amount</t>
        </is>
      </c>
      <c r="C4" s="4" t="inlineStr">
        <is>
          <t>Actual Spent</t>
        </is>
      </c>
      <c r="D4" s="4" t="inlineStr">
        <is>
          <t>Over/Under</t>
        </is>
      </c>
      <c r="E4" s="1" t="inlineStr">
        <is>
          <t>% of Income</t>
        </is>
      </c>
    </row>
    <row r="5">
      <c r="A5" t="inlineStr">
        <is>
          <t>Rent</t>
        </is>
      </c>
      <c r="B5" s="2" t="inlineStr"/>
      <c r="C5" s="2" t="inlineStr"/>
      <c r="D5" s="2">
        <f>B5-C5</f>
        <v/>
      </c>
      <c r="E5" s="3">
        <f>C5/$B$2</f>
        <v/>
      </c>
    </row>
    <row r="6">
      <c r="A6" t="inlineStr">
        <is>
          <t>Groceries</t>
        </is>
      </c>
      <c r="B6" s="2" t="inlineStr"/>
      <c r="C6" s="2" t="inlineStr"/>
      <c r="D6" s="2">
        <f>B6-C6</f>
        <v/>
      </c>
      <c r="E6" s="3">
        <f>C6/$B$2</f>
        <v/>
      </c>
    </row>
    <row r="7">
      <c r="A7" t="inlineStr">
        <is>
          <t>Transport</t>
        </is>
      </c>
      <c r="B7" s="2" t="inlineStr"/>
      <c r="C7" s="2" t="inlineStr"/>
      <c r="D7" s="2">
        <f>B7-C7</f>
        <v/>
      </c>
      <c r="E7" s="3">
        <f>C7/$B$2</f>
        <v/>
      </c>
    </row>
    <row r="8">
      <c r="A8" t="inlineStr">
        <is>
          <t>Entertainment</t>
        </is>
      </c>
      <c r="B8" s="2" t="inlineStr"/>
      <c r="C8" s="2" t="inlineStr"/>
      <c r="D8" s="2">
        <f>B8-C8</f>
        <v/>
      </c>
      <c r="E8" s="3">
        <f>C8/$B$2</f>
        <v/>
      </c>
    </row>
    <row r="9">
      <c r="A9" t="inlineStr">
        <is>
          <t>Utilities</t>
        </is>
      </c>
      <c r="B9" s="2" t="inlineStr"/>
      <c r="C9" s="2" t="inlineStr"/>
      <c r="D9" s="2">
        <f>B9-C9</f>
        <v/>
      </c>
      <c r="E9" s="3">
        <f>C9/$B$2</f>
        <v/>
      </c>
    </row>
    <row r="10">
      <c r="A10" t="inlineStr">
        <is>
          <t>Subscriptions</t>
        </is>
      </c>
      <c r="B10" s="2" t="inlineStr"/>
      <c r="C10" s="2" t="inlineStr"/>
      <c r="D10" s="2">
        <f>B10-C10</f>
        <v/>
      </c>
      <c r="E10" s="3">
        <f>C10/$B$2</f>
        <v/>
      </c>
    </row>
    <row r="11">
      <c r="A11" t="inlineStr">
        <is>
          <t>Savings</t>
        </is>
      </c>
      <c r="B11" s="2" t="inlineStr"/>
      <c r="C11" s="2" t="inlineStr"/>
      <c r="D11" s="2">
        <f>B11-C11</f>
        <v/>
      </c>
      <c r="E11" s="3">
        <f>C11/$B$2</f>
        <v/>
      </c>
    </row>
    <row r="12">
      <c r="A12" t="inlineStr">
        <is>
          <t>Total</t>
        </is>
      </c>
      <c r="B12" s="2">
        <f>SUM(B5:B11)</f>
        <v/>
      </c>
      <c r="C12" s="2">
        <f>SUM(C5:C11)</f>
        <v/>
      </c>
      <c r="D12" s="2">
        <f>B12-C12</f>
        <v/>
      </c>
      <c r="E12" s="3">
        <f>C12/$B$2</f>
        <v/>
      </c>
    </row>
  </sheetData>
  <conditionalFormatting sqref="D5:D12">
    <cfRule type="cellIs" priority="1" operator="lessThan" dxfId="0" stopIfTrue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2025-09-29T12:59:18Z</dcterms:created>
  <dcterms:modified xsi:type="dcterms:W3CDTF">2025-09-29T12:59:18Z</dcterms:modified>
</cp:coreProperties>
</file>