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22"/>
  <workbookPr/>
  <mc:AlternateContent xmlns:mc="http://schemas.openxmlformats.org/markup-compatibility/2006">
    <mc:Choice Requires="x15">
      <x15ac:absPath xmlns:x15ac="http://schemas.microsoft.com/office/spreadsheetml/2010/11/ac" url="C:\Users\Steven's\Documents\Proyectos\4.Alarma para coche v1\"/>
    </mc:Choice>
  </mc:AlternateContent>
  <xr:revisionPtr revIDLastSave="0" documentId="11_6A749329CB8D94E9E15E841FA23974A14A7863DB" xr6:coauthVersionLast="46" xr6:coauthVersionMax="46" xr10:uidLastSave="{00000000-0000-0000-0000-000000000000}"/>
  <bookViews>
    <workbookView xWindow="0" yWindow="0" windowWidth="19200" windowHeight="11595" xr2:uid="{00000000-000D-0000-FFFF-FFFF00000000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" i="1" l="1"/>
</calcChain>
</file>

<file path=xl/sharedStrings.xml><?xml version="1.0" encoding="utf-8"?>
<sst xmlns="http://schemas.openxmlformats.org/spreadsheetml/2006/main" count="121" uniqueCount="95">
  <si>
    <t>ETAPA</t>
  </si>
  <si>
    <t>PRODUCTO/OBJETIVO</t>
  </si>
  <si>
    <t>ACTIVIDAD</t>
  </si>
  <si>
    <t>SUB-ACTIVIDAD</t>
  </si>
  <si>
    <t>TAREAS</t>
  </si>
  <si>
    <t>COSTO</t>
  </si>
  <si>
    <t>I</t>
  </si>
  <si>
    <t>Documentar el proyecto</t>
  </si>
  <si>
    <t>Escritura de proyecto, actividades, cronogramas</t>
  </si>
  <si>
    <t>Diligencia de todos los documentos</t>
  </si>
  <si>
    <t>Revision de los documentos</t>
  </si>
  <si>
    <t>Subir el documento a la nube</t>
  </si>
  <si>
    <t>Impresion</t>
  </si>
  <si>
    <t>Evaluacion de tareas</t>
  </si>
  <si>
    <t>Imprimir</t>
  </si>
  <si>
    <t>II</t>
  </si>
  <si>
    <t>Identificar problemas y riesgos</t>
  </si>
  <si>
    <t>Pensar problemas y riesgos</t>
  </si>
  <si>
    <t>Realizar brainstorming</t>
  </si>
  <si>
    <t>Documentar</t>
  </si>
  <si>
    <t>Actualizar archivos en la nube</t>
  </si>
  <si>
    <t>III</t>
  </si>
  <si>
    <t>Solucionar problemas</t>
  </si>
  <si>
    <t>Pensar en las soluciones</t>
  </si>
  <si>
    <t>Escribir soluciones</t>
  </si>
  <si>
    <t>IV</t>
  </si>
  <si>
    <t>Desarrollo de circuitos electronicos</t>
  </si>
  <si>
    <t>Desarrollar esquematicos</t>
  </si>
  <si>
    <t>Dibujar los circuitos de todas las aplicaciones</t>
  </si>
  <si>
    <t>Diseñar esquematicos</t>
  </si>
  <si>
    <t>Analizar esquematicos</t>
  </si>
  <si>
    <t>Revizar los circuitos</t>
  </si>
  <si>
    <t>V</t>
  </si>
  <si>
    <t>Prototipado de esquematicos</t>
  </si>
  <si>
    <t>Adquisicion de componentes</t>
  </si>
  <si>
    <t>Obtener componentes</t>
  </si>
  <si>
    <t>Comprar componentes</t>
  </si>
  <si>
    <t>Cotizar los componentes</t>
  </si>
  <si>
    <t>Adquirir precios</t>
  </si>
  <si>
    <t>Desarrollo de prototipos</t>
  </si>
  <si>
    <t>Montar componentes</t>
  </si>
  <si>
    <t>Hacer funcionar el prototipo</t>
  </si>
  <si>
    <t>VI</t>
  </si>
  <si>
    <t>Análisis de prototipos</t>
  </si>
  <si>
    <t>Probar el prototipo</t>
  </si>
  <si>
    <t>Conectar componentes</t>
  </si>
  <si>
    <t>Analizar el funcionamiento</t>
  </si>
  <si>
    <t>Documentar funcionamiento</t>
  </si>
  <si>
    <t>Tomar calcular y numeros</t>
  </si>
  <si>
    <t>Escribirlos y hacer cambios en esquematico</t>
  </si>
  <si>
    <t>VII</t>
  </si>
  <si>
    <t>Desarrollo de PCB en Proteus</t>
  </si>
  <si>
    <t>Hacer esquematico en proteus</t>
  </si>
  <si>
    <t>Copiar el circuito a proteus</t>
  </si>
  <si>
    <t>Analizar esquematicos digitales</t>
  </si>
  <si>
    <t>Revizar conexiones y componentes</t>
  </si>
  <si>
    <t>Evaluar y mejorar el esquemático</t>
  </si>
  <si>
    <t>Imprimir esquematico digital</t>
  </si>
  <si>
    <t>Diseñar PCB en Proteus</t>
  </si>
  <si>
    <t>Hacer PCB en Proteus</t>
  </si>
  <si>
    <t>Análisis de PCB</t>
  </si>
  <si>
    <t>Analizar los PCB</t>
  </si>
  <si>
    <t>Impresión de PCB</t>
  </si>
  <si>
    <t>Imprimir PCB</t>
  </si>
  <si>
    <t>VIII</t>
  </si>
  <si>
    <t>Imprimir los PCB</t>
  </si>
  <si>
    <t>Conseguir los medios</t>
  </si>
  <si>
    <t>Obtener papel</t>
  </si>
  <si>
    <t>Imprimir el PCB</t>
  </si>
  <si>
    <t>Tener las tarjeta finalizadas</t>
  </si>
  <si>
    <t>Dejar lista las tarjetas</t>
  </si>
  <si>
    <t>Preparar la baquelita</t>
  </si>
  <si>
    <t>Quemar la baquelita</t>
  </si>
  <si>
    <t>Perforar la baquelita</t>
  </si>
  <si>
    <t>Soldar los componentes</t>
  </si>
  <si>
    <t>Organizar los componentes</t>
  </si>
  <si>
    <t>Evaluación</t>
  </si>
  <si>
    <t>Comprobar procesos</t>
  </si>
  <si>
    <t>Analizar tarjeta</t>
  </si>
  <si>
    <t>Revisión visual</t>
  </si>
  <si>
    <t>IX</t>
  </si>
  <si>
    <t>Prueba de la tarjeta</t>
  </si>
  <si>
    <t>Conectar componentes a la tarjeta</t>
  </si>
  <si>
    <t>Conectar fuente de poder</t>
  </si>
  <si>
    <t>Conectar perifericos de poder</t>
  </si>
  <si>
    <t xml:space="preserve">Comprobar el funcionamiento de la tarjeta </t>
  </si>
  <si>
    <t>Analizar el comportamiento de la tarjeta</t>
  </si>
  <si>
    <t>Analisis de errores y mejoras</t>
  </si>
  <si>
    <t>Documentacion</t>
  </si>
  <si>
    <t>Buscar errores y desarrollar mejoras</t>
  </si>
  <si>
    <t>X</t>
  </si>
  <si>
    <t>Presentacion</t>
  </si>
  <si>
    <t>Publicar el producto, hacerlo conocer</t>
  </si>
  <si>
    <t>…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</si>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</sst>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4" borderId="1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topLeftCell="A19" workbookViewId="0">
      <selection activeCell="B20" sqref="B20:B26"/>
    </sheetView>
  </sheetViews>
  <sheetFormatPr defaultColWidth="11.42578125" defaultRowHeight="15"/>
  <cols>
    <col min="1" max="1" width="6.7109375" style="1" bestFit="1" customWidth="1"/>
    <col min="2" max="2" width="32.5703125" style="1" bestFit="1" customWidth="1"/>
    <col min="3" max="3" width="43.7109375" style="16" bestFit="1" customWidth="1"/>
    <col min="4" max="4" width="24" style="16" bestFit="1" customWidth="1"/>
    <col min="5" max="5" width="42.140625" style="16" bestFit="1" customWidth="1"/>
    <col min="6" max="16384" width="11.42578125" style="1"/>
  </cols>
  <sheetData>
    <row r="1" spans="1:7" ht="15.75" thickBot="1">
      <c r="A1" s="5" t="s">
        <v>0</v>
      </c>
      <c r="B1" s="5" t="s">
        <v>1</v>
      </c>
      <c r="C1" s="17" t="s">
        <v>2</v>
      </c>
      <c r="D1" s="18" t="s">
        <v>3</v>
      </c>
      <c r="E1" s="13" t="s">
        <v>4</v>
      </c>
      <c r="F1" s="4" t="s">
        <v>5</v>
      </c>
      <c r="G1" s="3"/>
    </row>
    <row r="2" spans="1:7" ht="15.75" thickBot="1">
      <c r="A2" s="35" t="s">
        <v>6</v>
      </c>
      <c r="B2" s="41" t="s">
        <v>7</v>
      </c>
      <c r="C2" s="29" t="s">
        <v>8</v>
      </c>
      <c r="D2" s="29"/>
      <c r="E2" s="29" t="s">
        <v>9</v>
      </c>
      <c r="F2" s="7"/>
    </row>
    <row r="3" spans="1:7" ht="15.75" thickBot="1">
      <c r="A3" s="35"/>
      <c r="B3" s="42"/>
      <c r="C3" s="27" t="s">
        <v>10</v>
      </c>
      <c r="D3" s="27"/>
      <c r="E3" s="29" t="s">
        <v>11</v>
      </c>
      <c r="F3" s="2"/>
    </row>
    <row r="4" spans="1:7" ht="15.75" thickBot="1">
      <c r="A4" s="35"/>
      <c r="B4" s="42"/>
      <c r="C4" s="27" t="s">
        <v>12</v>
      </c>
      <c r="D4" s="27" t="s">
        <v>13</v>
      </c>
      <c r="E4" s="27" t="s">
        <v>14</v>
      </c>
      <c r="F4" s="2"/>
    </row>
    <row r="5" spans="1:7" ht="15.75" thickBot="1">
      <c r="A5" s="39" t="s">
        <v>15</v>
      </c>
      <c r="B5" s="40" t="s">
        <v>16</v>
      </c>
      <c r="C5" s="8" t="s">
        <v>17</v>
      </c>
      <c r="D5" s="8"/>
      <c r="E5" s="8" t="s">
        <v>18</v>
      </c>
      <c r="F5" s="23"/>
    </row>
    <row r="6" spans="1:7" ht="15.75" thickBot="1">
      <c r="A6" s="39"/>
      <c r="B6" s="40"/>
      <c r="C6" s="8" t="s">
        <v>19</v>
      </c>
      <c r="D6" s="8" t="s">
        <v>13</v>
      </c>
      <c r="E6" s="8" t="s">
        <v>20</v>
      </c>
      <c r="F6" s="23"/>
    </row>
    <row r="7" spans="1:7" ht="15.75" thickBot="1">
      <c r="A7" s="35" t="s">
        <v>21</v>
      </c>
      <c r="B7" s="42" t="s">
        <v>22</v>
      </c>
      <c r="C7" s="27" t="s">
        <v>23</v>
      </c>
      <c r="D7" s="27"/>
      <c r="E7" s="27" t="s">
        <v>24</v>
      </c>
      <c r="F7" s="2"/>
    </row>
    <row r="8" spans="1:7" ht="15.75" thickBot="1">
      <c r="A8" s="35"/>
      <c r="B8" s="42"/>
      <c r="C8" s="27" t="s">
        <v>19</v>
      </c>
      <c r="D8" s="27" t="s">
        <v>13</v>
      </c>
      <c r="E8" s="27" t="s">
        <v>20</v>
      </c>
      <c r="F8" s="2"/>
    </row>
    <row r="9" spans="1:7" ht="31.5" customHeight="1" thickBot="1">
      <c r="A9" s="39" t="s">
        <v>25</v>
      </c>
      <c r="B9" s="40" t="s">
        <v>26</v>
      </c>
      <c r="C9" s="8" t="s">
        <v>27</v>
      </c>
      <c r="D9" s="19" t="s">
        <v>28</v>
      </c>
      <c r="E9" s="8" t="s">
        <v>29</v>
      </c>
      <c r="F9" s="23"/>
    </row>
    <row r="10" spans="1:7" ht="15.75" thickBot="1">
      <c r="A10" s="39"/>
      <c r="B10" s="40"/>
      <c r="C10" s="8" t="s">
        <v>30</v>
      </c>
      <c r="D10" s="8"/>
      <c r="E10" s="8" t="s">
        <v>31</v>
      </c>
      <c r="F10" s="23"/>
    </row>
    <row r="11" spans="1:7" ht="15.75" thickBot="1">
      <c r="A11" s="39"/>
      <c r="B11" s="40"/>
      <c r="C11" s="8" t="s">
        <v>19</v>
      </c>
      <c r="D11" s="8" t="s">
        <v>13</v>
      </c>
      <c r="E11" s="8" t="s">
        <v>20</v>
      </c>
      <c r="F11" s="23"/>
    </row>
    <row r="12" spans="1:7" ht="15.75" thickBot="1">
      <c r="A12" s="35" t="s">
        <v>32</v>
      </c>
      <c r="B12" s="42" t="s">
        <v>33</v>
      </c>
      <c r="C12" s="34" t="s">
        <v>34</v>
      </c>
      <c r="D12" s="27" t="s">
        <v>35</v>
      </c>
      <c r="E12" s="27" t="s">
        <v>36</v>
      </c>
      <c r="F12" s="2"/>
    </row>
    <row r="13" spans="1:7" ht="27.75" customHeight="1" thickBot="1">
      <c r="A13" s="35"/>
      <c r="B13" s="42"/>
      <c r="C13" s="34"/>
      <c r="D13" s="27" t="s">
        <v>37</v>
      </c>
      <c r="E13" s="27" t="s">
        <v>38</v>
      </c>
      <c r="F13" s="2"/>
    </row>
    <row r="14" spans="1:7" ht="15.75" thickBot="1">
      <c r="A14" s="35"/>
      <c r="B14" s="43"/>
      <c r="C14" s="32" t="s">
        <v>39</v>
      </c>
      <c r="D14" s="27"/>
      <c r="E14" s="27" t="s">
        <v>40</v>
      </c>
      <c r="F14" s="2"/>
    </row>
    <row r="15" spans="1:7" ht="15.75" thickBot="1">
      <c r="A15" s="35"/>
      <c r="B15" s="42"/>
      <c r="C15" s="33"/>
      <c r="D15" s="27"/>
      <c r="E15" s="27" t="s">
        <v>41</v>
      </c>
      <c r="F15" s="2"/>
    </row>
    <row r="16" spans="1:7" ht="15.75" thickBot="1">
      <c r="A16" s="35"/>
      <c r="B16" s="42"/>
      <c r="C16" s="27" t="s">
        <v>19</v>
      </c>
      <c r="D16" s="27" t="s">
        <v>13</v>
      </c>
      <c r="E16" s="27" t="s">
        <v>20</v>
      </c>
      <c r="F16" s="2"/>
    </row>
    <row r="17" spans="1:6" ht="15.75" thickBot="1">
      <c r="A17" s="39" t="s">
        <v>42</v>
      </c>
      <c r="B17" s="40" t="s">
        <v>43</v>
      </c>
      <c r="C17" s="8" t="s">
        <v>44</v>
      </c>
      <c r="D17" s="8" t="s">
        <v>45</v>
      </c>
      <c r="E17" s="8" t="s">
        <v>46</v>
      </c>
      <c r="F17" s="23"/>
    </row>
    <row r="18" spans="1:6" ht="15.75" thickBot="1">
      <c r="A18" s="39"/>
      <c r="B18" s="40"/>
      <c r="C18" s="8" t="s">
        <v>47</v>
      </c>
      <c r="D18" s="8" t="s">
        <v>48</v>
      </c>
      <c r="E18" s="8" t="s">
        <v>49</v>
      </c>
      <c r="F18" s="23"/>
    </row>
    <row r="19" spans="1:6" ht="15.75" thickBot="1">
      <c r="A19" s="39"/>
      <c r="B19" s="40"/>
      <c r="C19" s="8" t="s">
        <v>19</v>
      </c>
      <c r="D19" s="8" t="s">
        <v>13</v>
      </c>
      <c r="E19" s="8" t="s">
        <v>20</v>
      </c>
      <c r="F19" s="23"/>
    </row>
    <row r="20" spans="1:6" ht="15.75" customHeight="1" thickBot="1">
      <c r="A20" s="35" t="s">
        <v>50</v>
      </c>
      <c r="B20" s="44" t="s">
        <v>51</v>
      </c>
      <c r="C20" s="27" t="s">
        <v>52</v>
      </c>
      <c r="D20" s="27"/>
      <c r="E20" s="28" t="s">
        <v>53</v>
      </c>
      <c r="F20" s="2"/>
    </row>
    <row r="21" spans="1:6" ht="27" customHeight="1" thickBot="1">
      <c r="A21" s="35"/>
      <c r="B21" s="45"/>
      <c r="C21" s="27" t="s">
        <v>54</v>
      </c>
      <c r="D21" s="20" t="s">
        <v>55</v>
      </c>
      <c r="E21" s="27" t="s">
        <v>56</v>
      </c>
      <c r="F21" s="2"/>
    </row>
    <row r="22" spans="1:6" ht="15.75" thickBot="1">
      <c r="A22" s="35"/>
      <c r="B22" s="45"/>
      <c r="C22" s="27" t="s">
        <v>57</v>
      </c>
      <c r="D22" s="27"/>
      <c r="E22" s="27" t="s">
        <v>14</v>
      </c>
      <c r="F22" s="2"/>
    </row>
    <row r="23" spans="1:6" ht="15.75" thickBot="1">
      <c r="A23" s="35"/>
      <c r="B23" s="45"/>
      <c r="C23" s="27" t="s">
        <v>58</v>
      </c>
      <c r="D23" s="27"/>
      <c r="E23" s="27" t="s">
        <v>59</v>
      </c>
      <c r="F23" s="2"/>
    </row>
    <row r="24" spans="1:6" ht="15.75" thickBot="1">
      <c r="A24" s="35"/>
      <c r="B24" s="45"/>
      <c r="C24" s="27" t="s">
        <v>60</v>
      </c>
      <c r="D24" s="27"/>
      <c r="E24" s="27" t="s">
        <v>61</v>
      </c>
      <c r="F24" s="2"/>
    </row>
    <row r="25" spans="1:6" ht="15.75" thickBot="1">
      <c r="A25" s="35"/>
      <c r="B25" s="45"/>
      <c r="C25" s="27" t="s">
        <v>62</v>
      </c>
      <c r="D25" s="27"/>
      <c r="E25" s="27" t="s">
        <v>63</v>
      </c>
      <c r="F25" s="2"/>
    </row>
    <row r="26" spans="1:6" ht="15.75" thickBot="1">
      <c r="A26" s="35"/>
      <c r="B26" s="46"/>
      <c r="C26" s="27" t="s">
        <v>19</v>
      </c>
      <c r="D26" s="27" t="s">
        <v>13</v>
      </c>
      <c r="E26" s="27" t="s">
        <v>20</v>
      </c>
      <c r="F26" s="2"/>
    </row>
    <row r="27" spans="1:6">
      <c r="A27" s="49" t="s">
        <v>64</v>
      </c>
      <c r="B27" s="47" t="s">
        <v>65</v>
      </c>
      <c r="C27" s="8" t="s">
        <v>66</v>
      </c>
      <c r="D27" s="8"/>
      <c r="E27" s="8" t="s">
        <v>67</v>
      </c>
      <c r="F27" s="23"/>
    </row>
    <row r="28" spans="1:6">
      <c r="A28" s="50"/>
      <c r="B28" s="48"/>
      <c r="C28" s="8" t="s">
        <v>68</v>
      </c>
      <c r="D28" s="8"/>
      <c r="E28" s="8" t="s">
        <v>63</v>
      </c>
      <c r="F28" s="23"/>
    </row>
    <row r="29" spans="1:6">
      <c r="A29" s="50"/>
      <c r="B29" s="22" t="s">
        <v>69</v>
      </c>
      <c r="C29" s="36" t="s">
        <v>70</v>
      </c>
      <c r="D29" s="8"/>
      <c r="E29" s="8" t="s">
        <v>71</v>
      </c>
      <c r="F29" s="23"/>
    </row>
    <row r="30" spans="1:6">
      <c r="A30" s="50"/>
      <c r="B30" s="9"/>
      <c r="C30" s="37"/>
      <c r="D30" s="8"/>
      <c r="E30" s="8" t="s">
        <v>72</v>
      </c>
      <c r="F30" s="23"/>
    </row>
    <row r="31" spans="1:6">
      <c r="A31" s="50"/>
      <c r="B31" s="9"/>
      <c r="C31" s="38"/>
      <c r="D31" s="8"/>
      <c r="E31" s="8" t="s">
        <v>73</v>
      </c>
      <c r="F31" s="23"/>
    </row>
    <row r="32" spans="1:6">
      <c r="A32" s="50"/>
      <c r="B32" s="9"/>
      <c r="C32" s="36" t="s">
        <v>74</v>
      </c>
      <c r="D32" s="8"/>
      <c r="E32" s="8" t="s">
        <v>75</v>
      </c>
      <c r="F32" s="23"/>
    </row>
    <row r="33" spans="1:7">
      <c r="A33" s="50"/>
      <c r="B33" s="9"/>
      <c r="C33" s="38"/>
      <c r="D33" s="8"/>
      <c r="E33" s="8" t="s">
        <v>74</v>
      </c>
      <c r="F33" s="23"/>
    </row>
    <row r="34" spans="1:7">
      <c r="A34" s="51"/>
      <c r="B34" s="53" t="s">
        <v>76</v>
      </c>
      <c r="C34" s="31" t="s">
        <v>77</v>
      </c>
      <c r="D34" s="8" t="s">
        <v>78</v>
      </c>
      <c r="E34" s="8" t="s">
        <v>79</v>
      </c>
      <c r="F34" s="23"/>
    </row>
    <row r="35" spans="1:7" ht="15.75" thickBot="1">
      <c r="A35" s="52"/>
      <c r="B35" s="53"/>
      <c r="C35" s="8" t="s">
        <v>19</v>
      </c>
      <c r="D35" s="8" t="s">
        <v>13</v>
      </c>
      <c r="E35" s="8" t="s">
        <v>20</v>
      </c>
      <c r="F35" s="23"/>
    </row>
    <row r="36" spans="1:7" ht="15.75" thickBot="1">
      <c r="A36" s="35" t="s">
        <v>80</v>
      </c>
      <c r="B36" s="44" t="s">
        <v>81</v>
      </c>
      <c r="C36" s="32" t="s">
        <v>82</v>
      </c>
      <c r="D36" s="27"/>
      <c r="E36" s="27" t="s">
        <v>83</v>
      </c>
      <c r="F36" s="2"/>
    </row>
    <row r="37" spans="1:7" ht="15.75" thickBot="1">
      <c r="A37" s="35"/>
      <c r="B37" s="45"/>
      <c r="C37" s="33"/>
      <c r="D37" s="27"/>
      <c r="E37" s="27" t="s">
        <v>84</v>
      </c>
      <c r="F37" s="2"/>
    </row>
    <row r="38" spans="1:7" ht="15.75" thickBot="1">
      <c r="A38" s="35"/>
      <c r="B38" s="45"/>
      <c r="C38" s="27" t="s">
        <v>85</v>
      </c>
      <c r="D38" s="27"/>
      <c r="E38" s="27" t="s">
        <v>86</v>
      </c>
      <c r="F38" s="2"/>
    </row>
    <row r="39" spans="1:7" ht="15.75" thickBot="1">
      <c r="A39" s="35"/>
      <c r="B39" s="45"/>
      <c r="C39" s="27" t="s">
        <v>87</v>
      </c>
      <c r="D39" s="27" t="s">
        <v>88</v>
      </c>
      <c r="E39" s="27" t="s">
        <v>89</v>
      </c>
      <c r="F39" s="2"/>
    </row>
    <row r="40" spans="1:7" ht="15.75" thickBot="1">
      <c r="A40" s="35"/>
      <c r="B40" s="45"/>
      <c r="C40" s="27" t="s">
        <v>19</v>
      </c>
      <c r="D40" s="27" t="s">
        <v>13</v>
      </c>
      <c r="E40" s="27" t="s">
        <v>20</v>
      </c>
      <c r="F40" s="2"/>
    </row>
    <row r="41" spans="1:7" ht="15.75" thickBot="1">
      <c r="A41" s="24" t="s">
        <v>90</v>
      </c>
      <c r="B41" s="25" t="s">
        <v>91</v>
      </c>
      <c r="C41" s="8" t="s">
        <v>92</v>
      </c>
      <c r="D41" s="8" t="s">
        <v>93</v>
      </c>
      <c r="E41" s="30" t="s">
        <v>93</v>
      </c>
      <c r="F41" s="10"/>
    </row>
    <row r="42" spans="1:7" ht="15.75" thickBot="1">
      <c r="A42" s="11"/>
      <c r="B42" s="12"/>
      <c r="D42" s="21"/>
      <c r="E42" s="14" t="s">
        <v>94</v>
      </c>
      <c r="F42" s="26">
        <f>SUM(F2:F41)</f>
        <v>0</v>
      </c>
      <c r="G42" s="3"/>
    </row>
    <row r="43" spans="1:7">
      <c r="E43" s="15"/>
      <c r="F43" s="6"/>
    </row>
    <row r="45" spans="1:7">
      <c r="A45"/>
      <c r="B45"/>
      <c r="C45"/>
      <c r="D45"/>
      <c r="E45"/>
      <c r="F45"/>
    </row>
    <row r="46" spans="1:7">
      <c r="A46"/>
      <c r="B46"/>
      <c r="C46"/>
      <c r="D46"/>
      <c r="E46"/>
      <c r="F46"/>
    </row>
    <row r="47" spans="1:7">
      <c r="A47"/>
      <c r="B47"/>
      <c r="C47"/>
      <c r="D47"/>
      <c r="E47"/>
      <c r="F47"/>
    </row>
    <row r="48" spans="1:7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</sheetData>
  <mergeCells count="24">
    <mergeCell ref="A9:A11"/>
    <mergeCell ref="B9:B11"/>
    <mergeCell ref="A12:A16"/>
    <mergeCell ref="B12:B16"/>
    <mergeCell ref="B20:B26"/>
    <mergeCell ref="A2:A4"/>
    <mergeCell ref="B2:B4"/>
    <mergeCell ref="B5:B6"/>
    <mergeCell ref="A5:A6"/>
    <mergeCell ref="A7:A8"/>
    <mergeCell ref="B7:B8"/>
    <mergeCell ref="C36:C37"/>
    <mergeCell ref="C12:C13"/>
    <mergeCell ref="C14:C15"/>
    <mergeCell ref="A20:A26"/>
    <mergeCell ref="C29:C31"/>
    <mergeCell ref="C32:C33"/>
    <mergeCell ref="A17:A19"/>
    <mergeCell ref="B17:B19"/>
    <mergeCell ref="B27:B28"/>
    <mergeCell ref="A27:A35"/>
    <mergeCell ref="B34:B35"/>
    <mergeCell ref="B36:B40"/>
    <mergeCell ref="A36:A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Steven's</dc:creator>
  <cp:keywords/>
  <dc:description/>
  <cp:lastModifiedBy>Brayan Steven Martinez Vanegas</cp:lastModifiedBy>
  <cp:revision/>
  <dcterms:created xsi:type="dcterms:W3CDTF">2016-11-08T03:01:28Z</dcterms:created>
  <dcterms:modified xsi:type="dcterms:W3CDTF">2021-02-28T02:53:23Z</dcterms:modified>
  <cp:category/>
  <cp:contentStatus/>
</cp:coreProperties>
</file>