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uark-my.sharepoint.com/personal/mlderesz_uark_edu/Documents/UA Classes/2020 - Fall/ISYS 5423 - SysAD/"/>
    </mc:Choice>
  </mc:AlternateContent>
  <xr:revisionPtr revIDLastSave="231" documentId="8_{7A8C94BC-F7CB-4B92-9EB0-87017756CC34}" xr6:coauthVersionLast="45" xr6:coauthVersionMax="45" xr10:uidLastSave="{764F5B21-D5D3-4AC6-A406-9812024AB823}"/>
  <bookViews>
    <workbookView xWindow="-27576" yWindow="1752" windowWidth="23148" windowHeight="12204" activeTab="2" xr2:uid="{E08CA4A0-8C4B-4FC3-B35A-EB984B3A26CD}"/>
  </bookViews>
  <sheets>
    <sheet name="User Stories" sheetId="1" r:id="rId1"/>
    <sheet name="Instructions" sheetId="3" r:id="rId2"/>
    <sheet name="Example" sheetId="4" r:id="rId3"/>
    <sheet name="Lookup values" sheetId="5" r:id="rId4"/>
  </sheets>
  <definedNames>
    <definedName name="ValuesTable">Table5[]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<sst xmlns="http://schemas.openxmlformats.org/spreadsheetml/2006/main" count="117" uniqueCount="71">
  <si>
    <t>ID</t>
  </si>
  <si>
    <t>Theme</t>
  </si>
  <si>
    <t>As a/an</t>
  </si>
  <si>
    <t>I Want to…</t>
  </si>
  <si>
    <t>so that ..</t>
  </si>
  <si>
    <t>Notes</t>
  </si>
  <si>
    <t>Priority</t>
  </si>
  <si>
    <t>The purpose of this tool is to help gather user stories.  Stories can be big or small.</t>
  </si>
  <si>
    <t>The fields provided</t>
  </si>
  <si>
    <t>An appropriate identifier, can be a number (1,2,3) or letters (A, B, C), maybe even hierarchical numbering (US-01-01, TH-0221)</t>
  </si>
  <si>
    <t>What area of the system does this apply to?  What makes this like other user stories</t>
  </si>
  <si>
    <t>What is the role of the person for which this story captures the desired outcome</t>
  </si>
  <si>
    <t>I want to..</t>
  </si>
  <si>
    <t>What is the outcome that this user wants to achieve</t>
  </si>
  <si>
    <t xml:space="preserve">So that.. </t>
  </si>
  <si>
    <t xml:space="preserve">What is the motivation of the person </t>
  </si>
  <si>
    <t>Comments to make this more clear?  Questions about the scope of this story?</t>
  </si>
  <si>
    <t>Column</t>
  </si>
  <si>
    <t xml:space="preserve">Description </t>
  </si>
  <si>
    <t>If there are fields here that help to tie user stories to requirements, to each other or to more detailed use cases, then maybe another field is appropriate</t>
  </si>
  <si>
    <t>This is an example that should be used as a starting point, not the definitive answer.</t>
  </si>
  <si>
    <t>Profiles</t>
  </si>
  <si>
    <t>member</t>
  </si>
  <si>
    <t>The example here describes a few user stories that might describe a community sharing website</t>
  </si>
  <si>
    <t>join a group</t>
  </si>
  <si>
    <t>I can meet new people</t>
  </si>
  <si>
    <t>Groups</t>
  </si>
  <si>
    <t>create a profile</t>
  </si>
  <si>
    <t>others can get to know me better</t>
  </si>
  <si>
    <t>need to drill down into which parts should remain private and how to differentiate how users control privacy</t>
  </si>
  <si>
    <t>moderator</t>
  </si>
  <si>
    <t>create a group page</t>
  </si>
  <si>
    <t>allow people with like backgrounds to connect</t>
  </si>
  <si>
    <t xml:space="preserve">advertising, letting people know about the group?  </t>
  </si>
  <si>
    <t>add members to a group</t>
  </si>
  <si>
    <t>I can grow the community</t>
  </si>
  <si>
    <t>remove members</t>
  </si>
  <si>
    <t>ensure that the community remains a welcome place that people want to engage in</t>
  </si>
  <si>
    <t>what makes people want to engage?  This may lead us to several more user stories</t>
  </si>
  <si>
    <t>Size</t>
  </si>
  <si>
    <t>Iteration</t>
  </si>
  <si>
    <t>Typically consider this to be one of a fixed set of values think t-shirt sizes (XXL, XL, L, M, S, XS) or similar</t>
  </si>
  <si>
    <t>Theme / Epic</t>
  </si>
  <si>
    <t>(Optional) Is there timing planned for this item - unlikely to have value until right before the work starts</t>
  </si>
  <si>
    <t>(Optional) Is this required? Optional? Now?  Next?  Later?  Quest?</t>
  </si>
  <si>
    <t>Timing</t>
  </si>
  <si>
    <t>(Optional) tends to identify the priority and iteration.   Is this something that has to happen right away (now)? Is it important but maybe not as important as other things? (next) It would be nice to have, but it can wait (later).  Or maybe it is something we should be aiming for further into the future (quest)</t>
  </si>
  <si>
    <t>XXL</t>
  </si>
  <si>
    <t>XL</t>
  </si>
  <si>
    <t>L</t>
  </si>
  <si>
    <t>XXXL</t>
  </si>
  <si>
    <t>M</t>
  </si>
  <si>
    <t>S</t>
  </si>
  <si>
    <t>XS</t>
  </si>
  <si>
    <t>Now</t>
  </si>
  <si>
    <t>Next</t>
  </si>
  <si>
    <t>Later</t>
  </si>
  <si>
    <t>Quest</t>
  </si>
  <si>
    <t>Iteration 1</t>
  </si>
  <si>
    <t>Iteration 2</t>
  </si>
  <si>
    <t>Iteration 3</t>
  </si>
  <si>
    <t>Iteration 4</t>
  </si>
  <si>
    <t>Iteration 5</t>
  </si>
  <si>
    <t>Critical (security)</t>
  </si>
  <si>
    <t>Critical (compliance)</t>
  </si>
  <si>
    <t>Critical (legal)</t>
  </si>
  <si>
    <t>Critical (viability)</t>
  </si>
  <si>
    <t>Low</t>
  </si>
  <si>
    <t>Medium</t>
  </si>
  <si>
    <t>High</t>
  </si>
  <si>
    <t>These values are provided as a starting point.  Feel free to change these values to something that makes sense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</si>
</sst>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Alignment="1">
      <alignment horizontal="center" wrapText="1"/>
    </xf>
  </cellXfs>
  <cellStyles count="1">
    <cellStyle name="Normal" xfId="0" builtinId="0"/>
  </cellStyles>
  <dxfs count="4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color theme="1"/>
      </font>
      <fill>
        <patternFill>
          <bgColor rgb="FFFF7C80"/>
        </patternFill>
      </fill>
    </dxf>
    <dxf>
      <fill>
        <patternFill>
          <bgColor theme="7" tint="0.39994506668294322"/>
        </patternFill>
      </fill>
    </dxf>
    <dxf>
      <fill>
        <patternFill>
          <bgColor rgb="FFFF9900"/>
        </patternFill>
      </fill>
    </dxf>
    <dxf>
      <fill>
        <patternFill>
          <bgColor theme="9" tint="0.39994506668294322"/>
        </patternFill>
      </fill>
    </dxf>
    <dxf>
      <fill>
        <patternFill>
          <bgColor theme="9" tint="0.59996337778862885"/>
        </patternFill>
      </fill>
    </dxf>
    <dxf>
      <fill>
        <patternFill>
          <bgColor theme="7" tint="0.79998168889431442"/>
        </patternFill>
      </fill>
    </dxf>
    <dxf>
      <fill>
        <patternFill>
          <bgColor theme="5" tint="0.39994506668294322"/>
        </patternFill>
      </fill>
    </dxf>
    <dxf>
      <fill>
        <patternFill>
          <bgColor theme="4" tint="0.59996337778862885"/>
        </patternFill>
      </fill>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color theme="1"/>
      </font>
      <fill>
        <patternFill>
          <bgColor rgb="FFFF7C80"/>
        </patternFill>
      </fill>
    </dxf>
    <dxf>
      <fill>
        <patternFill>
          <bgColor theme="7" tint="0.39994506668294322"/>
        </patternFill>
      </fill>
    </dxf>
    <dxf>
      <fill>
        <patternFill>
          <bgColor rgb="FFFF9900"/>
        </patternFill>
      </fill>
    </dxf>
    <dxf>
      <fill>
        <patternFill>
          <bgColor theme="9" tint="0.39994506668294322"/>
        </patternFill>
      </fill>
    </dxf>
    <dxf>
      <fill>
        <patternFill>
          <bgColor theme="9" tint="0.59996337778862885"/>
        </patternFill>
      </fill>
    </dxf>
    <dxf>
      <fill>
        <patternFill>
          <bgColor theme="7" tint="0.79998168889431442"/>
        </patternFill>
      </fill>
    </dxf>
    <dxf>
      <fill>
        <patternFill>
          <bgColor theme="5" tint="0.39994506668294322"/>
        </patternFill>
      </fill>
    </dxf>
    <dxf>
      <fill>
        <patternFill>
          <bgColor theme="4" tint="0.59996337778862885"/>
        </patternFill>
      </fill>
    </dxf>
  </dxfs>
  <tableStyles count="0" defaultTableStyle="TableStyleMedium2" defaultPivotStyle="PivotStyleLight16"/>
  <colors>
    <mruColors>
      <color rgb="FFFF99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0724F3-5B15-499D-BC57-A1CE75525AE8}" name="Table1" displayName="Table1" ref="B1:K6" totalsRowShown="0" headerRowDxfId="32" dataDxfId="31">
  <autoFilter ref="B1:K6" xr:uid="{B0D3A302-9B5F-4FBE-BF36-35BAE7F511A1}"/>
  <tableColumns count="10">
    <tableColumn id="1" xr3:uid="{AF5A1FFB-FC6B-4F57-BA66-3F36756720A4}" name="ID" dataDxfId="30"/>
    <tableColumn id="2" xr3:uid="{ACF83670-7016-4996-BBF2-893493D9C372}" name="Theme" dataDxfId="29"/>
    <tableColumn id="3" xr3:uid="{532A67A7-2026-425B-A08A-30F6C8803A36}" name="As a/an" dataDxfId="28"/>
    <tableColumn id="4" xr3:uid="{99A792A1-ECB0-42E1-8258-9BFAE0DED9B8}" name="I Want to…" dataDxfId="27"/>
    <tableColumn id="5" xr3:uid="{F5CCC960-1F8A-47C1-A2B5-79E5D91C1607}" name="so that .." dataDxfId="26"/>
    <tableColumn id="6" xr3:uid="{EF65B509-4A27-4A4F-9D18-A9621D67A1F4}" name="Notes" dataDxfId="25"/>
    <tableColumn id="7" xr3:uid="{94582533-8FC4-4632-80D0-95CD148229FA}" name="Size" dataDxfId="24"/>
    <tableColumn id="9" xr3:uid="{9F3612D6-3AAA-4BDF-A6DE-09455DE3F2D9}" name="Timing" dataDxfId="23"/>
    <tableColumn id="10" xr3:uid="{7D084545-DECE-4B11-B2F2-6BFD8437F0C8}" name="Iteration" dataDxfId="22"/>
    <tableColumn id="11" xr3:uid="{8FD357B5-A28D-4153-9A88-C3C869F44DAB}" name="Priority"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CADA7D-E0CE-4051-8D1B-341B2285CB7C}" name="Table2" displayName="Table2" ref="B5:C15" totalsRowShown="0">
  <autoFilter ref="B5:C15" xr:uid="{DFEEDA9C-38EF-4A21-BE79-A95CCEF0FEF4}"/>
  <tableColumns count="2">
    <tableColumn id="1" xr3:uid="{32040574-E60E-4FA4-A963-B4E62E701A6D}" name="Column" dataDxfId="20"/>
    <tableColumn id="2" xr3:uid="{CC195DA4-22C1-4892-8CE9-C592F694418F}" name="Description "/>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1792E5-BD93-4433-824B-EA1DF3CB52F1}" name="Table15" displayName="Table15" ref="B4:K9" totalsRowShown="0" headerRowDxfId="11" dataDxfId="10">
  <autoFilter ref="B4:K9" xr:uid="{794674AA-BF07-49DA-84C1-F26EE1D8513B}"/>
  <tableColumns count="10">
    <tableColumn id="1" xr3:uid="{BEE28648-0ECA-43C8-9B30-3C371896946E}" name="ID" dataDxfId="9"/>
    <tableColumn id="2" xr3:uid="{2B4E31B1-11F6-4B61-AA29-BCEF87ED3764}" name="Theme" dataDxfId="8"/>
    <tableColumn id="3" xr3:uid="{2EB35386-8A10-42F2-9BA9-572BCDA5F270}" name="As a/an" dataDxfId="7"/>
    <tableColumn id="4" xr3:uid="{62C355F0-7374-4DAA-9288-198AD4F7D1E8}" name="I Want to…" dataDxfId="6"/>
    <tableColumn id="5" xr3:uid="{5C2E906C-440E-4225-88F2-5FC70E6F90ED}" name="so that .." dataDxfId="5"/>
    <tableColumn id="6" xr3:uid="{E82A1EB7-5B78-498C-A1E9-7A897F2246CC}" name="Notes" dataDxfId="4"/>
    <tableColumn id="10" xr3:uid="{B19CE820-B7FE-473F-963A-9C1E46E2F8BB}" name="Size" dataDxfId="3"/>
    <tableColumn id="9" xr3:uid="{3D639A58-E3CA-40F6-9B87-11C089BB1A72}" name="Timing" dataDxfId="2"/>
    <tableColumn id="7" xr3:uid="{72E153ED-180D-4DBA-AD27-377439F4DBCC}" name="Iteration" dataDxfId="1"/>
    <tableColumn id="11" xr3:uid="{B6271ECA-2EFE-481E-830E-59CBCE56AD16}" name="Priority" dataDxfId="0"/>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54D7587-5AED-4CAE-BC96-93F08799C851}" name="Table5" displayName="Table5" ref="B5:E12" totalsRowShown="0">
  <autoFilter ref="B5:E12" xr:uid="{C0BD4329-9253-4E45-BFC6-954C84D34D0B}"/>
  <tableColumns count="4">
    <tableColumn id="1" xr3:uid="{EB64482A-3535-4FE2-9D28-36C77952DE3A}" name="Size"/>
    <tableColumn id="2" xr3:uid="{3C4350F0-61BD-4EAD-98B8-C3355EA53F98}" name="Timing"/>
    <tableColumn id="3" xr3:uid="{515D336D-9D92-4B6E-8709-B3A8033844E1}" name="Iteration"/>
    <tableColumn id="4" xr3:uid="{689B6987-1B2D-420C-80EB-B58ECFF30C07}" name="Priority"/>
  </tableColumns>
  <tableStyleInfo name="TableStyleLight8" showFirstColumn="0" showLastColumn="0"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7313C-23F0-470A-ADB1-727F8C21DF46}">
  <dimension ref="B1:K6"/>
  <sheetViews>
    <sheetView workbookViewId="0">
      <selection activeCell="B2" sqref="B2"/>
    </sheetView>
  </sheetViews>
  <sheetFormatPr defaultRowHeight="14.4" x14ac:dyDescent="0.3"/>
  <cols>
    <col min="2" max="2" width="6.6640625" customWidth="1"/>
    <col min="3" max="3" width="14.109375" customWidth="1"/>
    <col min="4" max="4" width="18.5546875" customWidth="1"/>
    <col min="5" max="5" width="31.6640625" customWidth="1"/>
    <col min="6" max="6" width="31.5546875" customWidth="1"/>
    <col min="7" max="7" width="24.77734375" customWidth="1"/>
    <col min="8" max="9" width="15.77734375" customWidth="1"/>
    <col min="10" max="10" width="11.77734375" customWidth="1"/>
  </cols>
  <sheetData>
    <row r="1" spans="2:11" x14ac:dyDescent="0.3">
      <c r="B1" s="3" t="s">
        <v>0</v>
      </c>
      <c r="C1" s="3" t="s">
        <v>1</v>
      </c>
      <c r="D1" s="3" t="s">
        <v>2</v>
      </c>
      <c r="E1" s="3" t="s">
        <v>3</v>
      </c>
      <c r="F1" s="3" t="s">
        <v>4</v>
      </c>
      <c r="G1" s="3" t="s">
        <v>5</v>
      </c>
      <c r="H1" s="3" t="s">
        <v>39</v>
      </c>
      <c r="I1" s="3" t="s">
        <v>45</v>
      </c>
      <c r="J1" s="3" t="s">
        <v>40</v>
      </c>
      <c r="K1" s="3" t="s">
        <v>6</v>
      </c>
    </row>
    <row r="2" spans="2:11" x14ac:dyDescent="0.3">
      <c r="B2" s="3"/>
      <c r="C2" s="3"/>
      <c r="D2" s="3"/>
      <c r="E2" s="3"/>
      <c r="F2" s="3"/>
      <c r="G2" s="3"/>
      <c r="H2" s="4"/>
      <c r="I2" s="3"/>
      <c r="J2" s="3"/>
      <c r="K2" s="3"/>
    </row>
    <row r="3" spans="2:11" x14ac:dyDescent="0.3">
      <c r="B3" s="3"/>
      <c r="C3" s="3"/>
      <c r="D3" s="3"/>
      <c r="E3" s="3"/>
      <c r="F3" s="3"/>
      <c r="G3" s="3"/>
      <c r="H3" s="4"/>
      <c r="I3" s="3"/>
      <c r="J3" s="3"/>
      <c r="K3" s="3"/>
    </row>
    <row r="4" spans="2:11" x14ac:dyDescent="0.3">
      <c r="B4" s="3"/>
      <c r="C4" s="3"/>
      <c r="D4" s="3"/>
      <c r="E4" s="3"/>
      <c r="F4" s="3"/>
      <c r="G4" s="3"/>
      <c r="H4" s="4"/>
      <c r="I4" s="3"/>
      <c r="J4" s="3"/>
      <c r="K4" s="3"/>
    </row>
    <row r="5" spans="2:11" x14ac:dyDescent="0.3">
      <c r="B5" s="3"/>
      <c r="C5" s="3"/>
      <c r="D5" s="3"/>
      <c r="E5" s="3"/>
      <c r="F5" s="3"/>
      <c r="G5" s="3"/>
      <c r="H5" s="4"/>
      <c r="I5" s="3"/>
      <c r="J5" s="3"/>
      <c r="K5" s="3"/>
    </row>
    <row r="6" spans="2:11" x14ac:dyDescent="0.3">
      <c r="B6" s="3"/>
      <c r="C6" s="3"/>
      <c r="D6" s="3"/>
      <c r="E6" s="3"/>
      <c r="F6" s="3"/>
      <c r="G6" s="3"/>
      <c r="H6" s="4"/>
      <c r="I6" s="3"/>
      <c r="J6" s="3"/>
      <c r="K6" s="3"/>
    </row>
  </sheetData>
  <conditionalFormatting sqref="I2:I6">
    <cfRule type="containsText" dxfId="40" priority="5" operator="containsText" text="Quest">
      <formula>NOT(ISERROR(SEARCH("Quest",I2)))</formula>
    </cfRule>
    <cfRule type="containsText" dxfId="39" priority="6" operator="containsText" text="Later">
      <formula>NOT(ISERROR(SEARCH("Later",I2)))</formula>
    </cfRule>
    <cfRule type="containsText" dxfId="38" priority="7" operator="containsText" text="Next">
      <formula>NOT(ISERROR(SEARCH("Next",I2)))</formula>
    </cfRule>
    <cfRule type="containsText" dxfId="37" priority="8" operator="containsText" text="Now">
      <formula>NOT(ISERROR(SEARCH("Now",I2)))</formula>
    </cfRule>
  </conditionalFormatting>
  <conditionalFormatting sqref="K2:K6">
    <cfRule type="containsText" dxfId="36" priority="1" operator="containsText" text="Low">
      <formula>NOT(ISERROR(SEARCH("Low",K2)))</formula>
    </cfRule>
    <cfRule type="containsText" dxfId="35" priority="2" operator="containsText" text="High">
      <formula>NOT(ISERROR(SEARCH("High",K2)))</formula>
    </cfRule>
    <cfRule type="containsText" dxfId="34" priority="3" operator="containsText" text="Medium">
      <formula>NOT(ISERROR(SEARCH("Medium",K2)))</formula>
    </cfRule>
    <cfRule type="containsText" dxfId="33" priority="4" operator="containsText" text="Critical">
      <formula>NOT(ISERROR(SEARCH("Critical",K2)))</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0E1B65EB-6A69-4A26-ACC6-028105310CDA}">
          <x14:formula1>
            <xm:f>'Lookup values'!$E$6:$E$12</xm:f>
          </x14:formula1>
          <xm:sqref>K2:K6</xm:sqref>
        </x14:dataValidation>
        <x14:dataValidation type="list" allowBlank="1" showInputMessage="1" showErrorMessage="1" xr:uid="{AAEF0679-7B0F-43D3-90A3-2B8EC480D574}">
          <x14:formula1>
            <xm:f>'Lookup values'!$D$6:$D$12</xm:f>
          </x14:formula1>
          <xm:sqref>J2:J6</xm:sqref>
        </x14:dataValidation>
        <x14:dataValidation type="list" allowBlank="1" showInputMessage="1" showErrorMessage="1" xr:uid="{81EF74F6-45E0-4389-8296-D860A352C708}">
          <x14:formula1>
            <xm:f>'Lookup values'!$C$6:$C$12</xm:f>
          </x14:formula1>
          <xm:sqref>I2:I6</xm:sqref>
        </x14:dataValidation>
        <x14:dataValidation type="list" allowBlank="1" showInputMessage="1" showErrorMessage="1" xr:uid="{5F17FAD1-10B0-4F47-AE4E-1E7DE395702F}">
          <x14:formula1>
            <xm:f>'Lookup values'!$B$6:$B$12</xm:f>
          </x14:formula1>
          <xm:sqref>H2:H6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E9A20-7836-4FC9-B499-D9CE9F906661}">
  <dimension ref="B2:C18"/>
  <sheetViews>
    <sheetView workbookViewId="0">
      <selection activeCell="B17" sqref="B17"/>
    </sheetView>
  </sheetViews>
  <sheetFormatPr defaultRowHeight="14.4" x14ac:dyDescent="0.3"/>
  <cols>
    <col min="2" max="2" width="14.33203125" customWidth="1"/>
    <col min="3" max="3" width="104.21875" bestFit="1" customWidth="1"/>
    <col min="7" max="7" width="13.88671875" customWidth="1"/>
    <col min="8" max="8" width="9.6640625" bestFit="1" customWidth="1"/>
    <col min="9" max="9" width="20.21875" customWidth="1"/>
    <col min="10" max="10" width="16.88671875" customWidth="1"/>
    <col min="11" max="11" width="13.5546875" customWidth="1"/>
    <col min="12" max="12" width="21.77734375" customWidth="1"/>
  </cols>
  <sheetData>
    <row r="2" spans="2:3" x14ac:dyDescent="0.3">
      <c r="B2" t="s">
        <v>7</v>
      </c>
    </row>
    <row r="4" spans="2:3" x14ac:dyDescent="0.3">
      <c r="B4" s="1" t="s">
        <v>8</v>
      </c>
    </row>
    <row r="5" spans="2:3" x14ac:dyDescent="0.3">
      <c r="B5" s="1" t="s">
        <v>17</v>
      </c>
      <c r="C5" t="s">
        <v>18</v>
      </c>
    </row>
    <row r="6" spans="2:3" x14ac:dyDescent="0.3">
      <c r="B6" s="1" t="s">
        <v>0</v>
      </c>
      <c r="C6" t="s">
        <v>9</v>
      </c>
    </row>
    <row r="7" spans="2:3" x14ac:dyDescent="0.3">
      <c r="B7" s="1" t="s">
        <v>42</v>
      </c>
      <c r="C7" t="s">
        <v>10</v>
      </c>
    </row>
    <row r="8" spans="2:3" x14ac:dyDescent="0.3">
      <c r="B8" s="1" t="s">
        <v>2</v>
      </c>
      <c r="C8" t="s">
        <v>11</v>
      </c>
    </row>
    <row r="9" spans="2:3" x14ac:dyDescent="0.3">
      <c r="B9" s="1" t="s">
        <v>12</v>
      </c>
      <c r="C9" t="s">
        <v>13</v>
      </c>
    </row>
    <row r="10" spans="2:3" x14ac:dyDescent="0.3">
      <c r="B10" s="1" t="s">
        <v>14</v>
      </c>
      <c r="C10" t="s">
        <v>15</v>
      </c>
    </row>
    <row r="11" spans="2:3" x14ac:dyDescent="0.3">
      <c r="B11" s="1" t="s">
        <v>5</v>
      </c>
      <c r="C11" t="s">
        <v>16</v>
      </c>
    </row>
    <row r="12" spans="2:3" x14ac:dyDescent="0.3">
      <c r="B12" s="1" t="s">
        <v>39</v>
      </c>
      <c r="C12" t="s">
        <v>41</v>
      </c>
    </row>
    <row r="13" spans="2:3" ht="43.2" x14ac:dyDescent="0.3">
      <c r="B13" s="1" t="s">
        <v>45</v>
      </c>
      <c r="C13" s="3" t="s">
        <v>46</v>
      </c>
    </row>
    <row r="14" spans="2:3" x14ac:dyDescent="0.3">
      <c r="B14" s="1" t="s">
        <v>40</v>
      </c>
      <c r="C14" t="s">
        <v>43</v>
      </c>
    </row>
    <row r="15" spans="2:3" x14ac:dyDescent="0.3">
      <c r="B15" s="1" t="s">
        <v>6</v>
      </c>
      <c r="C15" t="s">
        <v>44</v>
      </c>
    </row>
    <row r="17" spans="2:2" x14ac:dyDescent="0.3">
      <c r="B17" t="s">
        <v>19</v>
      </c>
    </row>
    <row r="18" spans="2:2" x14ac:dyDescent="0.3">
      <c r="B18" t="s">
        <v>20</v>
      </c>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51F4-EB17-441F-8A81-6F3F96C1C653}">
  <dimension ref="A1:K9"/>
  <sheetViews>
    <sheetView tabSelected="1" workbookViewId="0">
      <selection activeCell="K7" sqref="K7"/>
    </sheetView>
  </sheetViews>
  <sheetFormatPr defaultRowHeight="14.4" x14ac:dyDescent="0.3"/>
  <cols>
    <col min="4" max="4" width="18.88671875" customWidth="1"/>
    <col min="5" max="5" width="22.21875" customWidth="1"/>
    <col min="6" max="6" width="28" customWidth="1"/>
    <col min="7" max="7" width="40" customWidth="1"/>
    <col min="8" max="8" width="10.6640625" customWidth="1"/>
    <col min="10" max="10" width="13.77734375" customWidth="1"/>
    <col min="11" max="11" width="15.6640625" customWidth="1"/>
  </cols>
  <sheetData>
    <row r="1" spans="1:11" x14ac:dyDescent="0.3">
      <c r="A1" s="2" t="s">
        <v>23</v>
      </c>
    </row>
    <row r="4" spans="1:11" x14ac:dyDescent="0.3">
      <c r="B4" s="3" t="s">
        <v>0</v>
      </c>
      <c r="C4" s="3" t="s">
        <v>1</v>
      </c>
      <c r="D4" s="3" t="s">
        <v>2</v>
      </c>
      <c r="E4" s="3" t="s">
        <v>3</v>
      </c>
      <c r="F4" s="3" t="s">
        <v>4</v>
      </c>
      <c r="G4" s="3" t="s">
        <v>5</v>
      </c>
      <c r="H4" s="3" t="s">
        <v>39</v>
      </c>
      <c r="I4" s="3" t="s">
        <v>45</v>
      </c>
      <c r="J4" s="3" t="s">
        <v>40</v>
      </c>
      <c r="K4" s="3" t="s">
        <v>6</v>
      </c>
    </row>
    <row r="5" spans="1:11" x14ac:dyDescent="0.3">
      <c r="B5" s="3">
        <v>1</v>
      </c>
      <c r="C5" s="3" t="s">
        <v>26</v>
      </c>
      <c r="D5" s="3" t="s">
        <v>22</v>
      </c>
      <c r="E5" s="3" t="s">
        <v>24</v>
      </c>
      <c r="F5" s="3" t="s">
        <v>25</v>
      </c>
      <c r="G5" s="3"/>
      <c r="H5" s="4" t="s">
        <v>47</v>
      </c>
      <c r="I5" s="3" t="s">
        <v>55</v>
      </c>
      <c r="J5" s="3" t="s">
        <v>60</v>
      </c>
      <c r="K5" s="3" t="s">
        <v>63</v>
      </c>
    </row>
    <row r="6" spans="1:11" ht="43.2" x14ac:dyDescent="0.3">
      <c r="B6" s="3">
        <v>2</v>
      </c>
      <c r="C6" s="3" t="s">
        <v>21</v>
      </c>
      <c r="D6" s="3" t="s">
        <v>22</v>
      </c>
      <c r="E6" s="3" t="s">
        <v>27</v>
      </c>
      <c r="F6" s="3" t="s">
        <v>28</v>
      </c>
      <c r="G6" s="3" t="s">
        <v>29</v>
      </c>
      <c r="H6" s="4" t="s">
        <v>47</v>
      </c>
      <c r="I6" s="3" t="s">
        <v>54</v>
      </c>
      <c r="J6" s="3" t="s">
        <v>58</v>
      </c>
      <c r="K6" s="3" t="s">
        <v>66</v>
      </c>
    </row>
    <row r="7" spans="1:11" ht="28.8" x14ac:dyDescent="0.3">
      <c r="B7" s="3">
        <v>3</v>
      </c>
      <c r="C7" s="3" t="s">
        <v>26</v>
      </c>
      <c r="D7" s="3" t="s">
        <v>30</v>
      </c>
      <c r="E7" s="3" t="s">
        <v>31</v>
      </c>
      <c r="F7" s="3" t="s">
        <v>32</v>
      </c>
      <c r="G7" s="3" t="s">
        <v>33</v>
      </c>
      <c r="H7" s="4" t="s">
        <v>49</v>
      </c>
      <c r="I7" s="3" t="s">
        <v>54</v>
      </c>
      <c r="J7" s="3" t="s">
        <v>58</v>
      </c>
      <c r="K7" s="3" t="s">
        <v>63</v>
      </c>
    </row>
    <row r="8" spans="1:11" x14ac:dyDescent="0.3">
      <c r="B8" s="3">
        <v>4</v>
      </c>
      <c r="C8" s="3" t="s">
        <v>26</v>
      </c>
      <c r="D8" s="3" t="s">
        <v>30</v>
      </c>
      <c r="E8" s="3" t="s">
        <v>34</v>
      </c>
      <c r="F8" s="3" t="s">
        <v>35</v>
      </c>
      <c r="G8" s="3"/>
      <c r="H8" s="4" t="s">
        <v>51</v>
      </c>
      <c r="I8" s="3" t="s">
        <v>55</v>
      </c>
      <c r="J8" s="3" t="s">
        <v>59</v>
      </c>
      <c r="K8" s="3" t="s">
        <v>63</v>
      </c>
    </row>
    <row r="9" spans="1:11" ht="43.2" x14ac:dyDescent="0.3">
      <c r="B9" s="3">
        <v>5</v>
      </c>
      <c r="C9" s="3" t="s">
        <v>26</v>
      </c>
      <c r="D9" s="3" t="s">
        <v>30</v>
      </c>
      <c r="E9" s="3" t="s">
        <v>36</v>
      </c>
      <c r="F9" s="3" t="s">
        <v>37</v>
      </c>
      <c r="G9" s="3" t="s">
        <v>38</v>
      </c>
      <c r="H9" s="4" t="s">
        <v>52</v>
      </c>
      <c r="I9" s="3" t="s">
        <v>56</v>
      </c>
      <c r="J9" s="3"/>
      <c r="K9" s="3" t="s">
        <v>68</v>
      </c>
    </row>
  </sheetData>
  <conditionalFormatting sqref="I5:I9">
    <cfRule type="containsText" dxfId="19" priority="5" operator="containsText" text="Quest">
      <formula>NOT(ISERROR(SEARCH("Quest",I5)))</formula>
    </cfRule>
    <cfRule type="containsText" dxfId="18" priority="6" operator="containsText" text="Later">
      <formula>NOT(ISERROR(SEARCH("Later",I5)))</formula>
    </cfRule>
    <cfRule type="containsText" dxfId="17" priority="7" operator="containsText" text="Next">
      <formula>NOT(ISERROR(SEARCH("Next",I5)))</formula>
    </cfRule>
    <cfRule type="containsText" dxfId="16" priority="8" operator="containsText" text="Now">
      <formula>NOT(ISERROR(SEARCH("Now",I5)))</formula>
    </cfRule>
  </conditionalFormatting>
  <conditionalFormatting sqref="K5:K9">
    <cfRule type="containsText" dxfId="15" priority="1" operator="containsText" text="Low">
      <formula>NOT(ISERROR(SEARCH("Low",K5)))</formula>
    </cfRule>
    <cfRule type="containsText" dxfId="14" priority="2" operator="containsText" text="High">
      <formula>NOT(ISERROR(SEARCH("High",K5)))</formula>
    </cfRule>
    <cfRule type="containsText" dxfId="13" priority="3" operator="containsText" text="Medium">
      <formula>NOT(ISERROR(SEARCH("Medium",K5)))</formula>
    </cfRule>
    <cfRule type="containsText" dxfId="12" priority="4" operator="containsText" text="Critical">
      <formula>NOT(ISERROR(SEARCH("Critical",K5)))</formula>
    </cfRule>
  </conditionalFormatting>
  <pageMargins left="0.7" right="0.7" top="0.75" bottom="0.75" header="0.3" footer="0.3"/>
  <pageSetup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233F4B8A-0FA7-4A86-9E56-256BDD365653}">
          <x14:formula1>
            <xm:f>'Lookup values'!$B$6:$B$12</xm:f>
          </x14:formula1>
          <xm:sqref>H5:H9</xm:sqref>
        </x14:dataValidation>
        <x14:dataValidation type="list" allowBlank="1" showInputMessage="1" showErrorMessage="1" xr:uid="{05B7A501-4B0E-41C1-B4D7-F78C51E79EEB}">
          <x14:formula1>
            <xm:f>'Lookup values'!$C$6:$C$12</xm:f>
          </x14:formula1>
          <xm:sqref>I5:I9</xm:sqref>
        </x14:dataValidation>
        <x14:dataValidation type="list" allowBlank="1" showInputMessage="1" showErrorMessage="1" xr:uid="{57ADE681-D21B-4E49-AEC6-4DCFA9B3FAFF}">
          <x14:formula1>
            <xm:f>'Lookup values'!$D$6:$D$12</xm:f>
          </x14:formula1>
          <xm:sqref>J5:J9</xm:sqref>
        </x14:dataValidation>
        <x14:dataValidation type="list" allowBlank="1" showInputMessage="1" showErrorMessage="1" xr:uid="{6F8B560D-F7C8-46E3-99C8-22843CFDE985}">
          <x14:formula1>
            <xm:f>'Lookup values'!$E$6:$E$12</xm:f>
          </x14:formula1>
          <xm:sqref>K5:K9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52D36-3826-4F95-BEBC-8DDEC5358136}">
  <dimension ref="B2:E12"/>
  <sheetViews>
    <sheetView workbookViewId="0">
      <selection activeCell="B3" sqref="B3"/>
    </sheetView>
  </sheetViews>
  <sheetFormatPr defaultRowHeight="14.4" x14ac:dyDescent="0.3"/>
  <cols>
    <col min="4" max="4" width="11" customWidth="1"/>
    <col min="5" max="5" width="17.5546875" customWidth="1"/>
  </cols>
  <sheetData>
    <row r="2" spans="2:5" x14ac:dyDescent="0.3">
      <c r="B2" t="s">
        <v>70</v>
      </c>
    </row>
    <row r="5" spans="2:5" x14ac:dyDescent="0.3">
      <c r="B5" s="1" t="s">
        <v>39</v>
      </c>
      <c r="C5" t="s">
        <v>45</v>
      </c>
      <c r="D5" t="s">
        <v>40</v>
      </c>
      <c r="E5" t="s">
        <v>6</v>
      </c>
    </row>
    <row r="6" spans="2:5" x14ac:dyDescent="0.3">
      <c r="B6" t="s">
        <v>50</v>
      </c>
      <c r="C6" t="s">
        <v>54</v>
      </c>
      <c r="D6" t="s">
        <v>58</v>
      </c>
      <c r="E6" t="s">
        <v>63</v>
      </c>
    </row>
    <row r="7" spans="2:5" x14ac:dyDescent="0.3">
      <c r="B7" t="s">
        <v>47</v>
      </c>
      <c r="C7" t="s">
        <v>55</v>
      </c>
      <c r="D7" t="s">
        <v>59</v>
      </c>
      <c r="E7" t="s">
        <v>64</v>
      </c>
    </row>
    <row r="8" spans="2:5" x14ac:dyDescent="0.3">
      <c r="B8" t="s">
        <v>48</v>
      </c>
      <c r="C8" t="s">
        <v>56</v>
      </c>
      <c r="D8" t="s">
        <v>60</v>
      </c>
      <c r="E8" t="s">
        <v>65</v>
      </c>
    </row>
    <row r="9" spans="2:5" x14ac:dyDescent="0.3">
      <c r="B9" t="s">
        <v>49</v>
      </c>
      <c r="C9" t="s">
        <v>57</v>
      </c>
      <c r="D9" t="s">
        <v>61</v>
      </c>
      <c r="E9" t="s">
        <v>66</v>
      </c>
    </row>
    <row r="10" spans="2:5" x14ac:dyDescent="0.3">
      <c r="B10" t="s">
        <v>51</v>
      </c>
      <c r="D10" t="s">
        <v>62</v>
      </c>
      <c r="E10" t="s">
        <v>69</v>
      </c>
    </row>
    <row r="11" spans="2:5" x14ac:dyDescent="0.3">
      <c r="B11" t="s">
        <v>52</v>
      </c>
      <c r="E11" t="s">
        <v>68</v>
      </c>
    </row>
    <row r="12" spans="2:5" x14ac:dyDescent="0.3">
      <c r="B12" t="s">
        <v>53</v>
      </c>
      <c r="E12" t="s">
        <v>67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51E851-3274-4C20-867E-798C0D5C35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User Stories</vt:lpstr>
      <vt:lpstr>Instructions</vt:lpstr>
      <vt:lpstr>Example</vt:lpstr>
      <vt:lpstr>Lookup values</vt:lpstr>
      <vt:lpstr>ValuesTable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Dereszynski</dc:creator>
  <cp:lastModifiedBy>Michael Dereszynski</cp:lastModifiedBy>
  <dcterms:created xsi:type="dcterms:W3CDTF">2020-09-16T18:26:51Z</dcterms:created>
  <dcterms:modified xsi:type="dcterms:W3CDTF">2020-09-18T15:16:44Z</dcterms:modified>
</cp:coreProperties>
</file>