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zhoug/CS-7641-assignment-2/NN_OUTPUT/GA/"/>
    </mc:Choice>
  </mc:AlternateContent>
  <xr:revisionPtr revIDLastSave="0" documentId="13_ncr:1_{3440C2CB-B6B7-4041-9B6A-157C84080050}" xr6:coauthVersionLast="36" xr6:coauthVersionMax="36" xr10:uidLastSave="{00000000-0000-0000-0000-000000000000}"/>
  <bookViews>
    <workbookView xWindow="-29820" yWindow="-2920" windowWidth="29260" windowHeight="18660" activeTab="1" xr2:uid="{00000000-000D-0000-FFFF-FFFF00000000}"/>
  </bookViews>
  <sheets>
    <sheet name="Time (2)" sheetId="7" r:id="rId1"/>
    <sheet name="Accuracy (2)" sheetId="8" r:id="rId2"/>
    <sheet name="Time" sheetId="6" r:id="rId3"/>
    <sheet name="Accuracy" sheetId="5" r:id="rId4"/>
    <sheet name="50,10,10" sheetId="1" r:id="rId5"/>
    <sheet name="50,10,20" sheetId="2" r:id="rId6"/>
    <sheet name="50,20,10" sheetId="3" r:id="rId7"/>
    <sheet name="50,20,20" sheetId="4" r:id="rId8"/>
  </sheets>
  <calcPr calcId="162913"/>
</workbook>
</file>

<file path=xl/calcChain.xml><?xml version="1.0" encoding="utf-8"?>
<calcChain xmlns="http://schemas.openxmlformats.org/spreadsheetml/2006/main">
  <c r="D23" i="8" l="1"/>
  <c r="D22" i="8"/>
  <c r="B23" i="8"/>
  <c r="B22" i="8"/>
  <c r="C23" i="8"/>
  <c r="C22" i="8"/>
  <c r="B18" i="8"/>
  <c r="B17" i="8"/>
  <c r="B16" i="8"/>
  <c r="B15" i="8"/>
  <c r="B14" i="8"/>
  <c r="B13" i="8"/>
  <c r="B12" i="8"/>
  <c r="A18" i="8"/>
  <c r="A17" i="8"/>
  <c r="A16" i="8"/>
  <c r="A15" i="8"/>
  <c r="A14" i="8"/>
  <c r="A13" i="8"/>
  <c r="A12" i="8"/>
  <c r="B7" i="8" l="1"/>
  <c r="C7" i="8"/>
  <c r="D7" i="8"/>
  <c r="E7" i="8"/>
  <c r="E8" i="8"/>
  <c r="D8" i="8"/>
  <c r="C8" i="8"/>
  <c r="B8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E2" i="8"/>
  <c r="D2" i="8"/>
  <c r="C2" i="8"/>
  <c r="B2" i="8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E2" i="6"/>
  <c r="D2" i="6"/>
  <c r="C2" i="6"/>
  <c r="B2" i="6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249" i="5"/>
  <c r="C249" i="5"/>
  <c r="D249" i="5"/>
  <c r="E249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B274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B297" i="5"/>
  <c r="C297" i="5"/>
  <c r="D297" i="5"/>
  <c r="E297" i="5"/>
  <c r="B298" i="5"/>
  <c r="C298" i="5"/>
  <c r="D298" i="5"/>
  <c r="E298" i="5"/>
  <c r="B299" i="5"/>
  <c r="C299" i="5"/>
  <c r="D299" i="5"/>
  <c r="E299" i="5"/>
  <c r="B300" i="5"/>
  <c r="C300" i="5"/>
  <c r="D300" i="5"/>
  <c r="E300" i="5"/>
  <c r="B301" i="5"/>
  <c r="C301" i="5"/>
  <c r="D301" i="5"/>
  <c r="E301" i="5"/>
  <c r="B302" i="5"/>
  <c r="C302" i="5"/>
  <c r="D302" i="5"/>
  <c r="E302" i="5"/>
  <c r="B303" i="5"/>
  <c r="C303" i="5"/>
  <c r="D303" i="5"/>
  <c r="E303" i="5"/>
  <c r="B304" i="5"/>
  <c r="C304" i="5"/>
  <c r="D304" i="5"/>
  <c r="E304" i="5"/>
  <c r="B305" i="5"/>
  <c r="C305" i="5"/>
  <c r="D305" i="5"/>
  <c r="E305" i="5"/>
  <c r="B306" i="5"/>
  <c r="C306" i="5"/>
  <c r="D306" i="5"/>
  <c r="E306" i="5"/>
  <c r="B307" i="5"/>
  <c r="C307" i="5"/>
  <c r="D307" i="5"/>
  <c r="E307" i="5"/>
  <c r="B308" i="5"/>
  <c r="C308" i="5"/>
  <c r="D308" i="5"/>
  <c r="E308" i="5"/>
  <c r="B309" i="5"/>
  <c r="C309" i="5"/>
  <c r="D309" i="5"/>
  <c r="E309" i="5"/>
  <c r="B310" i="5"/>
  <c r="C310" i="5"/>
  <c r="D310" i="5"/>
  <c r="E310" i="5"/>
  <c r="B311" i="5"/>
  <c r="C311" i="5"/>
  <c r="D311" i="5"/>
  <c r="E311" i="5"/>
  <c r="B312" i="5"/>
  <c r="C312" i="5"/>
  <c r="D312" i="5"/>
  <c r="E312" i="5"/>
  <c r="B313" i="5"/>
  <c r="C313" i="5"/>
  <c r="D313" i="5"/>
  <c r="E313" i="5"/>
  <c r="B314" i="5"/>
  <c r="C314" i="5"/>
  <c r="D314" i="5"/>
  <c r="E314" i="5"/>
  <c r="B315" i="5"/>
  <c r="C315" i="5"/>
  <c r="D315" i="5"/>
  <c r="E315" i="5"/>
  <c r="B316" i="5"/>
  <c r="C316" i="5"/>
  <c r="D316" i="5"/>
  <c r="E316" i="5"/>
  <c r="B317" i="5"/>
  <c r="C317" i="5"/>
  <c r="D317" i="5"/>
  <c r="E317" i="5"/>
  <c r="B318" i="5"/>
  <c r="C318" i="5"/>
  <c r="D318" i="5"/>
  <c r="E318" i="5"/>
  <c r="B319" i="5"/>
  <c r="C319" i="5"/>
  <c r="D319" i="5"/>
  <c r="E319" i="5"/>
  <c r="B320" i="5"/>
  <c r="C320" i="5"/>
  <c r="D320" i="5"/>
  <c r="E320" i="5"/>
  <c r="B321" i="5"/>
  <c r="C321" i="5"/>
  <c r="D321" i="5"/>
  <c r="E321" i="5"/>
  <c r="B322" i="5"/>
  <c r="C322" i="5"/>
  <c r="D322" i="5"/>
  <c r="E322" i="5"/>
  <c r="B323" i="5"/>
  <c r="C323" i="5"/>
  <c r="D323" i="5"/>
  <c r="E323" i="5"/>
  <c r="B324" i="5"/>
  <c r="C324" i="5"/>
  <c r="D324" i="5"/>
  <c r="E324" i="5"/>
  <c r="B325" i="5"/>
  <c r="C325" i="5"/>
  <c r="D325" i="5"/>
  <c r="E325" i="5"/>
  <c r="B326" i="5"/>
  <c r="C326" i="5"/>
  <c r="D326" i="5"/>
  <c r="E326" i="5"/>
  <c r="B327" i="5"/>
  <c r="C327" i="5"/>
  <c r="D327" i="5"/>
  <c r="E327" i="5"/>
  <c r="B328" i="5"/>
  <c r="C328" i="5"/>
  <c r="D328" i="5"/>
  <c r="E328" i="5"/>
  <c r="B329" i="5"/>
  <c r="C329" i="5"/>
  <c r="D329" i="5"/>
  <c r="E329" i="5"/>
  <c r="B330" i="5"/>
  <c r="C330" i="5"/>
  <c r="D330" i="5"/>
  <c r="E330" i="5"/>
  <c r="B331" i="5"/>
  <c r="C331" i="5"/>
  <c r="D331" i="5"/>
  <c r="E331" i="5"/>
  <c r="B332" i="5"/>
  <c r="C332" i="5"/>
  <c r="D332" i="5"/>
  <c r="E332" i="5"/>
  <c r="B333" i="5"/>
  <c r="C333" i="5"/>
  <c r="D333" i="5"/>
  <c r="E333" i="5"/>
  <c r="B334" i="5"/>
  <c r="C334" i="5"/>
  <c r="D334" i="5"/>
  <c r="E334" i="5"/>
  <c r="B335" i="5"/>
  <c r="C335" i="5"/>
  <c r="D335" i="5"/>
  <c r="E335" i="5"/>
  <c r="B336" i="5"/>
  <c r="C336" i="5"/>
  <c r="D336" i="5"/>
  <c r="E336" i="5"/>
  <c r="B337" i="5"/>
  <c r="C337" i="5"/>
  <c r="D337" i="5"/>
  <c r="E337" i="5"/>
  <c r="B338" i="5"/>
  <c r="C338" i="5"/>
  <c r="D338" i="5"/>
  <c r="E338" i="5"/>
  <c r="B339" i="5"/>
  <c r="C339" i="5"/>
  <c r="D339" i="5"/>
  <c r="E339" i="5"/>
  <c r="B340" i="5"/>
  <c r="C340" i="5"/>
  <c r="D340" i="5"/>
  <c r="E340" i="5"/>
  <c r="B341" i="5"/>
  <c r="C341" i="5"/>
  <c r="D341" i="5"/>
  <c r="E341" i="5"/>
  <c r="B342" i="5"/>
  <c r="C342" i="5"/>
  <c r="D342" i="5"/>
  <c r="E342" i="5"/>
  <c r="B343" i="5"/>
  <c r="C343" i="5"/>
  <c r="D343" i="5"/>
  <c r="E343" i="5"/>
  <c r="B344" i="5"/>
  <c r="C344" i="5"/>
  <c r="D344" i="5"/>
  <c r="E344" i="5"/>
  <c r="B345" i="5"/>
  <c r="C345" i="5"/>
  <c r="D345" i="5"/>
  <c r="E345" i="5"/>
  <c r="B346" i="5"/>
  <c r="C346" i="5"/>
  <c r="D346" i="5"/>
  <c r="E346" i="5"/>
  <c r="B347" i="5"/>
  <c r="C347" i="5"/>
  <c r="D347" i="5"/>
  <c r="E347" i="5"/>
  <c r="B348" i="5"/>
  <c r="C348" i="5"/>
  <c r="D348" i="5"/>
  <c r="E348" i="5"/>
  <c r="B349" i="5"/>
  <c r="C349" i="5"/>
  <c r="D349" i="5"/>
  <c r="E349" i="5"/>
  <c r="B350" i="5"/>
  <c r="C350" i="5"/>
  <c r="D350" i="5"/>
  <c r="E350" i="5"/>
  <c r="B351" i="5"/>
  <c r="C351" i="5"/>
  <c r="D351" i="5"/>
  <c r="E351" i="5"/>
  <c r="B352" i="5"/>
  <c r="C352" i="5"/>
  <c r="D352" i="5"/>
  <c r="E352" i="5"/>
  <c r="B353" i="5"/>
  <c r="C353" i="5"/>
  <c r="D353" i="5"/>
  <c r="E353" i="5"/>
  <c r="B354" i="5"/>
  <c r="C354" i="5"/>
  <c r="D354" i="5"/>
  <c r="E354" i="5"/>
  <c r="B355" i="5"/>
  <c r="C355" i="5"/>
  <c r="D355" i="5"/>
  <c r="E355" i="5"/>
  <c r="B356" i="5"/>
  <c r="C356" i="5"/>
  <c r="D356" i="5"/>
  <c r="E356" i="5"/>
  <c r="B357" i="5"/>
  <c r="C357" i="5"/>
  <c r="D357" i="5"/>
  <c r="E357" i="5"/>
  <c r="B358" i="5"/>
  <c r="C358" i="5"/>
  <c r="D358" i="5"/>
  <c r="E358" i="5"/>
  <c r="B359" i="5"/>
  <c r="C359" i="5"/>
  <c r="D359" i="5"/>
  <c r="E359" i="5"/>
  <c r="B360" i="5"/>
  <c r="C360" i="5"/>
  <c r="D360" i="5"/>
  <c r="E360" i="5"/>
  <c r="B361" i="5"/>
  <c r="C361" i="5"/>
  <c r="D361" i="5"/>
  <c r="E361" i="5"/>
  <c r="B362" i="5"/>
  <c r="C362" i="5"/>
  <c r="D362" i="5"/>
  <c r="E362" i="5"/>
  <c r="B363" i="5"/>
  <c r="C363" i="5"/>
  <c r="D363" i="5"/>
  <c r="E363" i="5"/>
  <c r="B364" i="5"/>
  <c r="C364" i="5"/>
  <c r="D364" i="5"/>
  <c r="E364" i="5"/>
  <c r="B365" i="5"/>
  <c r="C365" i="5"/>
  <c r="D365" i="5"/>
  <c r="E365" i="5"/>
  <c r="B366" i="5"/>
  <c r="C366" i="5"/>
  <c r="D366" i="5"/>
  <c r="E366" i="5"/>
  <c r="B367" i="5"/>
  <c r="C367" i="5"/>
  <c r="D367" i="5"/>
  <c r="E367" i="5"/>
  <c r="B368" i="5"/>
  <c r="C368" i="5"/>
  <c r="D368" i="5"/>
  <c r="E368" i="5"/>
  <c r="B369" i="5"/>
  <c r="C369" i="5"/>
  <c r="D369" i="5"/>
  <c r="E369" i="5"/>
  <c r="B370" i="5"/>
  <c r="C370" i="5"/>
  <c r="D370" i="5"/>
  <c r="E370" i="5"/>
  <c r="B371" i="5"/>
  <c r="C371" i="5"/>
  <c r="D371" i="5"/>
  <c r="E371" i="5"/>
  <c r="B372" i="5"/>
  <c r="C372" i="5"/>
  <c r="D372" i="5"/>
  <c r="E372" i="5"/>
  <c r="B373" i="5"/>
  <c r="C373" i="5"/>
  <c r="D373" i="5"/>
  <c r="E373" i="5"/>
  <c r="B374" i="5"/>
  <c r="C374" i="5"/>
  <c r="D374" i="5"/>
  <c r="E374" i="5"/>
  <c r="B375" i="5"/>
  <c r="C375" i="5"/>
  <c r="D375" i="5"/>
  <c r="E375" i="5"/>
  <c r="B376" i="5"/>
  <c r="C376" i="5"/>
  <c r="D376" i="5"/>
  <c r="E376" i="5"/>
  <c r="B377" i="5"/>
  <c r="C377" i="5"/>
  <c r="D377" i="5"/>
  <c r="E377" i="5"/>
  <c r="B378" i="5"/>
  <c r="C378" i="5"/>
  <c r="D378" i="5"/>
  <c r="E378" i="5"/>
  <c r="B379" i="5"/>
  <c r="C379" i="5"/>
  <c r="D379" i="5"/>
  <c r="E379" i="5"/>
  <c r="B380" i="5"/>
  <c r="C380" i="5"/>
  <c r="D380" i="5"/>
  <c r="E380" i="5"/>
  <c r="B381" i="5"/>
  <c r="C381" i="5"/>
  <c r="D381" i="5"/>
  <c r="E381" i="5"/>
  <c r="B382" i="5"/>
  <c r="C382" i="5"/>
  <c r="D382" i="5"/>
  <c r="E382" i="5"/>
  <c r="B383" i="5"/>
  <c r="C383" i="5"/>
  <c r="D383" i="5"/>
  <c r="E383" i="5"/>
  <c r="B384" i="5"/>
  <c r="C384" i="5"/>
  <c r="D384" i="5"/>
  <c r="E384" i="5"/>
  <c r="B385" i="5"/>
  <c r="C385" i="5"/>
  <c r="D385" i="5"/>
  <c r="E385" i="5"/>
  <c r="B386" i="5"/>
  <c r="C386" i="5"/>
  <c r="D386" i="5"/>
  <c r="E386" i="5"/>
  <c r="B387" i="5"/>
  <c r="C387" i="5"/>
  <c r="D387" i="5"/>
  <c r="E387" i="5"/>
  <c r="B388" i="5"/>
  <c r="C388" i="5"/>
  <c r="D388" i="5"/>
  <c r="E388" i="5"/>
  <c r="B389" i="5"/>
  <c r="C389" i="5"/>
  <c r="D389" i="5"/>
  <c r="E389" i="5"/>
  <c r="B390" i="5"/>
  <c r="C390" i="5"/>
  <c r="D390" i="5"/>
  <c r="E390" i="5"/>
  <c r="B391" i="5"/>
  <c r="C391" i="5"/>
  <c r="D391" i="5"/>
  <c r="E391" i="5"/>
  <c r="B392" i="5"/>
  <c r="C392" i="5"/>
  <c r="D392" i="5"/>
  <c r="E392" i="5"/>
  <c r="B393" i="5"/>
  <c r="C393" i="5"/>
  <c r="D393" i="5"/>
  <c r="E393" i="5"/>
  <c r="B394" i="5"/>
  <c r="C394" i="5"/>
  <c r="D394" i="5"/>
  <c r="E394" i="5"/>
  <c r="B395" i="5"/>
  <c r="C395" i="5"/>
  <c r="D395" i="5"/>
  <c r="E395" i="5"/>
  <c r="B396" i="5"/>
  <c r="C396" i="5"/>
  <c r="D396" i="5"/>
  <c r="E396" i="5"/>
  <c r="B397" i="5"/>
  <c r="C397" i="5"/>
  <c r="D397" i="5"/>
  <c r="E397" i="5"/>
  <c r="B398" i="5"/>
  <c r="C398" i="5"/>
  <c r="D398" i="5"/>
  <c r="E398" i="5"/>
  <c r="B399" i="5"/>
  <c r="C399" i="5"/>
  <c r="D399" i="5"/>
  <c r="E399" i="5"/>
  <c r="B400" i="5"/>
  <c r="C400" i="5"/>
  <c r="D400" i="5"/>
  <c r="E400" i="5"/>
  <c r="B401" i="5"/>
  <c r="C401" i="5"/>
  <c r="D401" i="5"/>
  <c r="E401" i="5"/>
  <c r="B402" i="5"/>
  <c r="C402" i="5"/>
  <c r="D402" i="5"/>
  <c r="E402" i="5"/>
  <c r="B403" i="5"/>
  <c r="C403" i="5"/>
  <c r="D403" i="5"/>
  <c r="E403" i="5"/>
  <c r="B404" i="5"/>
  <c r="C404" i="5"/>
  <c r="D404" i="5"/>
  <c r="E404" i="5"/>
  <c r="B405" i="5"/>
  <c r="C405" i="5"/>
  <c r="D405" i="5"/>
  <c r="E405" i="5"/>
  <c r="B406" i="5"/>
  <c r="C406" i="5"/>
  <c r="D406" i="5"/>
  <c r="E406" i="5"/>
  <c r="B407" i="5"/>
  <c r="C407" i="5"/>
  <c r="D407" i="5"/>
  <c r="E407" i="5"/>
  <c r="B408" i="5"/>
  <c r="C408" i="5"/>
  <c r="D408" i="5"/>
  <c r="E408" i="5"/>
  <c r="B409" i="5"/>
  <c r="C409" i="5"/>
  <c r="D409" i="5"/>
  <c r="E409" i="5"/>
  <c r="B410" i="5"/>
  <c r="C410" i="5"/>
  <c r="D410" i="5"/>
  <c r="E410" i="5"/>
  <c r="B411" i="5"/>
  <c r="C411" i="5"/>
  <c r="D411" i="5"/>
  <c r="E411" i="5"/>
  <c r="B412" i="5"/>
  <c r="C412" i="5"/>
  <c r="D412" i="5"/>
  <c r="E412" i="5"/>
  <c r="B413" i="5"/>
  <c r="C413" i="5"/>
  <c r="D413" i="5"/>
  <c r="E413" i="5"/>
  <c r="B414" i="5"/>
  <c r="C414" i="5"/>
  <c r="D414" i="5"/>
  <c r="E414" i="5"/>
  <c r="B415" i="5"/>
  <c r="C415" i="5"/>
  <c r="D415" i="5"/>
  <c r="E415" i="5"/>
  <c r="B416" i="5"/>
  <c r="C416" i="5"/>
  <c r="D416" i="5"/>
  <c r="E416" i="5"/>
  <c r="B417" i="5"/>
  <c r="C417" i="5"/>
  <c r="D417" i="5"/>
  <c r="E417" i="5"/>
  <c r="B418" i="5"/>
  <c r="C418" i="5"/>
  <c r="D418" i="5"/>
  <c r="E418" i="5"/>
  <c r="B419" i="5"/>
  <c r="C419" i="5"/>
  <c r="D419" i="5"/>
  <c r="E419" i="5"/>
  <c r="B420" i="5"/>
  <c r="C420" i="5"/>
  <c r="D420" i="5"/>
  <c r="E420" i="5"/>
  <c r="B421" i="5"/>
  <c r="C421" i="5"/>
  <c r="D421" i="5"/>
  <c r="E421" i="5"/>
  <c r="B422" i="5"/>
  <c r="C422" i="5"/>
  <c r="D422" i="5"/>
  <c r="E422" i="5"/>
  <c r="B423" i="5"/>
  <c r="C423" i="5"/>
  <c r="D423" i="5"/>
  <c r="E423" i="5"/>
  <c r="B424" i="5"/>
  <c r="C424" i="5"/>
  <c r="D424" i="5"/>
  <c r="E424" i="5"/>
  <c r="B425" i="5"/>
  <c r="C425" i="5"/>
  <c r="D425" i="5"/>
  <c r="E425" i="5"/>
  <c r="B426" i="5"/>
  <c r="C426" i="5"/>
  <c r="D426" i="5"/>
  <c r="E426" i="5"/>
  <c r="B427" i="5"/>
  <c r="C427" i="5"/>
  <c r="D427" i="5"/>
  <c r="E427" i="5"/>
  <c r="B428" i="5"/>
  <c r="C428" i="5"/>
  <c r="D428" i="5"/>
  <c r="E428" i="5"/>
  <c r="B429" i="5"/>
  <c r="C429" i="5"/>
  <c r="D429" i="5"/>
  <c r="E429" i="5"/>
  <c r="B430" i="5"/>
  <c r="C430" i="5"/>
  <c r="D430" i="5"/>
  <c r="E430" i="5"/>
  <c r="B431" i="5"/>
  <c r="C431" i="5"/>
  <c r="D431" i="5"/>
  <c r="E431" i="5"/>
  <c r="B432" i="5"/>
  <c r="C432" i="5"/>
  <c r="D432" i="5"/>
  <c r="E432" i="5"/>
  <c r="B433" i="5"/>
  <c r="C433" i="5"/>
  <c r="D433" i="5"/>
  <c r="E433" i="5"/>
  <c r="B434" i="5"/>
  <c r="C434" i="5"/>
  <c r="D434" i="5"/>
  <c r="E434" i="5"/>
  <c r="B435" i="5"/>
  <c r="C435" i="5"/>
  <c r="D435" i="5"/>
  <c r="E435" i="5"/>
  <c r="B436" i="5"/>
  <c r="C436" i="5"/>
  <c r="D436" i="5"/>
  <c r="E436" i="5"/>
  <c r="B437" i="5"/>
  <c r="C437" i="5"/>
  <c r="D437" i="5"/>
  <c r="E437" i="5"/>
  <c r="B438" i="5"/>
  <c r="C438" i="5"/>
  <c r="D438" i="5"/>
  <c r="E438" i="5"/>
  <c r="B439" i="5"/>
  <c r="C439" i="5"/>
  <c r="D439" i="5"/>
  <c r="E439" i="5"/>
  <c r="B440" i="5"/>
  <c r="C440" i="5"/>
  <c r="D440" i="5"/>
  <c r="E440" i="5"/>
  <c r="B441" i="5"/>
  <c r="C441" i="5"/>
  <c r="D441" i="5"/>
  <c r="E441" i="5"/>
  <c r="B442" i="5"/>
  <c r="C442" i="5"/>
  <c r="D442" i="5"/>
  <c r="E442" i="5"/>
  <c r="B443" i="5"/>
  <c r="C443" i="5"/>
  <c r="D443" i="5"/>
  <c r="E443" i="5"/>
  <c r="B444" i="5"/>
  <c r="C444" i="5"/>
  <c r="D444" i="5"/>
  <c r="E444" i="5"/>
  <c r="B445" i="5"/>
  <c r="C445" i="5"/>
  <c r="D445" i="5"/>
  <c r="E445" i="5"/>
  <c r="B446" i="5"/>
  <c r="C446" i="5"/>
  <c r="D446" i="5"/>
  <c r="E446" i="5"/>
  <c r="B447" i="5"/>
  <c r="C447" i="5"/>
  <c r="D447" i="5"/>
  <c r="E447" i="5"/>
  <c r="B448" i="5"/>
  <c r="C448" i="5"/>
  <c r="D448" i="5"/>
  <c r="E448" i="5"/>
  <c r="B449" i="5"/>
  <c r="C449" i="5"/>
  <c r="D449" i="5"/>
  <c r="E449" i="5"/>
  <c r="B450" i="5"/>
  <c r="C450" i="5"/>
  <c r="D450" i="5"/>
  <c r="E450" i="5"/>
  <c r="B451" i="5"/>
  <c r="C451" i="5"/>
  <c r="D451" i="5"/>
  <c r="E451" i="5"/>
  <c r="B452" i="5"/>
  <c r="C452" i="5"/>
  <c r="D452" i="5"/>
  <c r="E452" i="5"/>
  <c r="B453" i="5"/>
  <c r="C453" i="5"/>
  <c r="D453" i="5"/>
  <c r="E453" i="5"/>
  <c r="B454" i="5"/>
  <c r="C454" i="5"/>
  <c r="D454" i="5"/>
  <c r="E454" i="5"/>
  <c r="B455" i="5"/>
  <c r="C455" i="5"/>
  <c r="D455" i="5"/>
  <c r="E455" i="5"/>
  <c r="B456" i="5"/>
  <c r="C456" i="5"/>
  <c r="D456" i="5"/>
  <c r="E456" i="5"/>
  <c r="B457" i="5"/>
  <c r="C457" i="5"/>
  <c r="D457" i="5"/>
  <c r="E457" i="5"/>
  <c r="B458" i="5"/>
  <c r="C458" i="5"/>
  <c r="D458" i="5"/>
  <c r="E458" i="5"/>
  <c r="B459" i="5"/>
  <c r="C459" i="5"/>
  <c r="D459" i="5"/>
  <c r="E459" i="5"/>
  <c r="B460" i="5"/>
  <c r="C460" i="5"/>
  <c r="D460" i="5"/>
  <c r="E460" i="5"/>
  <c r="B461" i="5"/>
  <c r="C461" i="5"/>
  <c r="D461" i="5"/>
  <c r="E461" i="5"/>
  <c r="B462" i="5"/>
  <c r="C462" i="5"/>
  <c r="D462" i="5"/>
  <c r="E462" i="5"/>
  <c r="B463" i="5"/>
  <c r="C463" i="5"/>
  <c r="D463" i="5"/>
  <c r="E463" i="5"/>
  <c r="B464" i="5"/>
  <c r="C464" i="5"/>
  <c r="D464" i="5"/>
  <c r="E464" i="5"/>
  <c r="B465" i="5"/>
  <c r="C465" i="5"/>
  <c r="D465" i="5"/>
  <c r="E465" i="5"/>
  <c r="B466" i="5"/>
  <c r="C466" i="5"/>
  <c r="D466" i="5"/>
  <c r="E466" i="5"/>
  <c r="B467" i="5"/>
  <c r="C467" i="5"/>
  <c r="D467" i="5"/>
  <c r="E467" i="5"/>
  <c r="B468" i="5"/>
  <c r="C468" i="5"/>
  <c r="D468" i="5"/>
  <c r="E468" i="5"/>
  <c r="B469" i="5"/>
  <c r="C469" i="5"/>
  <c r="D469" i="5"/>
  <c r="E469" i="5"/>
  <c r="B470" i="5"/>
  <c r="C470" i="5"/>
  <c r="D470" i="5"/>
  <c r="E470" i="5"/>
  <c r="B471" i="5"/>
  <c r="C471" i="5"/>
  <c r="D471" i="5"/>
  <c r="E471" i="5"/>
  <c r="B472" i="5"/>
  <c r="C472" i="5"/>
  <c r="D472" i="5"/>
  <c r="E472" i="5"/>
  <c r="B473" i="5"/>
  <c r="C473" i="5"/>
  <c r="D473" i="5"/>
  <c r="E473" i="5"/>
  <c r="B474" i="5"/>
  <c r="C474" i="5"/>
  <c r="D474" i="5"/>
  <c r="E474" i="5"/>
  <c r="B475" i="5"/>
  <c r="C475" i="5"/>
  <c r="D475" i="5"/>
  <c r="E475" i="5"/>
  <c r="B476" i="5"/>
  <c r="C476" i="5"/>
  <c r="D476" i="5"/>
  <c r="E476" i="5"/>
  <c r="B477" i="5"/>
  <c r="C477" i="5"/>
  <c r="D477" i="5"/>
  <c r="E477" i="5"/>
  <c r="B478" i="5"/>
  <c r="C478" i="5"/>
  <c r="D478" i="5"/>
  <c r="E478" i="5"/>
  <c r="B479" i="5"/>
  <c r="C479" i="5"/>
  <c r="D479" i="5"/>
  <c r="E479" i="5"/>
  <c r="B480" i="5"/>
  <c r="C480" i="5"/>
  <c r="D480" i="5"/>
  <c r="E480" i="5"/>
  <c r="B481" i="5"/>
  <c r="C481" i="5"/>
  <c r="D481" i="5"/>
  <c r="E481" i="5"/>
  <c r="B482" i="5"/>
  <c r="C482" i="5"/>
  <c r="D482" i="5"/>
  <c r="E482" i="5"/>
  <c r="B483" i="5"/>
  <c r="C483" i="5"/>
  <c r="D483" i="5"/>
  <c r="E483" i="5"/>
  <c r="B484" i="5"/>
  <c r="C484" i="5"/>
  <c r="D484" i="5"/>
  <c r="E484" i="5"/>
  <c r="B485" i="5"/>
  <c r="C485" i="5"/>
  <c r="D485" i="5"/>
  <c r="E485" i="5"/>
  <c r="B486" i="5"/>
  <c r="C486" i="5"/>
  <c r="D486" i="5"/>
  <c r="E486" i="5"/>
  <c r="B487" i="5"/>
  <c r="C487" i="5"/>
  <c r="D487" i="5"/>
  <c r="E487" i="5"/>
  <c r="B488" i="5"/>
  <c r="C488" i="5"/>
  <c r="D488" i="5"/>
  <c r="E488" i="5"/>
  <c r="B489" i="5"/>
  <c r="C489" i="5"/>
  <c r="D489" i="5"/>
  <c r="E489" i="5"/>
  <c r="B490" i="5"/>
  <c r="C490" i="5"/>
  <c r="D490" i="5"/>
  <c r="E490" i="5"/>
  <c r="B491" i="5"/>
  <c r="C491" i="5"/>
  <c r="D491" i="5"/>
  <c r="E491" i="5"/>
  <c r="B492" i="5"/>
  <c r="C492" i="5"/>
  <c r="D492" i="5"/>
  <c r="E492" i="5"/>
  <c r="B493" i="5"/>
  <c r="C493" i="5"/>
  <c r="D493" i="5"/>
  <c r="E493" i="5"/>
  <c r="B494" i="5"/>
  <c r="C494" i="5"/>
  <c r="D494" i="5"/>
  <c r="E494" i="5"/>
  <c r="B495" i="5"/>
  <c r="C495" i="5"/>
  <c r="D495" i="5"/>
  <c r="E495" i="5"/>
  <c r="B496" i="5"/>
  <c r="C496" i="5"/>
  <c r="D496" i="5"/>
  <c r="E496" i="5"/>
  <c r="B497" i="5"/>
  <c r="C497" i="5"/>
  <c r="D497" i="5"/>
  <c r="E497" i="5"/>
  <c r="B498" i="5"/>
  <c r="C498" i="5"/>
  <c r="D498" i="5"/>
  <c r="E498" i="5"/>
  <c r="B499" i="5"/>
  <c r="C499" i="5"/>
  <c r="D499" i="5"/>
  <c r="E499" i="5"/>
  <c r="B500" i="5"/>
  <c r="C500" i="5"/>
  <c r="D500" i="5"/>
  <c r="E500" i="5"/>
  <c r="B501" i="5"/>
  <c r="C501" i="5"/>
  <c r="D501" i="5"/>
  <c r="E501" i="5"/>
  <c r="B502" i="5"/>
  <c r="C502" i="5"/>
  <c r="D502" i="5"/>
  <c r="E502" i="5"/>
  <c r="E2" i="5"/>
  <c r="D2" i="5"/>
  <c r="C2" i="5"/>
  <c r="B2" i="5"/>
</calcChain>
</file>

<file path=xl/sharedStrings.xml><?xml version="1.0" encoding="utf-8"?>
<sst xmlns="http://schemas.openxmlformats.org/spreadsheetml/2006/main" count="58" uniqueCount="17">
  <si>
    <t>iteration</t>
  </si>
  <si>
    <t>MSE_trg</t>
  </si>
  <si>
    <t>MSE_val</t>
  </si>
  <si>
    <t>MSE_tst</t>
  </si>
  <si>
    <t>acc_trg</t>
  </si>
  <si>
    <t>acc_val</t>
  </si>
  <si>
    <t>acc_tst</t>
  </si>
  <si>
    <t>elapsed</t>
  </si>
  <si>
    <t>50,10,10</t>
  </si>
  <si>
    <t>50,10,20</t>
  </si>
  <si>
    <t>50,20,10</t>
  </si>
  <si>
    <t>50,20,20</t>
  </si>
  <si>
    <t>Test Accuracy</t>
  </si>
  <si>
    <t>Iterations</t>
  </si>
  <si>
    <t>Validation</t>
  </si>
  <si>
    <t>Test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</si>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</sst>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42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  <a:r>
              <a:rPr lang="en-US" baseline="0"/>
              <a:t> - Training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50,10,10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(2)'!$B$2:$B$8</c:f>
              <c:numCache>
                <c:formatCode>General</c:formatCode>
                <c:ptCount val="7"/>
                <c:pt idx="0">
                  <c:v>8.4092675559999996</c:v>
                </c:pt>
                <c:pt idx="1">
                  <c:v>16.628958985000001</c:v>
                </c:pt>
                <c:pt idx="2">
                  <c:v>80.437032958000003</c:v>
                </c:pt>
                <c:pt idx="3">
                  <c:v>165.38836505</c:v>
                </c:pt>
                <c:pt idx="4">
                  <c:v>333.13838442899998</c:v>
                </c:pt>
                <c:pt idx="5">
                  <c:v>492.940661525</c:v>
                </c:pt>
                <c:pt idx="6">
                  <c:v>816.85930723399997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5-B944-BF2D-E95BB0B3F349}"/>
            </c:ext>
          </c:extLst>
        </c:ser>
        <c:ser>
          <c:idx val="1"/>
          <c:order val="1"/>
          <c:tx>
            <c:v>50,10,20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(2)'!$C$2:$C$8</c:f>
              <c:numCache>
                <c:formatCode>General</c:formatCode>
                <c:ptCount val="7"/>
                <c:pt idx="0">
                  <c:v>11.007100103000001</c:v>
                </c:pt>
                <c:pt idx="1">
                  <c:v>20.767293539000001</c:v>
                </c:pt>
                <c:pt idx="2">
                  <c:v>104.282811326</c:v>
                </c:pt>
                <c:pt idx="3">
                  <c:v>203.856428833</c:v>
                </c:pt>
                <c:pt idx="4">
                  <c:v>427.74441565199999</c:v>
                </c:pt>
                <c:pt idx="5">
                  <c:v>634.00093643499997</c:v>
                </c:pt>
                <c:pt idx="6">
                  <c:v>1077.1677221800001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5-B944-BF2D-E95BB0B3F349}"/>
            </c:ext>
          </c:extLst>
        </c:ser>
        <c:ser>
          <c:idx val="2"/>
          <c:order val="2"/>
          <c:tx>
            <c:v>50,20,10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(2)'!$D$2:$D$8</c:f>
              <c:numCache>
                <c:formatCode>General</c:formatCode>
                <c:ptCount val="7"/>
                <c:pt idx="0">
                  <c:v>10.416545232000001</c:v>
                </c:pt>
                <c:pt idx="1">
                  <c:v>20.689559375999998</c:v>
                </c:pt>
                <c:pt idx="2">
                  <c:v>102.75375009299999</c:v>
                </c:pt>
                <c:pt idx="3">
                  <c:v>205.69509946299999</c:v>
                </c:pt>
                <c:pt idx="4">
                  <c:v>409.02050418800002</c:v>
                </c:pt>
                <c:pt idx="5">
                  <c:v>612.57435213500003</c:v>
                </c:pt>
                <c:pt idx="6">
                  <c:v>1041.8535918800001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5-B944-BF2D-E95BB0B3F349}"/>
            </c:ext>
          </c:extLst>
        </c:ser>
        <c:ser>
          <c:idx val="3"/>
          <c:order val="3"/>
          <c:tx>
            <c:v>50,20,20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(2)'!$E$2:$E$8</c:f>
              <c:numCache>
                <c:formatCode>General</c:formatCode>
                <c:ptCount val="7"/>
                <c:pt idx="0">
                  <c:v>12.333514015</c:v>
                </c:pt>
                <c:pt idx="1">
                  <c:v>24.637637812000001</c:v>
                </c:pt>
                <c:pt idx="2">
                  <c:v>124.896785138</c:v>
                </c:pt>
                <c:pt idx="3">
                  <c:v>244.340531744</c:v>
                </c:pt>
                <c:pt idx="4">
                  <c:v>483.55487873200002</c:v>
                </c:pt>
                <c:pt idx="5">
                  <c:v>721.79706336599997</c:v>
                </c:pt>
                <c:pt idx="6">
                  <c:v>1198.50877554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5-B944-BF2D-E95BB0B3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27648"/>
        <c:axId val="317160816"/>
      </c:lineChart>
      <c:catAx>
        <c:axId val="31112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60816"/>
        <c:crosses val="autoZero"/>
        <c:auto val="1"/>
        <c:lblAlgn val="ctr"/>
        <c:lblOffset val="100"/>
        <c:noMultiLvlLbl val="0"/>
      </c:catAx>
      <c:valAx>
        <c:axId val="317160816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05574417876656"/>
          <c:y val="0.69941094733400544"/>
          <c:w val="0.3141290824885421"/>
          <c:h val="0.144879710105440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 - Validation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50,10,10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'Accuracy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(2)'!$B$2:$B$8</c:f>
              <c:numCache>
                <c:formatCode>General</c:formatCode>
                <c:ptCount val="7"/>
                <c:pt idx="0">
                  <c:v>0.68611488014499999</c:v>
                </c:pt>
                <c:pt idx="1">
                  <c:v>0.75486205337000001</c:v>
                </c:pt>
                <c:pt idx="2">
                  <c:v>0.83717774762599995</c:v>
                </c:pt>
                <c:pt idx="3">
                  <c:v>0.88285843509700002</c:v>
                </c:pt>
                <c:pt idx="4">
                  <c:v>0.89009497964700002</c:v>
                </c:pt>
                <c:pt idx="5">
                  <c:v>0.90999547715999995</c:v>
                </c:pt>
                <c:pt idx="6">
                  <c:v>0.91225689733199999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7-6847-B178-710B5CA1A7EF}"/>
            </c:ext>
          </c:extLst>
        </c:ser>
        <c:ser>
          <c:idx val="1"/>
          <c:order val="1"/>
          <c:tx>
            <c:v>50,10,20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'Accuracy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(2)'!$C$2:$C$8</c:f>
              <c:numCache>
                <c:formatCode>General</c:formatCode>
                <c:ptCount val="7"/>
                <c:pt idx="0">
                  <c:v>0.66304839439200003</c:v>
                </c:pt>
                <c:pt idx="1">
                  <c:v>0.71053821800100003</c:v>
                </c:pt>
                <c:pt idx="2">
                  <c:v>0.85617367706900005</c:v>
                </c:pt>
                <c:pt idx="3">
                  <c:v>0.89326096788800002</c:v>
                </c:pt>
                <c:pt idx="4">
                  <c:v>0.90094979647200002</c:v>
                </c:pt>
                <c:pt idx="5">
                  <c:v>0.89371325192200002</c:v>
                </c:pt>
                <c:pt idx="6">
                  <c:v>0.90502035278199999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7-6847-B178-710B5CA1A7EF}"/>
            </c:ext>
          </c:extLst>
        </c:ser>
        <c:ser>
          <c:idx val="2"/>
          <c:order val="2"/>
          <c:tx>
            <c:v>50,20,10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'Accuracy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(2)'!$D$2:$D$8</c:f>
              <c:numCache>
                <c:formatCode>General</c:formatCode>
                <c:ptCount val="7"/>
                <c:pt idx="0">
                  <c:v>0.69787426503799999</c:v>
                </c:pt>
                <c:pt idx="1">
                  <c:v>0.78018995929400003</c:v>
                </c:pt>
                <c:pt idx="2">
                  <c:v>0.82315694256000005</c:v>
                </c:pt>
                <c:pt idx="3">
                  <c:v>0.87426503844400005</c:v>
                </c:pt>
                <c:pt idx="4">
                  <c:v>0.86476707372200001</c:v>
                </c:pt>
                <c:pt idx="5">
                  <c:v>0.87516960651300002</c:v>
                </c:pt>
                <c:pt idx="6">
                  <c:v>0.88557213930300005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7-6847-B178-710B5CA1A7EF}"/>
            </c:ext>
          </c:extLst>
        </c:ser>
        <c:ser>
          <c:idx val="3"/>
          <c:order val="3"/>
          <c:tx>
            <c:v>50,20,20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'Accuracy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(2)'!$E$2:$E$8</c:f>
              <c:numCache>
                <c:formatCode>General</c:formatCode>
                <c:ptCount val="7"/>
                <c:pt idx="0">
                  <c:v>0.75712347354099996</c:v>
                </c:pt>
                <c:pt idx="1">
                  <c:v>0.79466304839400004</c:v>
                </c:pt>
                <c:pt idx="2">
                  <c:v>0.84396200814099998</c:v>
                </c:pt>
                <c:pt idx="3">
                  <c:v>0.89145183174999998</c:v>
                </c:pt>
                <c:pt idx="4">
                  <c:v>0.89145183174999998</c:v>
                </c:pt>
                <c:pt idx="5">
                  <c:v>0.90547263681599999</c:v>
                </c:pt>
                <c:pt idx="6">
                  <c:v>0.90728177295300005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7-6847-B178-710B5CA1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29280"/>
        <c:axId val="329350112"/>
      </c:lineChart>
      <c:catAx>
        <c:axId val="3299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0112"/>
        <c:crosses val="autoZero"/>
        <c:auto val="1"/>
        <c:lblAlgn val="ctr"/>
        <c:lblOffset val="100"/>
        <c:noMultiLvlLbl val="0"/>
      </c:catAx>
      <c:valAx>
        <c:axId val="32935011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1688408351941"/>
          <c:y val="0.76315174162551713"/>
          <c:w val="0.53349316410075598"/>
          <c:h val="5.71872414253303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8</xdr:row>
      <xdr:rowOff>63500</xdr:rowOff>
    </xdr:from>
    <xdr:to>
      <xdr:col>14</xdr:col>
      <xdr:colOff>190500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C7326-967F-C846-AFAF-49C65B35C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15</xdr:row>
      <xdr:rowOff>101600</xdr:rowOff>
    </xdr:from>
    <xdr:to>
      <xdr:col>13</xdr:col>
      <xdr:colOff>596900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B9BAE-5C96-6048-A92C-8DDCDAD54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2" sqref="B2:B8"/>
    </sheetView>
  </sheetViews>
  <sheetFormatPr baseColWidth="10" defaultRowHeight="16" x14ac:dyDescent="0.2"/>
  <sheetData>
    <row r="1" spans="1:5" x14ac:dyDescent="0.2">
      <c r="A1" t="s">
        <v>0</v>
      </c>
      <c r="B1" s="3" t="s">
        <v>8</v>
      </c>
      <c r="C1" s="1" t="s">
        <v>9</v>
      </c>
      <c r="D1" s="1" t="s">
        <v>10</v>
      </c>
      <c r="E1" s="1" t="s">
        <v>11</v>
      </c>
    </row>
    <row r="2" spans="1:5" x14ac:dyDescent="0.2">
      <c r="A2">
        <v>50</v>
      </c>
      <c r="B2" s="2">
        <f>'50,10,10'!$H7</f>
        <v>8.4092675559999996</v>
      </c>
      <c r="C2">
        <f>'50,10,20'!$H7</f>
        <v>11.007100103000001</v>
      </c>
      <c r="D2">
        <f>'50,20,10'!$H7</f>
        <v>10.416545232000001</v>
      </c>
      <c r="E2">
        <f>'50,20,20'!$H7</f>
        <v>12.333514015</v>
      </c>
    </row>
    <row r="3" spans="1:5" x14ac:dyDescent="0.2">
      <c r="A3">
        <v>100</v>
      </c>
      <c r="B3" s="2">
        <f>'50,10,10'!$H12</f>
        <v>16.628958985000001</v>
      </c>
      <c r="C3">
        <f>'50,10,20'!$H12</f>
        <v>20.767293539000001</v>
      </c>
      <c r="D3">
        <f>'50,20,10'!$H12</f>
        <v>20.689559375999998</v>
      </c>
      <c r="E3">
        <f>'50,20,20'!$H12</f>
        <v>24.637637812000001</v>
      </c>
    </row>
    <row r="4" spans="1:5" x14ac:dyDescent="0.2">
      <c r="A4">
        <v>500</v>
      </c>
      <c r="B4" s="2">
        <f>'50,10,10'!$H52</f>
        <v>80.437032958000003</v>
      </c>
      <c r="C4">
        <f>'50,10,20'!$H52</f>
        <v>104.282811326</v>
      </c>
      <c r="D4">
        <f>'50,20,10'!$H52</f>
        <v>102.75375009299999</v>
      </c>
      <c r="E4">
        <f>'50,20,20'!$H52</f>
        <v>124.896785138</v>
      </c>
    </row>
    <row r="5" spans="1:5" x14ac:dyDescent="0.2">
      <c r="A5">
        <v>1000</v>
      </c>
      <c r="B5" s="2">
        <f>'50,10,10'!$H102</f>
        <v>165.38836505</v>
      </c>
      <c r="C5">
        <f>'50,10,20'!$H102</f>
        <v>203.856428833</v>
      </c>
      <c r="D5">
        <f>'50,20,10'!$H102</f>
        <v>205.69509946299999</v>
      </c>
      <c r="E5">
        <f>'50,20,20'!$H102</f>
        <v>244.340531744</v>
      </c>
    </row>
    <row r="6" spans="1:5" x14ac:dyDescent="0.2">
      <c r="A6">
        <v>2000</v>
      </c>
      <c r="B6" s="2">
        <f>'50,10,10'!$H202</f>
        <v>333.13838442899998</v>
      </c>
      <c r="C6">
        <f>'50,10,20'!$H202</f>
        <v>427.74441565199999</v>
      </c>
      <c r="D6">
        <f>'50,20,10'!$H202</f>
        <v>409.02050418800002</v>
      </c>
      <c r="E6">
        <f>'50,20,20'!$H202</f>
        <v>483.55487873200002</v>
      </c>
    </row>
    <row r="7" spans="1:5" x14ac:dyDescent="0.2">
      <c r="A7">
        <v>3000</v>
      </c>
      <c r="B7" s="2">
        <f>'50,10,10'!$H302</f>
        <v>492.940661525</v>
      </c>
      <c r="C7">
        <f>'50,10,20'!$H302</f>
        <v>634.00093643499997</v>
      </c>
      <c r="D7">
        <f>'50,20,10'!$H302</f>
        <v>612.57435213500003</v>
      </c>
      <c r="E7">
        <f>'50,20,20'!$H302</f>
        <v>721.79706336599997</v>
      </c>
    </row>
    <row r="8" spans="1:5" x14ac:dyDescent="0.2">
      <c r="A8">
        <v>5000</v>
      </c>
      <c r="B8" s="2">
        <f>'50,10,10'!$H502</f>
        <v>816.85930723399997</v>
      </c>
      <c r="C8">
        <f>'50,10,20'!$H502</f>
        <v>1077.1677221800001</v>
      </c>
      <c r="D8">
        <f>'50,20,10'!$H502</f>
        <v>1041.8535918800001</v>
      </c>
      <c r="E8">
        <f>'50,20,20'!$H502</f>
        <v>1198.50877554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workbookViewId="0">
      <selection activeCell="A21" sqref="A21:D23"/>
    </sheetView>
  </sheetViews>
  <sheetFormatPr baseColWidth="10" defaultRowHeight="16" x14ac:dyDescent="0.2"/>
  <sheetData>
    <row r="1" spans="1:5" x14ac:dyDescent="0.2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">
      <c r="A2">
        <v>50</v>
      </c>
      <c r="B2">
        <f>'50,10,10'!$F7</f>
        <v>0.68611488014499999</v>
      </c>
      <c r="C2">
        <f>'50,10,20'!$F7</f>
        <v>0.66304839439200003</v>
      </c>
      <c r="D2">
        <f>'50,20,10'!$F7</f>
        <v>0.69787426503799999</v>
      </c>
      <c r="E2">
        <f>'50,20,20'!$F7</f>
        <v>0.75712347354099996</v>
      </c>
    </row>
    <row r="3" spans="1:5" x14ac:dyDescent="0.2">
      <c r="A3">
        <v>100</v>
      </c>
      <c r="B3">
        <f>'50,10,10'!$F12</f>
        <v>0.75486205337000001</v>
      </c>
      <c r="C3">
        <f>'50,10,20'!$F12</f>
        <v>0.71053821800100003</v>
      </c>
      <c r="D3">
        <f>'50,20,10'!$F12</f>
        <v>0.78018995929400003</v>
      </c>
      <c r="E3">
        <f>'50,20,20'!$F12</f>
        <v>0.79466304839400004</v>
      </c>
    </row>
    <row r="4" spans="1:5" x14ac:dyDescent="0.2">
      <c r="A4">
        <v>500</v>
      </c>
      <c r="B4">
        <f>'50,10,10'!$F52</f>
        <v>0.83717774762599995</v>
      </c>
      <c r="C4">
        <f>'50,10,20'!$F52</f>
        <v>0.85617367706900005</v>
      </c>
      <c r="D4">
        <f>'50,20,10'!$F52</f>
        <v>0.82315694256000005</v>
      </c>
      <c r="E4">
        <f>'50,20,20'!$F52</f>
        <v>0.84396200814099998</v>
      </c>
    </row>
    <row r="5" spans="1:5" x14ac:dyDescent="0.2">
      <c r="A5">
        <v>1000</v>
      </c>
      <c r="B5">
        <f>'50,10,10'!$F102</f>
        <v>0.88285843509700002</v>
      </c>
      <c r="C5">
        <f>'50,10,20'!$F102</f>
        <v>0.89326096788800002</v>
      </c>
      <c r="D5">
        <f>'50,20,10'!$F102</f>
        <v>0.87426503844400005</v>
      </c>
      <c r="E5">
        <f>'50,20,20'!$F102</f>
        <v>0.89145183174999998</v>
      </c>
    </row>
    <row r="6" spans="1:5" x14ac:dyDescent="0.2">
      <c r="A6">
        <v>2000</v>
      </c>
      <c r="B6">
        <f>'50,10,10'!$F202</f>
        <v>0.89009497964700002</v>
      </c>
      <c r="C6">
        <f>'50,10,20'!$F202</f>
        <v>0.90094979647200002</v>
      </c>
      <c r="D6">
        <f>'50,20,10'!$F202</f>
        <v>0.86476707372200001</v>
      </c>
      <c r="E6">
        <f>'50,20,20'!$F202</f>
        <v>0.89145183174999998</v>
      </c>
    </row>
    <row r="7" spans="1:5" x14ac:dyDescent="0.2">
      <c r="A7">
        <v>3000</v>
      </c>
      <c r="B7">
        <f>'50,10,10'!$F302</f>
        <v>0.90999547715999995</v>
      </c>
      <c r="C7">
        <f>'50,10,20'!$F302</f>
        <v>0.89371325192200002</v>
      </c>
      <c r="D7">
        <f>'50,20,10'!$F302</f>
        <v>0.87516960651300002</v>
      </c>
      <c r="E7">
        <f>'50,20,20'!$F302</f>
        <v>0.90547263681599999</v>
      </c>
    </row>
    <row r="8" spans="1:5" x14ac:dyDescent="0.2">
      <c r="A8">
        <v>5000</v>
      </c>
      <c r="B8">
        <f>'50,10,10'!$F502</f>
        <v>0.91225689733199999</v>
      </c>
      <c r="C8">
        <f>'50,10,20'!$F502</f>
        <v>0.90502035278199999</v>
      </c>
      <c r="D8">
        <f>'50,20,10'!$F502</f>
        <v>0.88557213930300005</v>
      </c>
      <c r="E8">
        <f>'50,20,20'!$F502</f>
        <v>0.90728177295300005</v>
      </c>
    </row>
    <row r="10" spans="1:5" x14ac:dyDescent="0.2">
      <c r="B10" t="s">
        <v>12</v>
      </c>
    </row>
    <row r="11" spans="1:5" x14ac:dyDescent="0.2">
      <c r="B11" s="2" t="s">
        <v>8</v>
      </c>
    </row>
    <row r="12" spans="1:5" x14ac:dyDescent="0.2">
      <c r="A12">
        <f>'50,10,10'!A7</f>
        <v>50</v>
      </c>
      <c r="B12" s="2">
        <f>'50,10,10'!G7</f>
        <v>0.68521031207600003</v>
      </c>
    </row>
    <row r="13" spans="1:5" x14ac:dyDescent="0.2">
      <c r="A13">
        <f>'50,10,10'!A12</f>
        <v>100</v>
      </c>
      <c r="B13" s="2">
        <f>'50,10,10'!G12</f>
        <v>0.74988692899099996</v>
      </c>
    </row>
    <row r="14" spans="1:5" x14ac:dyDescent="0.2">
      <c r="A14">
        <f>'50,10,10'!A52</f>
        <v>500</v>
      </c>
      <c r="B14" s="2">
        <f>'50,10,10'!G52</f>
        <v>0.84079601989999997</v>
      </c>
    </row>
    <row r="15" spans="1:5" x14ac:dyDescent="0.2">
      <c r="A15">
        <f>'50,10,10'!A102</f>
        <v>1000</v>
      </c>
      <c r="B15" s="2">
        <f>'50,10,10'!G102</f>
        <v>0.88783355947499998</v>
      </c>
    </row>
    <row r="16" spans="1:5" x14ac:dyDescent="0.2">
      <c r="A16">
        <f>'50,10,10'!A202</f>
        <v>2000</v>
      </c>
      <c r="B16" s="2">
        <f>'50,10,10'!G202</f>
        <v>0.90682948891899995</v>
      </c>
    </row>
    <row r="17" spans="1:4" x14ac:dyDescent="0.2">
      <c r="A17">
        <f>'50,10,10'!A302</f>
        <v>3000</v>
      </c>
      <c r="B17" s="2">
        <f>'50,10,10'!G302</f>
        <v>0.90909090909099999</v>
      </c>
    </row>
    <row r="18" spans="1:4" x14ac:dyDescent="0.2">
      <c r="A18">
        <f>'50,10,10'!A502</f>
        <v>5000</v>
      </c>
      <c r="B18" s="2">
        <f>'50,10,10'!G502</f>
        <v>0.90321121664399995</v>
      </c>
    </row>
    <row r="21" spans="1:4" x14ac:dyDescent="0.2">
      <c r="A21" s="4" t="s">
        <v>13</v>
      </c>
      <c r="B21" s="4" t="s">
        <v>14</v>
      </c>
      <c r="C21" s="4" t="s">
        <v>15</v>
      </c>
      <c r="D21" s="4" t="s">
        <v>16</v>
      </c>
    </row>
    <row r="22" spans="1:4" x14ac:dyDescent="0.2">
      <c r="A22" s="4">
        <v>3000</v>
      </c>
      <c r="B22" s="5">
        <f>B7</f>
        <v>0.90999547715999995</v>
      </c>
      <c r="C22" s="5">
        <f>B17</f>
        <v>0.90909090909099999</v>
      </c>
      <c r="D22" s="6">
        <f>'Time (2)'!B7</f>
        <v>492.940661525</v>
      </c>
    </row>
    <row r="23" spans="1:4" x14ac:dyDescent="0.2">
      <c r="A23" s="4">
        <v>5000</v>
      </c>
      <c r="B23" s="5">
        <f>B8</f>
        <v>0.91225689733199999</v>
      </c>
      <c r="C23" s="5">
        <f>B18</f>
        <v>0.90321121664399995</v>
      </c>
      <c r="D23" s="6">
        <f>'Time (2)'!B8</f>
        <v>816.85930723399997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2"/>
  <sheetViews>
    <sheetView workbookViewId="0">
      <selection activeCell="D12" sqref="D12"/>
    </sheetView>
  </sheetViews>
  <sheetFormatPr baseColWidth="10" defaultRowHeight="16" x14ac:dyDescent="0.2"/>
  <sheetData>
    <row r="1" spans="1:5" x14ac:dyDescent="0.2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">
      <c r="A2">
        <v>0</v>
      </c>
      <c r="B2">
        <f>'50,10,10'!$H2</f>
        <v>0.13014414099999999</v>
      </c>
      <c r="C2">
        <f>'50,10,20'!$H2</f>
        <v>0.36660482700000002</v>
      </c>
      <c r="D2">
        <f>'50,20,10'!$H2</f>
        <v>0.19984058099999999</v>
      </c>
      <c r="E2">
        <f>'50,20,20'!$H2</f>
        <v>0.248668904</v>
      </c>
    </row>
    <row r="3" spans="1:5" x14ac:dyDescent="0.2">
      <c r="A3">
        <v>10</v>
      </c>
      <c r="B3">
        <f>'50,10,10'!$H3</f>
        <v>1.6800816869999999</v>
      </c>
      <c r="C3">
        <f>'50,10,20'!$H3</f>
        <v>2.6959656879999998</v>
      </c>
      <c r="D3">
        <f>'50,20,10'!$H3</f>
        <v>2.262714881</v>
      </c>
      <c r="E3">
        <f>'50,20,20'!$H3</f>
        <v>2.6134316950000001</v>
      </c>
    </row>
    <row r="4" spans="1:5" x14ac:dyDescent="0.2">
      <c r="A4">
        <v>20</v>
      </c>
      <c r="B4">
        <f>'50,10,10'!$H4</f>
        <v>3.340871436</v>
      </c>
      <c r="C4">
        <f>'50,10,20'!$H4</f>
        <v>4.7377880010000002</v>
      </c>
      <c r="D4">
        <f>'50,20,10'!$H4</f>
        <v>4.3127906710000001</v>
      </c>
      <c r="E4">
        <f>'50,20,20'!$H4</f>
        <v>5.0509083390000002</v>
      </c>
    </row>
    <row r="5" spans="1:5" x14ac:dyDescent="0.2">
      <c r="A5">
        <v>30</v>
      </c>
      <c r="B5">
        <f>'50,10,10'!$H5</f>
        <v>4.9585464359999998</v>
      </c>
      <c r="C5">
        <f>'50,10,20'!$H5</f>
        <v>7.0278599860000002</v>
      </c>
      <c r="D5">
        <f>'50,20,10'!$H5</f>
        <v>6.3994486950000002</v>
      </c>
      <c r="E5">
        <f>'50,20,20'!$H5</f>
        <v>7.4396756570000004</v>
      </c>
    </row>
    <row r="6" spans="1:5" x14ac:dyDescent="0.2">
      <c r="A6">
        <v>40</v>
      </c>
      <c r="B6">
        <f>'50,10,10'!$H6</f>
        <v>6.7820482799999997</v>
      </c>
      <c r="C6">
        <f>'50,10,20'!$H6</f>
        <v>9.020823214</v>
      </c>
      <c r="D6">
        <f>'50,20,10'!$H6</f>
        <v>8.4100450080000009</v>
      </c>
      <c r="E6">
        <f>'50,20,20'!$H6</f>
        <v>9.8864045239999996</v>
      </c>
    </row>
    <row r="7" spans="1:5" x14ac:dyDescent="0.2">
      <c r="A7">
        <v>50</v>
      </c>
      <c r="B7">
        <f>'50,10,10'!$H7</f>
        <v>8.4092675559999996</v>
      </c>
      <c r="C7">
        <f>'50,10,20'!$H7</f>
        <v>11.007100103000001</v>
      </c>
      <c r="D7">
        <f>'50,20,10'!$H7</f>
        <v>10.416545232000001</v>
      </c>
      <c r="E7">
        <f>'50,20,20'!$H7</f>
        <v>12.333514015</v>
      </c>
    </row>
    <row r="8" spans="1:5" x14ac:dyDescent="0.2">
      <c r="A8">
        <v>60</v>
      </c>
      <c r="B8">
        <f>'50,10,10'!$H8</f>
        <v>10.025082081000001</v>
      </c>
      <c r="C8">
        <f>'50,10,20'!$H8</f>
        <v>12.893663302</v>
      </c>
      <c r="D8">
        <f>'50,20,10'!$H8</f>
        <v>12.485368829</v>
      </c>
      <c r="E8">
        <f>'50,20,20'!$H8</f>
        <v>14.774545721000001</v>
      </c>
    </row>
    <row r="9" spans="1:5" x14ac:dyDescent="0.2">
      <c r="A9">
        <v>70</v>
      </c>
      <c r="B9">
        <f>'50,10,10'!$H9</f>
        <v>11.74913482</v>
      </c>
      <c r="C9">
        <f>'50,10,20'!$H9</f>
        <v>14.787376574</v>
      </c>
      <c r="D9">
        <f>'50,20,10'!$H9</f>
        <v>14.472804290999999</v>
      </c>
      <c r="E9">
        <f>'50,20,20'!$H9</f>
        <v>17.388716228</v>
      </c>
    </row>
    <row r="10" spans="1:5" x14ac:dyDescent="0.2">
      <c r="A10">
        <v>80</v>
      </c>
      <c r="B10">
        <f>'50,10,10'!$H10</f>
        <v>13.401731769</v>
      </c>
      <c r="C10">
        <f>'50,10,20'!$H10</f>
        <v>16.896115124000001</v>
      </c>
      <c r="D10">
        <f>'50,20,10'!$H10</f>
        <v>16.574560042000002</v>
      </c>
      <c r="E10">
        <f>'50,20,20'!$H10</f>
        <v>19.793706023999999</v>
      </c>
    </row>
    <row r="11" spans="1:5" x14ac:dyDescent="0.2">
      <c r="A11">
        <v>90</v>
      </c>
      <c r="B11">
        <f>'50,10,10'!$H11</f>
        <v>15.066779401</v>
      </c>
      <c r="C11">
        <f>'50,10,20'!$H11</f>
        <v>18.946032302999999</v>
      </c>
      <c r="D11">
        <f>'50,20,10'!$H11</f>
        <v>18.619896944000001</v>
      </c>
      <c r="E11">
        <f>'50,20,20'!$H11</f>
        <v>22.190045285</v>
      </c>
    </row>
    <row r="12" spans="1:5" x14ac:dyDescent="0.2">
      <c r="A12">
        <v>100</v>
      </c>
      <c r="B12">
        <f>'50,10,10'!$H12</f>
        <v>16.628958985000001</v>
      </c>
      <c r="C12">
        <f>'50,10,20'!$H12</f>
        <v>20.767293539000001</v>
      </c>
      <c r="D12">
        <f>'50,20,10'!$H12</f>
        <v>20.689559375999998</v>
      </c>
      <c r="E12">
        <f>'50,20,20'!$H12</f>
        <v>24.637637812000001</v>
      </c>
    </row>
    <row r="13" spans="1:5" x14ac:dyDescent="0.2">
      <c r="A13">
        <v>110</v>
      </c>
      <c r="B13">
        <f>'50,10,10'!$H13</f>
        <v>18.220676699999999</v>
      </c>
      <c r="C13">
        <f>'50,10,20'!$H13</f>
        <v>22.750753361000001</v>
      </c>
      <c r="D13">
        <f>'50,20,10'!$H13</f>
        <v>22.702051092000001</v>
      </c>
      <c r="E13">
        <f>'50,20,20'!$H13</f>
        <v>27.194440475</v>
      </c>
    </row>
    <row r="14" spans="1:5" x14ac:dyDescent="0.2">
      <c r="A14">
        <v>120</v>
      </c>
      <c r="B14">
        <f>'50,10,10'!$H14</f>
        <v>19.843160321999999</v>
      </c>
      <c r="C14">
        <f>'50,10,20'!$H14</f>
        <v>24.858724681999998</v>
      </c>
      <c r="D14">
        <f>'50,20,10'!$H14</f>
        <v>24.758605589999998</v>
      </c>
      <c r="E14">
        <f>'50,20,20'!$H14</f>
        <v>29.598476755</v>
      </c>
    </row>
    <row r="15" spans="1:5" x14ac:dyDescent="0.2">
      <c r="A15">
        <v>130</v>
      </c>
      <c r="B15">
        <f>'50,10,10'!$H15</f>
        <v>21.417782196000001</v>
      </c>
      <c r="C15">
        <f>'50,10,20'!$H15</f>
        <v>27.322838483999998</v>
      </c>
      <c r="D15">
        <f>'50,20,10'!$H15</f>
        <v>26.725425487999999</v>
      </c>
      <c r="E15">
        <f>'50,20,20'!$H15</f>
        <v>32.301340117000002</v>
      </c>
    </row>
    <row r="16" spans="1:5" x14ac:dyDescent="0.2">
      <c r="A16">
        <v>140</v>
      </c>
      <c r="B16">
        <f>'50,10,10'!$H16</f>
        <v>23.020573264999999</v>
      </c>
      <c r="C16">
        <f>'50,10,20'!$H16</f>
        <v>30.036555360000001</v>
      </c>
      <c r="D16">
        <f>'50,20,10'!$H16</f>
        <v>28.798561016000001</v>
      </c>
      <c r="E16">
        <f>'50,20,20'!$H16</f>
        <v>34.772631201999999</v>
      </c>
    </row>
    <row r="17" spans="1:5" x14ac:dyDescent="0.2">
      <c r="A17">
        <v>150</v>
      </c>
      <c r="B17">
        <f>'50,10,10'!$H17</f>
        <v>24.541006912</v>
      </c>
      <c r="C17">
        <f>'50,10,20'!$H17</f>
        <v>32.196382913000001</v>
      </c>
      <c r="D17">
        <f>'50,20,10'!$H17</f>
        <v>30.818894285999999</v>
      </c>
      <c r="E17">
        <f>'50,20,20'!$H17</f>
        <v>37.238225473999996</v>
      </c>
    </row>
    <row r="18" spans="1:5" x14ac:dyDescent="0.2">
      <c r="A18">
        <v>160</v>
      </c>
      <c r="B18">
        <f>'50,10,10'!$H18</f>
        <v>26.106896855999999</v>
      </c>
      <c r="C18">
        <f>'50,10,20'!$H18</f>
        <v>34.523401630000002</v>
      </c>
      <c r="D18">
        <f>'50,20,10'!$H18</f>
        <v>32.913088469000002</v>
      </c>
      <c r="E18">
        <f>'50,20,20'!$H18</f>
        <v>39.793486289999997</v>
      </c>
    </row>
    <row r="19" spans="1:5" x14ac:dyDescent="0.2">
      <c r="A19">
        <v>170</v>
      </c>
      <c r="B19">
        <f>'50,10,10'!$H19</f>
        <v>27.580324218000001</v>
      </c>
      <c r="C19">
        <f>'50,10,20'!$H19</f>
        <v>36.611923685000001</v>
      </c>
      <c r="D19">
        <f>'50,20,10'!$H19</f>
        <v>34.971243733000001</v>
      </c>
      <c r="E19">
        <f>'50,20,20'!$H19</f>
        <v>42.280272031000003</v>
      </c>
    </row>
    <row r="20" spans="1:5" x14ac:dyDescent="0.2">
      <c r="A20">
        <v>180</v>
      </c>
      <c r="B20">
        <f>'50,10,10'!$H20</f>
        <v>29.138893542999998</v>
      </c>
      <c r="C20">
        <f>'50,10,20'!$H20</f>
        <v>38.782483081000002</v>
      </c>
      <c r="D20">
        <f>'50,20,10'!$H20</f>
        <v>36.896304413000003</v>
      </c>
      <c r="E20">
        <f>'50,20,20'!$H20</f>
        <v>44.733329320000003</v>
      </c>
    </row>
    <row r="21" spans="1:5" x14ac:dyDescent="0.2">
      <c r="A21">
        <v>190</v>
      </c>
      <c r="B21">
        <f>'50,10,10'!$H21</f>
        <v>30.764401852999999</v>
      </c>
      <c r="C21">
        <f>'50,10,20'!$H21</f>
        <v>40.918604008999999</v>
      </c>
      <c r="D21">
        <f>'50,20,10'!$H21</f>
        <v>38.860491091</v>
      </c>
      <c r="E21">
        <f>'50,20,20'!$H21</f>
        <v>47.296151260999999</v>
      </c>
    </row>
    <row r="22" spans="1:5" x14ac:dyDescent="0.2">
      <c r="A22">
        <v>200</v>
      </c>
      <c r="B22">
        <f>'50,10,10'!$H22</f>
        <v>32.276820004000001</v>
      </c>
      <c r="C22">
        <f>'50,10,20'!$H22</f>
        <v>43.164881180000002</v>
      </c>
      <c r="D22">
        <f>'50,20,10'!$H22</f>
        <v>40.831453015000001</v>
      </c>
      <c r="E22">
        <f>'50,20,20'!$H22</f>
        <v>49.699677100999999</v>
      </c>
    </row>
    <row r="23" spans="1:5" x14ac:dyDescent="0.2">
      <c r="A23">
        <v>210</v>
      </c>
      <c r="B23">
        <f>'50,10,10'!$H23</f>
        <v>34.114343196999997</v>
      </c>
      <c r="C23">
        <f>'50,10,20'!$H23</f>
        <v>45.590206713999997</v>
      </c>
      <c r="D23">
        <f>'50,20,10'!$H23</f>
        <v>42.862773900999997</v>
      </c>
      <c r="E23">
        <f>'50,20,20'!$H23</f>
        <v>52.156809101999997</v>
      </c>
    </row>
    <row r="24" spans="1:5" x14ac:dyDescent="0.2">
      <c r="A24">
        <v>220</v>
      </c>
      <c r="B24">
        <f>'50,10,10'!$H24</f>
        <v>35.509358534</v>
      </c>
      <c r="C24">
        <f>'50,10,20'!$H24</f>
        <v>48.208758727999999</v>
      </c>
      <c r="D24">
        <f>'50,20,10'!$H24</f>
        <v>44.915576635000001</v>
      </c>
      <c r="E24">
        <f>'50,20,20'!$H24</f>
        <v>54.785828445999996</v>
      </c>
    </row>
    <row r="25" spans="1:5" x14ac:dyDescent="0.2">
      <c r="A25">
        <v>230</v>
      </c>
      <c r="B25">
        <f>'50,10,10'!$H25</f>
        <v>37.011282641999998</v>
      </c>
      <c r="C25">
        <f>'50,10,20'!$H25</f>
        <v>50.055688607999997</v>
      </c>
      <c r="D25">
        <f>'50,20,10'!$H25</f>
        <v>47.016650450999997</v>
      </c>
      <c r="E25">
        <f>'50,20,20'!$H25</f>
        <v>58.321744072000001</v>
      </c>
    </row>
    <row r="26" spans="1:5" x14ac:dyDescent="0.2">
      <c r="A26">
        <v>240</v>
      </c>
      <c r="B26">
        <f>'50,10,10'!$H26</f>
        <v>38.598210297000001</v>
      </c>
      <c r="C26">
        <f>'50,10,20'!$H26</f>
        <v>52.017644197999999</v>
      </c>
      <c r="D26">
        <f>'50,20,10'!$H26</f>
        <v>49.076882488999999</v>
      </c>
      <c r="E26">
        <f>'50,20,20'!$H26</f>
        <v>60.787830094999997</v>
      </c>
    </row>
    <row r="27" spans="1:5" x14ac:dyDescent="0.2">
      <c r="A27">
        <v>250</v>
      </c>
      <c r="B27">
        <f>'50,10,10'!$H27</f>
        <v>40.025206222000001</v>
      </c>
      <c r="C27">
        <f>'50,10,20'!$H27</f>
        <v>53.846173464000003</v>
      </c>
      <c r="D27">
        <f>'50,20,10'!$H27</f>
        <v>51.058881339000003</v>
      </c>
      <c r="E27">
        <f>'50,20,20'!$H27</f>
        <v>63.649620153999997</v>
      </c>
    </row>
    <row r="28" spans="1:5" x14ac:dyDescent="0.2">
      <c r="A28">
        <v>260</v>
      </c>
      <c r="B28">
        <f>'50,10,10'!$H28</f>
        <v>41.406791714999997</v>
      </c>
      <c r="C28">
        <f>'50,10,20'!$H28</f>
        <v>55.752806919999998</v>
      </c>
      <c r="D28">
        <f>'50,20,10'!$H28</f>
        <v>53.075145505000002</v>
      </c>
      <c r="E28">
        <f>'50,20,20'!$H28</f>
        <v>66.275815256000001</v>
      </c>
    </row>
    <row r="29" spans="1:5" x14ac:dyDescent="0.2">
      <c r="A29">
        <v>270</v>
      </c>
      <c r="B29">
        <f>'50,10,10'!$H29</f>
        <v>42.729911172000001</v>
      </c>
      <c r="C29">
        <f>'50,10,20'!$H29</f>
        <v>57.663334269000003</v>
      </c>
      <c r="D29">
        <f>'50,20,10'!$H29</f>
        <v>55.870014439999999</v>
      </c>
      <c r="E29">
        <f>'50,20,20'!$H29</f>
        <v>68.782814364999993</v>
      </c>
    </row>
    <row r="30" spans="1:5" x14ac:dyDescent="0.2">
      <c r="A30">
        <v>280</v>
      </c>
      <c r="B30">
        <f>'50,10,10'!$H30</f>
        <v>44.187069094999998</v>
      </c>
      <c r="C30">
        <f>'50,10,20'!$H30</f>
        <v>59.581063737000001</v>
      </c>
      <c r="D30">
        <f>'50,20,10'!$H30</f>
        <v>58.056623963</v>
      </c>
      <c r="E30">
        <f>'50,20,20'!$H30</f>
        <v>71.214002456000003</v>
      </c>
    </row>
    <row r="31" spans="1:5" x14ac:dyDescent="0.2">
      <c r="A31">
        <v>290</v>
      </c>
      <c r="B31">
        <f>'50,10,10'!$H31</f>
        <v>45.646054075000002</v>
      </c>
      <c r="C31">
        <f>'50,10,20'!$H31</f>
        <v>61.488656931999998</v>
      </c>
      <c r="D31">
        <f>'50,20,10'!$H31</f>
        <v>60.196624026000002</v>
      </c>
      <c r="E31">
        <f>'50,20,20'!$H31</f>
        <v>73.693929087000001</v>
      </c>
    </row>
    <row r="32" spans="1:5" x14ac:dyDescent="0.2">
      <c r="A32">
        <v>300</v>
      </c>
      <c r="B32">
        <f>'50,10,10'!$H32</f>
        <v>47.259031704999998</v>
      </c>
      <c r="C32">
        <f>'50,10,20'!$H32</f>
        <v>63.621146123999999</v>
      </c>
      <c r="D32">
        <f>'50,20,10'!$H32</f>
        <v>62.234036015999997</v>
      </c>
      <c r="E32">
        <f>'50,20,20'!$H32</f>
        <v>76.171643371000002</v>
      </c>
    </row>
    <row r="33" spans="1:5" x14ac:dyDescent="0.2">
      <c r="A33">
        <v>310</v>
      </c>
      <c r="B33">
        <f>'50,10,10'!$H33</f>
        <v>49.062366152999999</v>
      </c>
      <c r="C33">
        <f>'50,10,20'!$H33</f>
        <v>66.141850188000006</v>
      </c>
      <c r="D33">
        <f>'50,20,10'!$H33</f>
        <v>64.403645316999999</v>
      </c>
      <c r="E33">
        <f>'50,20,20'!$H33</f>
        <v>78.537177010999997</v>
      </c>
    </row>
    <row r="34" spans="1:5" x14ac:dyDescent="0.2">
      <c r="A34">
        <v>320</v>
      </c>
      <c r="B34">
        <f>'50,10,10'!$H34</f>
        <v>51.214648412000003</v>
      </c>
      <c r="C34">
        <f>'50,10,20'!$H34</f>
        <v>68.325629590999995</v>
      </c>
      <c r="D34">
        <f>'50,20,10'!$H34</f>
        <v>66.427045894000003</v>
      </c>
      <c r="E34">
        <f>'50,20,20'!$H34</f>
        <v>81.091139218999999</v>
      </c>
    </row>
    <row r="35" spans="1:5" x14ac:dyDescent="0.2">
      <c r="A35">
        <v>330</v>
      </c>
      <c r="B35">
        <f>'50,10,10'!$H35</f>
        <v>52.85903467</v>
      </c>
      <c r="C35">
        <f>'50,10,20'!$H35</f>
        <v>70.982527847</v>
      </c>
      <c r="D35">
        <f>'50,20,10'!$H35</f>
        <v>68.436499198999996</v>
      </c>
      <c r="E35">
        <f>'50,20,20'!$H35</f>
        <v>83.566460715000005</v>
      </c>
    </row>
    <row r="36" spans="1:5" x14ac:dyDescent="0.2">
      <c r="A36">
        <v>340</v>
      </c>
      <c r="B36">
        <f>'50,10,10'!$H36</f>
        <v>54.501473662999999</v>
      </c>
      <c r="C36">
        <f>'50,10,20'!$H36</f>
        <v>73.018190715000003</v>
      </c>
      <c r="D36">
        <f>'50,20,10'!$H36</f>
        <v>70.408342093000002</v>
      </c>
      <c r="E36">
        <f>'50,20,20'!$H36</f>
        <v>86.065887672000002</v>
      </c>
    </row>
    <row r="37" spans="1:5" x14ac:dyDescent="0.2">
      <c r="A37">
        <v>350</v>
      </c>
      <c r="B37">
        <f>'50,10,10'!$H37</f>
        <v>56.082560207</v>
      </c>
      <c r="C37">
        <f>'50,10,20'!$H37</f>
        <v>75.319486260999994</v>
      </c>
      <c r="D37">
        <f>'50,20,10'!$H37</f>
        <v>72.464968604000006</v>
      </c>
      <c r="E37">
        <f>'50,20,20'!$H37</f>
        <v>88.528584640999995</v>
      </c>
    </row>
    <row r="38" spans="1:5" x14ac:dyDescent="0.2">
      <c r="A38">
        <v>360</v>
      </c>
      <c r="B38">
        <f>'50,10,10'!$H38</f>
        <v>57.760327486000001</v>
      </c>
      <c r="C38">
        <f>'50,10,20'!$H38</f>
        <v>77.175123279000005</v>
      </c>
      <c r="D38">
        <f>'50,20,10'!$H38</f>
        <v>74.545794384999994</v>
      </c>
      <c r="E38">
        <f>'50,20,20'!$H38</f>
        <v>90.958113882999996</v>
      </c>
    </row>
    <row r="39" spans="1:5" x14ac:dyDescent="0.2">
      <c r="A39">
        <v>370</v>
      </c>
      <c r="B39">
        <f>'50,10,10'!$H39</f>
        <v>59.284327335999997</v>
      </c>
      <c r="C39">
        <f>'50,10,20'!$H39</f>
        <v>79.086213008000001</v>
      </c>
      <c r="D39">
        <f>'50,20,10'!$H39</f>
        <v>76.545811579000002</v>
      </c>
      <c r="E39">
        <f>'50,20,20'!$H39</f>
        <v>93.31515958</v>
      </c>
    </row>
    <row r="40" spans="1:5" x14ac:dyDescent="0.2">
      <c r="A40">
        <v>380</v>
      </c>
      <c r="B40">
        <f>'50,10,10'!$H40</f>
        <v>60.888441514</v>
      </c>
      <c r="C40">
        <f>'50,10,20'!$H40</f>
        <v>80.962222034000007</v>
      </c>
      <c r="D40">
        <f>'50,20,10'!$H40</f>
        <v>78.504052568000006</v>
      </c>
      <c r="E40">
        <f>'50,20,20'!$H40</f>
        <v>95.789863549000003</v>
      </c>
    </row>
    <row r="41" spans="1:5" x14ac:dyDescent="0.2">
      <c r="A41">
        <v>390</v>
      </c>
      <c r="B41">
        <f>'50,10,10'!$H41</f>
        <v>62.501758666999997</v>
      </c>
      <c r="C41">
        <f>'50,10,20'!$H41</f>
        <v>82.830542985999998</v>
      </c>
      <c r="D41">
        <f>'50,20,10'!$H41</f>
        <v>80.456022450000006</v>
      </c>
      <c r="E41">
        <f>'50,20,20'!$H41</f>
        <v>98.181936839000002</v>
      </c>
    </row>
    <row r="42" spans="1:5" x14ac:dyDescent="0.2">
      <c r="A42">
        <v>400</v>
      </c>
      <c r="B42">
        <f>'50,10,10'!$H42</f>
        <v>64.283187134000002</v>
      </c>
      <c r="C42">
        <f>'50,10,20'!$H42</f>
        <v>84.665384145000004</v>
      </c>
      <c r="D42">
        <f>'50,20,10'!$H42</f>
        <v>82.474079876999994</v>
      </c>
      <c r="E42">
        <f>'50,20,20'!$H42</f>
        <v>100.67907115600001</v>
      </c>
    </row>
    <row r="43" spans="1:5" x14ac:dyDescent="0.2">
      <c r="A43">
        <v>410</v>
      </c>
      <c r="B43">
        <f>'50,10,10'!$H43</f>
        <v>65.891764725000002</v>
      </c>
      <c r="C43">
        <f>'50,10,20'!$H43</f>
        <v>86.513908583000003</v>
      </c>
      <c r="D43">
        <f>'50,20,10'!$H43</f>
        <v>84.416419610999995</v>
      </c>
      <c r="E43">
        <f>'50,20,20'!$H43</f>
        <v>103.098253657</v>
      </c>
    </row>
    <row r="44" spans="1:5" x14ac:dyDescent="0.2">
      <c r="A44">
        <v>420</v>
      </c>
      <c r="B44">
        <f>'50,10,10'!$H44</f>
        <v>67.468220188999993</v>
      </c>
      <c r="C44">
        <f>'50,10,20'!$H44</f>
        <v>88.530193870000005</v>
      </c>
      <c r="D44">
        <f>'50,20,10'!$H44</f>
        <v>86.429557170999999</v>
      </c>
      <c r="E44">
        <f>'50,20,20'!$H44</f>
        <v>105.512195054</v>
      </c>
    </row>
    <row r="45" spans="1:5" x14ac:dyDescent="0.2">
      <c r="A45">
        <v>430</v>
      </c>
      <c r="B45">
        <f>'50,10,10'!$H45</f>
        <v>69.255422917000004</v>
      </c>
      <c r="C45">
        <f>'50,10,20'!$H45</f>
        <v>90.580659248000003</v>
      </c>
      <c r="D45">
        <f>'50,20,10'!$H45</f>
        <v>88.459093749000004</v>
      </c>
      <c r="E45">
        <f>'50,20,20'!$H45</f>
        <v>108.12438357400001</v>
      </c>
    </row>
    <row r="46" spans="1:5" x14ac:dyDescent="0.2">
      <c r="A46">
        <v>440</v>
      </c>
      <c r="B46">
        <f>'50,10,10'!$H46</f>
        <v>70.831938602999998</v>
      </c>
      <c r="C46">
        <f>'50,10,20'!$H46</f>
        <v>92.474486756000005</v>
      </c>
      <c r="D46">
        <f>'50,20,10'!$H46</f>
        <v>90.493039420000002</v>
      </c>
      <c r="E46">
        <f>'50,20,20'!$H46</f>
        <v>110.541506395</v>
      </c>
    </row>
    <row r="47" spans="1:5" x14ac:dyDescent="0.2">
      <c r="A47">
        <v>450</v>
      </c>
      <c r="B47">
        <f>'50,10,10'!$H47</f>
        <v>72.405693472999999</v>
      </c>
      <c r="C47">
        <f>'50,10,20'!$H47</f>
        <v>94.530324882000002</v>
      </c>
      <c r="D47">
        <f>'50,20,10'!$H47</f>
        <v>92.494596142999995</v>
      </c>
      <c r="E47">
        <f>'50,20,20'!$H47</f>
        <v>112.976749105</v>
      </c>
    </row>
    <row r="48" spans="1:5" x14ac:dyDescent="0.2">
      <c r="A48">
        <v>460</v>
      </c>
      <c r="B48">
        <f>'50,10,10'!$H48</f>
        <v>73.946895025000003</v>
      </c>
      <c r="C48">
        <f>'50,10,20'!$H48</f>
        <v>96.465755594000001</v>
      </c>
      <c r="D48">
        <f>'50,20,10'!$H48</f>
        <v>94.521821768999999</v>
      </c>
      <c r="E48">
        <f>'50,20,20'!$H48</f>
        <v>115.32806806400001</v>
      </c>
    </row>
    <row r="49" spans="1:5" x14ac:dyDescent="0.2">
      <c r="A49">
        <v>470</v>
      </c>
      <c r="B49">
        <f>'50,10,10'!$H49</f>
        <v>75.545032723999995</v>
      </c>
      <c r="C49">
        <f>'50,10,20'!$H49</f>
        <v>98.434113531999998</v>
      </c>
      <c r="D49">
        <f>'50,20,10'!$H49</f>
        <v>96.572923755999994</v>
      </c>
      <c r="E49">
        <f>'50,20,20'!$H49</f>
        <v>117.659408067</v>
      </c>
    </row>
    <row r="50" spans="1:5" x14ac:dyDescent="0.2">
      <c r="A50">
        <v>480</v>
      </c>
      <c r="B50">
        <f>'50,10,10'!$H50</f>
        <v>77.239139894999994</v>
      </c>
      <c r="C50">
        <f>'50,10,20'!$H50</f>
        <v>100.533252952</v>
      </c>
      <c r="D50">
        <f>'50,20,10'!$H50</f>
        <v>98.593406917999999</v>
      </c>
      <c r="E50">
        <f>'50,20,20'!$H50</f>
        <v>120.029364577</v>
      </c>
    </row>
    <row r="51" spans="1:5" x14ac:dyDescent="0.2">
      <c r="A51">
        <v>490</v>
      </c>
      <c r="B51">
        <f>'50,10,10'!$H51</f>
        <v>78.917687826000005</v>
      </c>
      <c r="C51">
        <f>'50,10,20'!$H51</f>
        <v>102.457682281</v>
      </c>
      <c r="D51">
        <f>'50,20,10'!$H51</f>
        <v>100.64039709799999</v>
      </c>
      <c r="E51">
        <f>'50,20,20'!$H51</f>
        <v>122.48040980499999</v>
      </c>
    </row>
    <row r="52" spans="1:5" x14ac:dyDescent="0.2">
      <c r="A52">
        <v>500</v>
      </c>
      <c r="B52">
        <f>'50,10,10'!$H52</f>
        <v>80.437032958000003</v>
      </c>
      <c r="C52">
        <f>'50,10,20'!$H52</f>
        <v>104.282811326</v>
      </c>
      <c r="D52">
        <f>'50,20,10'!$H52</f>
        <v>102.75375009299999</v>
      </c>
      <c r="E52">
        <f>'50,20,20'!$H52</f>
        <v>124.896785138</v>
      </c>
    </row>
    <row r="53" spans="1:5" x14ac:dyDescent="0.2">
      <c r="A53">
        <v>510</v>
      </c>
      <c r="B53">
        <f>'50,10,10'!$H53</f>
        <v>82.102700912000003</v>
      </c>
      <c r="C53">
        <f>'50,10,20'!$H53</f>
        <v>106.158804347</v>
      </c>
      <c r="D53">
        <f>'50,20,10'!$H53</f>
        <v>104.740289647</v>
      </c>
      <c r="E53">
        <f>'50,20,20'!$H53</f>
        <v>127.322825841</v>
      </c>
    </row>
    <row r="54" spans="1:5" x14ac:dyDescent="0.2">
      <c r="A54">
        <v>520</v>
      </c>
      <c r="B54">
        <f>'50,10,10'!$H54</f>
        <v>83.688096196999993</v>
      </c>
      <c r="C54">
        <f>'50,10,20'!$H54</f>
        <v>108.001775878</v>
      </c>
      <c r="D54">
        <f>'50,20,10'!$H54</f>
        <v>106.783278643</v>
      </c>
      <c r="E54">
        <f>'50,20,20'!$H54</f>
        <v>129.64461329</v>
      </c>
    </row>
    <row r="55" spans="1:5" x14ac:dyDescent="0.2">
      <c r="A55">
        <v>530</v>
      </c>
      <c r="B55">
        <f>'50,10,10'!$H55</f>
        <v>85.301587897999994</v>
      </c>
      <c r="C55">
        <f>'50,10,20'!$H55</f>
        <v>110.095029299</v>
      </c>
      <c r="D55">
        <f>'50,20,10'!$H55</f>
        <v>108.811814431</v>
      </c>
      <c r="E55">
        <f>'50,20,20'!$H55</f>
        <v>132.030288399</v>
      </c>
    </row>
    <row r="56" spans="1:5" x14ac:dyDescent="0.2">
      <c r="A56">
        <v>540</v>
      </c>
      <c r="B56">
        <f>'50,10,10'!$H56</f>
        <v>86.762761644999998</v>
      </c>
      <c r="C56">
        <f>'50,10,20'!$H56</f>
        <v>111.963849415</v>
      </c>
      <c r="D56">
        <f>'50,20,10'!$H56</f>
        <v>110.799219585</v>
      </c>
      <c r="E56">
        <f>'50,20,20'!$H56</f>
        <v>134.40646776899999</v>
      </c>
    </row>
    <row r="57" spans="1:5" x14ac:dyDescent="0.2">
      <c r="A57">
        <v>550</v>
      </c>
      <c r="B57">
        <f>'50,10,10'!$H57</f>
        <v>88.396958404000003</v>
      </c>
      <c r="C57">
        <f>'50,10,20'!$H57</f>
        <v>113.937401583</v>
      </c>
      <c r="D57">
        <f>'50,20,10'!$H57</f>
        <v>112.881002181</v>
      </c>
      <c r="E57">
        <f>'50,20,20'!$H57</f>
        <v>136.74964115399999</v>
      </c>
    </row>
    <row r="58" spans="1:5" x14ac:dyDescent="0.2">
      <c r="A58">
        <v>560</v>
      </c>
      <c r="B58">
        <f>'50,10,10'!$H58</f>
        <v>90.037651800000006</v>
      </c>
      <c r="C58">
        <f>'50,10,20'!$H58</f>
        <v>115.81185639900001</v>
      </c>
      <c r="D58">
        <f>'50,20,10'!$H58</f>
        <v>114.934858182</v>
      </c>
      <c r="E58">
        <f>'50,20,20'!$H58</f>
        <v>139.110726857</v>
      </c>
    </row>
    <row r="59" spans="1:5" x14ac:dyDescent="0.2">
      <c r="A59">
        <v>570</v>
      </c>
      <c r="B59">
        <f>'50,10,10'!$H59</f>
        <v>91.893655609000007</v>
      </c>
      <c r="C59">
        <f>'50,10,20'!$H59</f>
        <v>117.638027302</v>
      </c>
      <c r="D59">
        <f>'50,20,10'!$H59</f>
        <v>116.93316222200001</v>
      </c>
      <c r="E59">
        <f>'50,20,20'!$H59</f>
        <v>141.539850374</v>
      </c>
    </row>
    <row r="60" spans="1:5" x14ac:dyDescent="0.2">
      <c r="A60">
        <v>580</v>
      </c>
      <c r="B60">
        <f>'50,10,10'!$H60</f>
        <v>93.597300316000002</v>
      </c>
      <c r="C60">
        <f>'50,10,20'!$H60</f>
        <v>119.6064415</v>
      </c>
      <c r="D60">
        <f>'50,20,10'!$H60</f>
        <v>118.95568773700001</v>
      </c>
      <c r="E60">
        <f>'50,20,20'!$H60</f>
        <v>143.89704519</v>
      </c>
    </row>
    <row r="61" spans="1:5" x14ac:dyDescent="0.2">
      <c r="A61">
        <v>590</v>
      </c>
      <c r="B61">
        <f>'50,10,10'!$H61</f>
        <v>95.125888453000002</v>
      </c>
      <c r="C61">
        <f>'50,10,20'!$H61</f>
        <v>121.456445004</v>
      </c>
      <c r="D61">
        <f>'50,20,10'!$H61</f>
        <v>120.92507651</v>
      </c>
      <c r="E61">
        <f>'50,20,20'!$H61</f>
        <v>146.23195882799999</v>
      </c>
    </row>
    <row r="62" spans="1:5" x14ac:dyDescent="0.2">
      <c r="A62">
        <v>600</v>
      </c>
      <c r="B62">
        <f>'50,10,10'!$H62</f>
        <v>96.776066518999997</v>
      </c>
      <c r="C62">
        <f>'50,10,20'!$H62</f>
        <v>123.356293694</v>
      </c>
      <c r="D62">
        <f>'50,20,10'!$H62</f>
        <v>122.984650789</v>
      </c>
      <c r="E62">
        <f>'50,20,20'!$H62</f>
        <v>148.700566278</v>
      </c>
    </row>
    <row r="63" spans="1:5" x14ac:dyDescent="0.2">
      <c r="A63">
        <v>610</v>
      </c>
      <c r="B63">
        <f>'50,10,10'!$H63</f>
        <v>98.492944511000005</v>
      </c>
      <c r="C63">
        <f>'50,10,20'!$H63</f>
        <v>125.28686528199999</v>
      </c>
      <c r="D63">
        <f>'50,20,10'!$H63</f>
        <v>125.049668459</v>
      </c>
      <c r="E63">
        <f>'50,20,20'!$H63</f>
        <v>151.070147072</v>
      </c>
    </row>
    <row r="64" spans="1:5" x14ac:dyDescent="0.2">
      <c r="A64">
        <v>620</v>
      </c>
      <c r="B64">
        <f>'50,10,10'!$H64</f>
        <v>100.161129004</v>
      </c>
      <c r="C64">
        <f>'50,10,20'!$H64</f>
        <v>127.126696858</v>
      </c>
      <c r="D64">
        <f>'50,20,10'!$H64</f>
        <v>127.082361963</v>
      </c>
      <c r="E64">
        <f>'50,20,20'!$H64</f>
        <v>153.63174502699999</v>
      </c>
    </row>
    <row r="65" spans="1:5" x14ac:dyDescent="0.2">
      <c r="A65">
        <v>630</v>
      </c>
      <c r="B65">
        <f>'50,10,10'!$H65</f>
        <v>101.778524081</v>
      </c>
      <c r="C65">
        <f>'50,10,20'!$H65</f>
        <v>129.07582921599999</v>
      </c>
      <c r="D65">
        <f>'50,20,10'!$H65</f>
        <v>129.04700331199999</v>
      </c>
      <c r="E65">
        <f>'50,20,20'!$H65</f>
        <v>155.98744417200001</v>
      </c>
    </row>
    <row r="66" spans="1:5" x14ac:dyDescent="0.2">
      <c r="A66">
        <v>640</v>
      </c>
      <c r="B66">
        <f>'50,10,10'!$H66</f>
        <v>103.426693669</v>
      </c>
      <c r="C66">
        <f>'50,10,20'!$H66</f>
        <v>131.17907882599999</v>
      </c>
      <c r="D66">
        <f>'50,20,10'!$H66</f>
        <v>131.08368710299999</v>
      </c>
      <c r="E66">
        <f>'50,20,20'!$H66</f>
        <v>158.381120412</v>
      </c>
    </row>
    <row r="67" spans="1:5" x14ac:dyDescent="0.2">
      <c r="A67">
        <v>650</v>
      </c>
      <c r="B67">
        <f>'50,10,10'!$H67</f>
        <v>105.042543513</v>
      </c>
      <c r="C67">
        <f>'50,10,20'!$H67</f>
        <v>133.14517176199999</v>
      </c>
      <c r="D67">
        <f>'50,20,10'!$H67</f>
        <v>133.06940024599999</v>
      </c>
      <c r="E67">
        <f>'50,20,20'!$H67</f>
        <v>160.812945998</v>
      </c>
    </row>
    <row r="68" spans="1:5" x14ac:dyDescent="0.2">
      <c r="A68">
        <v>660</v>
      </c>
      <c r="B68">
        <f>'50,10,10'!$H68</f>
        <v>106.790072215</v>
      </c>
      <c r="C68">
        <f>'50,10,20'!$H68</f>
        <v>135.72126206799999</v>
      </c>
      <c r="D68">
        <f>'50,20,10'!$H68</f>
        <v>135.18821066300001</v>
      </c>
      <c r="E68">
        <f>'50,20,20'!$H68</f>
        <v>163.27557869899999</v>
      </c>
    </row>
    <row r="69" spans="1:5" x14ac:dyDescent="0.2">
      <c r="A69">
        <v>670</v>
      </c>
      <c r="B69">
        <f>'50,10,10'!$H69</f>
        <v>108.99890665700001</v>
      </c>
      <c r="C69">
        <f>'50,10,20'!$H69</f>
        <v>137.624035655</v>
      </c>
      <c r="D69">
        <f>'50,20,10'!$H69</f>
        <v>137.24793542800001</v>
      </c>
      <c r="E69">
        <f>'50,20,20'!$H69</f>
        <v>165.66618377099999</v>
      </c>
    </row>
    <row r="70" spans="1:5" x14ac:dyDescent="0.2">
      <c r="A70">
        <v>680</v>
      </c>
      <c r="B70">
        <f>'50,10,10'!$H70</f>
        <v>110.848386198</v>
      </c>
      <c r="C70">
        <f>'50,10,20'!$H70</f>
        <v>139.54090873800001</v>
      </c>
      <c r="D70">
        <f>'50,20,10'!$H70</f>
        <v>139.32640616</v>
      </c>
      <c r="E70">
        <f>'50,20,20'!$H70</f>
        <v>167.95519375999999</v>
      </c>
    </row>
    <row r="71" spans="1:5" x14ac:dyDescent="0.2">
      <c r="A71">
        <v>690</v>
      </c>
      <c r="B71">
        <f>'50,10,10'!$H71</f>
        <v>112.599560646</v>
      </c>
      <c r="C71">
        <f>'50,10,20'!$H71</f>
        <v>141.471473973</v>
      </c>
      <c r="D71">
        <f>'50,20,10'!$H71</f>
        <v>141.309631688</v>
      </c>
      <c r="E71">
        <f>'50,20,20'!$H71</f>
        <v>170.360983949</v>
      </c>
    </row>
    <row r="72" spans="1:5" x14ac:dyDescent="0.2">
      <c r="A72">
        <v>700</v>
      </c>
      <c r="B72">
        <f>'50,10,10'!$H72</f>
        <v>114.22972147599999</v>
      </c>
      <c r="C72">
        <f>'50,10,20'!$H72</f>
        <v>143.52439970899999</v>
      </c>
      <c r="D72">
        <f>'50,20,10'!$H72</f>
        <v>143.37899052700001</v>
      </c>
      <c r="E72">
        <f>'50,20,20'!$H72</f>
        <v>172.700840382</v>
      </c>
    </row>
    <row r="73" spans="1:5" x14ac:dyDescent="0.2">
      <c r="A73">
        <v>710</v>
      </c>
      <c r="B73">
        <f>'50,10,10'!$H73</f>
        <v>115.877074889</v>
      </c>
      <c r="C73">
        <f>'50,10,20'!$H73</f>
        <v>145.485136321</v>
      </c>
      <c r="D73">
        <f>'50,20,10'!$H73</f>
        <v>145.35041465699999</v>
      </c>
      <c r="E73">
        <f>'50,20,20'!$H73</f>
        <v>175.10478635600001</v>
      </c>
    </row>
    <row r="74" spans="1:5" x14ac:dyDescent="0.2">
      <c r="A74">
        <v>720</v>
      </c>
      <c r="B74">
        <f>'50,10,10'!$H74</f>
        <v>117.42834392100001</v>
      </c>
      <c r="C74">
        <f>'50,10,20'!$H74</f>
        <v>147.36522911399999</v>
      </c>
      <c r="D74">
        <f>'50,20,10'!$H74</f>
        <v>147.42241848399999</v>
      </c>
      <c r="E74">
        <f>'50,20,20'!$H74</f>
        <v>177.578595654</v>
      </c>
    </row>
    <row r="75" spans="1:5" x14ac:dyDescent="0.2">
      <c r="A75">
        <v>730</v>
      </c>
      <c r="B75">
        <f>'50,10,10'!$H75</f>
        <v>119.147674948</v>
      </c>
      <c r="C75">
        <f>'50,10,20'!$H75</f>
        <v>149.30975627500001</v>
      </c>
      <c r="D75">
        <f>'50,20,10'!$H75</f>
        <v>149.40938039700001</v>
      </c>
      <c r="E75">
        <f>'50,20,20'!$H75</f>
        <v>180.055944506</v>
      </c>
    </row>
    <row r="76" spans="1:5" x14ac:dyDescent="0.2">
      <c r="A76">
        <v>740</v>
      </c>
      <c r="B76">
        <f>'50,10,10'!$H76</f>
        <v>121.19927181</v>
      </c>
      <c r="C76">
        <f>'50,10,20'!$H76</f>
        <v>151.32132398799999</v>
      </c>
      <c r="D76">
        <f>'50,20,10'!$H76</f>
        <v>151.46427899700001</v>
      </c>
      <c r="E76">
        <f>'50,20,20'!$H76</f>
        <v>182.47297345699999</v>
      </c>
    </row>
    <row r="77" spans="1:5" x14ac:dyDescent="0.2">
      <c r="A77">
        <v>750</v>
      </c>
      <c r="B77">
        <f>'50,10,10'!$H77</f>
        <v>123.59656194900001</v>
      </c>
      <c r="C77">
        <f>'50,10,20'!$H77</f>
        <v>153.39439437499999</v>
      </c>
      <c r="D77">
        <f>'50,20,10'!$H77</f>
        <v>153.49580740299999</v>
      </c>
      <c r="E77">
        <f>'50,20,20'!$H77</f>
        <v>184.83789110399999</v>
      </c>
    </row>
    <row r="78" spans="1:5" x14ac:dyDescent="0.2">
      <c r="A78">
        <v>760</v>
      </c>
      <c r="B78">
        <f>'50,10,10'!$H78</f>
        <v>125.39336550500001</v>
      </c>
      <c r="C78">
        <f>'50,10,20'!$H78</f>
        <v>155.712740526</v>
      </c>
      <c r="D78">
        <f>'50,20,10'!$H78</f>
        <v>155.520889737</v>
      </c>
      <c r="E78">
        <f>'50,20,20'!$H78</f>
        <v>187.222287752</v>
      </c>
    </row>
    <row r="79" spans="1:5" x14ac:dyDescent="0.2">
      <c r="A79">
        <v>770</v>
      </c>
      <c r="B79">
        <f>'50,10,10'!$H79</f>
        <v>126.97797317600001</v>
      </c>
      <c r="C79">
        <f>'50,10,20'!$H79</f>
        <v>157.65617160299999</v>
      </c>
      <c r="D79">
        <f>'50,20,10'!$H79</f>
        <v>157.517126475</v>
      </c>
      <c r="E79">
        <f>'50,20,20'!$H79</f>
        <v>189.58526443900001</v>
      </c>
    </row>
    <row r="80" spans="1:5" x14ac:dyDescent="0.2">
      <c r="A80">
        <v>780</v>
      </c>
      <c r="B80">
        <f>'50,10,10'!$H80</f>
        <v>128.87451190199999</v>
      </c>
      <c r="C80">
        <f>'50,10,20'!$H80</f>
        <v>159.64816762300001</v>
      </c>
      <c r="D80">
        <f>'50,20,10'!$H80</f>
        <v>159.45366951299999</v>
      </c>
      <c r="E80">
        <f>'50,20,20'!$H80</f>
        <v>192.015183049</v>
      </c>
    </row>
    <row r="81" spans="1:5" x14ac:dyDescent="0.2">
      <c r="A81">
        <v>790</v>
      </c>
      <c r="B81">
        <f>'50,10,10'!$H81</f>
        <v>130.46993118399999</v>
      </c>
      <c r="C81">
        <f>'50,10,20'!$H81</f>
        <v>161.56789441500001</v>
      </c>
      <c r="D81">
        <f>'50,20,10'!$H81</f>
        <v>161.438689608</v>
      </c>
      <c r="E81">
        <f>'50,20,20'!$H81</f>
        <v>194.33002209899999</v>
      </c>
    </row>
    <row r="82" spans="1:5" x14ac:dyDescent="0.2">
      <c r="A82">
        <v>800</v>
      </c>
      <c r="B82">
        <f>'50,10,10'!$H82</f>
        <v>132.15082375099999</v>
      </c>
      <c r="C82">
        <f>'50,10,20'!$H82</f>
        <v>163.47412496800001</v>
      </c>
      <c r="D82">
        <f>'50,20,10'!$H82</f>
        <v>163.46183421399999</v>
      </c>
      <c r="E82">
        <f>'50,20,20'!$H82</f>
        <v>196.76228253900001</v>
      </c>
    </row>
    <row r="83" spans="1:5" x14ac:dyDescent="0.2">
      <c r="A83">
        <v>810</v>
      </c>
      <c r="B83">
        <f>'50,10,10'!$H83</f>
        <v>134.20993957499999</v>
      </c>
      <c r="C83">
        <f>'50,10,20'!$H83</f>
        <v>165.55223634999999</v>
      </c>
      <c r="D83">
        <f>'50,20,10'!$H83</f>
        <v>165.495491786</v>
      </c>
      <c r="E83">
        <f>'50,20,20'!$H83</f>
        <v>199.096138956</v>
      </c>
    </row>
    <row r="84" spans="1:5" x14ac:dyDescent="0.2">
      <c r="A84">
        <v>820</v>
      </c>
      <c r="B84">
        <f>'50,10,10'!$H84</f>
        <v>136.39598999</v>
      </c>
      <c r="C84">
        <f>'50,10,20'!$H84</f>
        <v>167.55396221800001</v>
      </c>
      <c r="D84">
        <f>'50,20,10'!$H84</f>
        <v>167.54819398999999</v>
      </c>
      <c r="E84">
        <f>'50,20,20'!$H84</f>
        <v>201.42913066200001</v>
      </c>
    </row>
    <row r="85" spans="1:5" x14ac:dyDescent="0.2">
      <c r="A85">
        <v>830</v>
      </c>
      <c r="B85">
        <f>'50,10,10'!$H85</f>
        <v>138.17732158000001</v>
      </c>
      <c r="C85">
        <f>'50,10,20'!$H85</f>
        <v>169.74873610500001</v>
      </c>
      <c r="D85">
        <f>'50,20,10'!$H85</f>
        <v>169.580455341</v>
      </c>
      <c r="E85">
        <f>'50,20,20'!$H85</f>
        <v>203.858535542</v>
      </c>
    </row>
    <row r="86" spans="1:5" x14ac:dyDescent="0.2">
      <c r="A86">
        <v>840</v>
      </c>
      <c r="B86">
        <f>'50,10,10'!$H86</f>
        <v>139.97448885</v>
      </c>
      <c r="C86">
        <f>'50,10,20'!$H86</f>
        <v>172.665091394</v>
      </c>
      <c r="D86">
        <f>'50,20,10'!$H86</f>
        <v>171.53672588500001</v>
      </c>
      <c r="E86">
        <f>'50,20,20'!$H86</f>
        <v>206.245789887</v>
      </c>
    </row>
    <row r="87" spans="1:5" x14ac:dyDescent="0.2">
      <c r="A87">
        <v>850</v>
      </c>
      <c r="B87">
        <f>'50,10,10'!$H87</f>
        <v>141.81808832600001</v>
      </c>
      <c r="C87">
        <f>'50,10,20'!$H87</f>
        <v>174.692165214</v>
      </c>
      <c r="D87">
        <f>'50,20,10'!$H87</f>
        <v>173.58334574</v>
      </c>
      <c r="E87">
        <f>'50,20,20'!$H87</f>
        <v>208.73551631999999</v>
      </c>
    </row>
    <row r="88" spans="1:5" x14ac:dyDescent="0.2">
      <c r="A88">
        <v>860</v>
      </c>
      <c r="B88">
        <f>'50,10,10'!$H88</f>
        <v>143.73149903699999</v>
      </c>
      <c r="C88">
        <f>'50,10,20'!$H88</f>
        <v>176.88969836000001</v>
      </c>
      <c r="D88">
        <f>'50,20,10'!$H88</f>
        <v>175.57035097299999</v>
      </c>
      <c r="E88">
        <f>'50,20,20'!$H88</f>
        <v>211.10777200699999</v>
      </c>
    </row>
    <row r="89" spans="1:5" x14ac:dyDescent="0.2">
      <c r="A89">
        <v>870</v>
      </c>
      <c r="B89">
        <f>'50,10,10'!$H89</f>
        <v>145.43278833599999</v>
      </c>
      <c r="C89">
        <f>'50,10,20'!$H89</f>
        <v>179.01891613399999</v>
      </c>
      <c r="D89">
        <f>'50,20,10'!$H89</f>
        <v>177.62395403400001</v>
      </c>
      <c r="E89">
        <f>'50,20,20'!$H89</f>
        <v>213.42097515899999</v>
      </c>
    </row>
    <row r="90" spans="1:5" x14ac:dyDescent="0.2">
      <c r="A90">
        <v>880</v>
      </c>
      <c r="B90">
        <f>'50,10,10'!$H90</f>
        <v>147.07128113499999</v>
      </c>
      <c r="C90">
        <f>'50,10,20'!$H90</f>
        <v>180.964988834</v>
      </c>
      <c r="D90">
        <f>'50,20,10'!$H90</f>
        <v>179.70625895500001</v>
      </c>
      <c r="E90">
        <f>'50,20,20'!$H90</f>
        <v>215.88014558699999</v>
      </c>
    </row>
    <row r="91" spans="1:5" x14ac:dyDescent="0.2">
      <c r="A91">
        <v>890</v>
      </c>
      <c r="B91">
        <f>'50,10,10'!$H91</f>
        <v>148.786443932</v>
      </c>
      <c r="C91">
        <f>'50,10,20'!$H91</f>
        <v>182.99296952700001</v>
      </c>
      <c r="D91">
        <f>'50,20,10'!$H91</f>
        <v>181.719158996</v>
      </c>
      <c r="E91">
        <f>'50,20,20'!$H91</f>
        <v>218.30572249299999</v>
      </c>
    </row>
    <row r="92" spans="1:5" x14ac:dyDescent="0.2">
      <c r="A92">
        <v>900</v>
      </c>
      <c r="B92">
        <f>'50,10,10'!$H92</f>
        <v>150.804792109</v>
      </c>
      <c r="C92">
        <f>'50,10,20'!$H92</f>
        <v>184.92850150000001</v>
      </c>
      <c r="D92">
        <f>'50,20,10'!$H92</f>
        <v>183.735572937</v>
      </c>
      <c r="E92">
        <f>'50,20,20'!$H92</f>
        <v>220.65449045400001</v>
      </c>
    </row>
    <row r="93" spans="1:5" x14ac:dyDescent="0.2">
      <c r="A93">
        <v>910</v>
      </c>
      <c r="B93">
        <f>'50,10,10'!$H93</f>
        <v>152.39215011300001</v>
      </c>
      <c r="C93">
        <f>'50,10,20'!$H93</f>
        <v>186.88748230799999</v>
      </c>
      <c r="D93">
        <f>'50,20,10'!$H93</f>
        <v>185.75345515000001</v>
      </c>
      <c r="E93">
        <f>'50,20,20'!$H93</f>
        <v>223.07296806299999</v>
      </c>
    </row>
    <row r="94" spans="1:5" x14ac:dyDescent="0.2">
      <c r="A94">
        <v>920</v>
      </c>
      <c r="B94">
        <f>'50,10,10'!$H94</f>
        <v>153.798868043</v>
      </c>
      <c r="C94">
        <f>'50,10,20'!$H94</f>
        <v>188.74788679400001</v>
      </c>
      <c r="D94">
        <f>'50,20,10'!$H94</f>
        <v>187.76382045899999</v>
      </c>
      <c r="E94">
        <f>'50,20,20'!$H94</f>
        <v>225.41960057599999</v>
      </c>
    </row>
    <row r="95" spans="1:5" x14ac:dyDescent="0.2">
      <c r="A95">
        <v>930</v>
      </c>
      <c r="B95">
        <f>'50,10,10'!$H95</f>
        <v>155.327789628</v>
      </c>
      <c r="C95">
        <f>'50,10,20'!$H95</f>
        <v>190.64901323300001</v>
      </c>
      <c r="D95">
        <f>'50,20,10'!$H95</f>
        <v>190.333344681</v>
      </c>
      <c r="E95">
        <f>'50,20,20'!$H95</f>
        <v>227.80784490799999</v>
      </c>
    </row>
    <row r="96" spans="1:5" x14ac:dyDescent="0.2">
      <c r="A96">
        <v>940</v>
      </c>
      <c r="B96">
        <f>'50,10,10'!$H96</f>
        <v>156.84722099699999</v>
      </c>
      <c r="C96">
        <f>'50,10,20'!$H96</f>
        <v>192.55007518100001</v>
      </c>
      <c r="D96">
        <f>'50,20,10'!$H96</f>
        <v>192.95957903300001</v>
      </c>
      <c r="E96">
        <f>'50,20,20'!$H96</f>
        <v>230.185404799</v>
      </c>
    </row>
    <row r="97" spans="1:5" x14ac:dyDescent="0.2">
      <c r="A97">
        <v>950</v>
      </c>
      <c r="B97">
        <f>'50,10,10'!$H97</f>
        <v>158.28662720700001</v>
      </c>
      <c r="C97">
        <f>'50,10,20'!$H97</f>
        <v>194.48096280799999</v>
      </c>
      <c r="D97">
        <f>'50,20,10'!$H97</f>
        <v>195.46915992500001</v>
      </c>
      <c r="E97">
        <f>'50,20,20'!$H97</f>
        <v>232.50724390299999</v>
      </c>
    </row>
    <row r="98" spans="1:5" x14ac:dyDescent="0.2">
      <c r="A98">
        <v>960</v>
      </c>
      <c r="B98">
        <f>'50,10,10'!$H98</f>
        <v>159.75680501100001</v>
      </c>
      <c r="C98">
        <f>'50,10,20'!$H98</f>
        <v>196.31349939</v>
      </c>
      <c r="D98">
        <f>'50,20,10'!$H98</f>
        <v>197.51477216999999</v>
      </c>
      <c r="E98">
        <f>'50,20,20'!$H98</f>
        <v>234.866913186</v>
      </c>
    </row>
    <row r="99" spans="1:5" x14ac:dyDescent="0.2">
      <c r="A99">
        <v>970</v>
      </c>
      <c r="B99">
        <f>'50,10,10'!$H99</f>
        <v>161.167374516</v>
      </c>
      <c r="C99">
        <f>'50,10,20'!$H99</f>
        <v>198.189937727</v>
      </c>
      <c r="D99">
        <f>'50,20,10'!$H99</f>
        <v>199.57323785400001</v>
      </c>
      <c r="E99">
        <f>'50,20,20'!$H99</f>
        <v>237.22219843100001</v>
      </c>
    </row>
    <row r="100" spans="1:5" x14ac:dyDescent="0.2">
      <c r="A100">
        <v>980</v>
      </c>
      <c r="B100">
        <f>'50,10,10'!$H100</f>
        <v>162.56468882799999</v>
      </c>
      <c r="C100">
        <f>'50,10,20'!$H100</f>
        <v>200.08249978500001</v>
      </c>
      <c r="D100">
        <f>'50,20,10'!$H100</f>
        <v>201.61064686399999</v>
      </c>
      <c r="E100">
        <f>'50,20,20'!$H100</f>
        <v>239.62049632</v>
      </c>
    </row>
    <row r="101" spans="1:5" x14ac:dyDescent="0.2">
      <c r="A101">
        <v>990</v>
      </c>
      <c r="B101">
        <f>'50,10,10'!$H101</f>
        <v>163.98837282100001</v>
      </c>
      <c r="C101">
        <f>'50,10,20'!$H101</f>
        <v>202.02106375299999</v>
      </c>
      <c r="D101">
        <f>'50,20,10'!$H101</f>
        <v>203.62663363499999</v>
      </c>
      <c r="E101">
        <f>'50,20,20'!$H101</f>
        <v>242.013613932</v>
      </c>
    </row>
    <row r="102" spans="1:5" x14ac:dyDescent="0.2">
      <c r="A102">
        <v>1000</v>
      </c>
      <c r="B102">
        <f>'50,10,10'!$H102</f>
        <v>165.38836505</v>
      </c>
      <c r="C102">
        <f>'50,10,20'!$H102</f>
        <v>203.856428833</v>
      </c>
      <c r="D102">
        <f>'50,20,10'!$H102</f>
        <v>205.69509946299999</v>
      </c>
      <c r="E102">
        <f>'50,20,20'!$H102</f>
        <v>244.340531744</v>
      </c>
    </row>
    <row r="103" spans="1:5" x14ac:dyDescent="0.2">
      <c r="A103">
        <v>1010</v>
      </c>
      <c r="B103">
        <f>'50,10,10'!$H103</f>
        <v>166.95965783099999</v>
      </c>
      <c r="C103">
        <f>'50,10,20'!$H103</f>
        <v>205.7331772</v>
      </c>
      <c r="D103">
        <f>'50,20,10'!$H103</f>
        <v>207.79686324400001</v>
      </c>
      <c r="E103">
        <f>'50,20,20'!$H103</f>
        <v>246.77548297000001</v>
      </c>
    </row>
    <row r="104" spans="1:5" x14ac:dyDescent="0.2">
      <c r="A104">
        <v>1020</v>
      </c>
      <c r="B104">
        <f>'50,10,10'!$H104</f>
        <v>168.54103260299999</v>
      </c>
      <c r="C104">
        <f>'50,10,20'!$H104</f>
        <v>207.57795202899999</v>
      </c>
      <c r="D104">
        <f>'50,20,10'!$H104</f>
        <v>209.86141501399999</v>
      </c>
      <c r="E104">
        <f>'50,20,20'!$H104</f>
        <v>249.17537482700001</v>
      </c>
    </row>
    <row r="105" spans="1:5" x14ac:dyDescent="0.2">
      <c r="A105">
        <v>1030</v>
      </c>
      <c r="B105">
        <f>'50,10,10'!$H105</f>
        <v>170.07733248900001</v>
      </c>
      <c r="C105">
        <f>'50,10,20'!$H105</f>
        <v>209.397615307</v>
      </c>
      <c r="D105">
        <f>'50,20,10'!$H105</f>
        <v>211.88993351600001</v>
      </c>
      <c r="E105">
        <f>'50,20,20'!$H105</f>
        <v>251.571858746</v>
      </c>
    </row>
    <row r="106" spans="1:5" x14ac:dyDescent="0.2">
      <c r="A106">
        <v>1040</v>
      </c>
      <c r="B106">
        <f>'50,10,10'!$H106</f>
        <v>171.62574127799999</v>
      </c>
      <c r="C106">
        <f>'50,10,20'!$H106</f>
        <v>211.28227769099999</v>
      </c>
      <c r="D106">
        <f>'50,20,10'!$H106</f>
        <v>213.935164958</v>
      </c>
      <c r="E106">
        <f>'50,20,20'!$H106</f>
        <v>253.90973357600001</v>
      </c>
    </row>
    <row r="107" spans="1:5" x14ac:dyDescent="0.2">
      <c r="A107">
        <v>1050</v>
      </c>
      <c r="B107">
        <f>'50,10,10'!$H107</f>
        <v>173.228646489</v>
      </c>
      <c r="C107">
        <f>'50,10,20'!$H107</f>
        <v>213.09096016199999</v>
      </c>
      <c r="D107">
        <f>'50,20,10'!$H107</f>
        <v>215.96937448400001</v>
      </c>
      <c r="E107">
        <f>'50,20,20'!$H107</f>
        <v>256.34332249400001</v>
      </c>
    </row>
    <row r="108" spans="1:5" x14ac:dyDescent="0.2">
      <c r="A108">
        <v>1060</v>
      </c>
      <c r="B108">
        <f>'50,10,10'!$H108</f>
        <v>174.72965358799999</v>
      </c>
      <c r="C108">
        <f>'50,10,20'!$H108</f>
        <v>215.00814157400001</v>
      </c>
      <c r="D108">
        <f>'50,20,10'!$H108</f>
        <v>218.02811962199999</v>
      </c>
      <c r="E108">
        <f>'50,20,20'!$H108</f>
        <v>258.74467937700001</v>
      </c>
    </row>
    <row r="109" spans="1:5" x14ac:dyDescent="0.2">
      <c r="A109">
        <v>1070</v>
      </c>
      <c r="B109">
        <f>'50,10,10'!$H109</f>
        <v>176.21788821199999</v>
      </c>
      <c r="C109">
        <f>'50,10,20'!$H109</f>
        <v>216.932213397</v>
      </c>
      <c r="D109">
        <f>'50,20,10'!$H109</f>
        <v>220.01762900700001</v>
      </c>
      <c r="E109">
        <f>'50,20,20'!$H109</f>
        <v>261.14177894099998</v>
      </c>
    </row>
    <row r="110" spans="1:5" x14ac:dyDescent="0.2">
      <c r="A110">
        <v>1080</v>
      </c>
      <c r="B110">
        <f>'50,10,10'!$H110</f>
        <v>177.79238835800001</v>
      </c>
      <c r="C110">
        <f>'50,10,20'!$H110</f>
        <v>218.74765755199999</v>
      </c>
      <c r="D110">
        <f>'50,20,10'!$H110</f>
        <v>222.00267201</v>
      </c>
      <c r="E110">
        <f>'50,20,20'!$H110</f>
        <v>263.54112198600001</v>
      </c>
    </row>
    <row r="111" spans="1:5" x14ac:dyDescent="0.2">
      <c r="A111">
        <v>1090</v>
      </c>
      <c r="B111">
        <f>'50,10,10'!$H111</f>
        <v>179.39462193700001</v>
      </c>
      <c r="C111">
        <f>'50,10,20'!$H111</f>
        <v>220.668740058</v>
      </c>
      <c r="D111">
        <f>'50,20,10'!$H111</f>
        <v>224.053833752</v>
      </c>
      <c r="E111">
        <f>'50,20,20'!$H111</f>
        <v>265.89163828800002</v>
      </c>
    </row>
    <row r="112" spans="1:5" x14ac:dyDescent="0.2">
      <c r="A112">
        <v>1100</v>
      </c>
      <c r="B112">
        <f>'50,10,10'!$H112</f>
        <v>180.92775191199999</v>
      </c>
      <c r="C112">
        <f>'50,10,20'!$H112</f>
        <v>223.87720743200001</v>
      </c>
      <c r="D112">
        <f>'50,20,10'!$H112</f>
        <v>226.151891823</v>
      </c>
      <c r="E112">
        <f>'50,20,20'!$H112</f>
        <v>268.246308683</v>
      </c>
    </row>
    <row r="113" spans="1:5" x14ac:dyDescent="0.2">
      <c r="A113">
        <v>1110</v>
      </c>
      <c r="B113">
        <f>'50,10,10'!$H113</f>
        <v>182.51547881600001</v>
      </c>
      <c r="C113">
        <f>'50,10,20'!$H113</f>
        <v>227.93597324199999</v>
      </c>
      <c r="D113">
        <f>'50,20,10'!$H113</f>
        <v>228.15641049600001</v>
      </c>
      <c r="E113">
        <f>'50,20,20'!$H113</f>
        <v>270.63820742899998</v>
      </c>
    </row>
    <row r="114" spans="1:5" x14ac:dyDescent="0.2">
      <c r="A114">
        <v>1120</v>
      </c>
      <c r="B114">
        <f>'50,10,10'!$H114</f>
        <v>184.06664387199999</v>
      </c>
      <c r="C114">
        <f>'50,10,20'!$H114</f>
        <v>231.75692341199999</v>
      </c>
      <c r="D114">
        <f>'50,20,10'!$H114</f>
        <v>230.204751641</v>
      </c>
      <c r="E114">
        <f>'50,20,20'!$H114</f>
        <v>273.083037988</v>
      </c>
    </row>
    <row r="115" spans="1:5" x14ac:dyDescent="0.2">
      <c r="A115">
        <v>1130</v>
      </c>
      <c r="B115">
        <f>'50,10,10'!$H115</f>
        <v>185.64463371100001</v>
      </c>
      <c r="C115">
        <f>'50,10,20'!$H115</f>
        <v>234.47662820299999</v>
      </c>
      <c r="D115">
        <f>'50,20,10'!$H115</f>
        <v>232.24649545400001</v>
      </c>
      <c r="E115">
        <f>'50,20,20'!$H115</f>
        <v>275.37213970800002</v>
      </c>
    </row>
    <row r="116" spans="1:5" x14ac:dyDescent="0.2">
      <c r="A116">
        <v>1140</v>
      </c>
      <c r="B116">
        <f>'50,10,10'!$H116</f>
        <v>187.20997344099999</v>
      </c>
      <c r="C116">
        <f>'50,10,20'!$H116</f>
        <v>236.60672861899999</v>
      </c>
      <c r="D116">
        <f>'50,20,10'!$H116</f>
        <v>234.301465369</v>
      </c>
      <c r="E116">
        <f>'50,20,20'!$H116</f>
        <v>277.77254218899998</v>
      </c>
    </row>
    <row r="117" spans="1:5" x14ac:dyDescent="0.2">
      <c r="A117">
        <v>1150</v>
      </c>
      <c r="B117">
        <f>'50,10,10'!$H117</f>
        <v>188.69324939000001</v>
      </c>
      <c r="C117">
        <f>'50,10,20'!$H117</f>
        <v>238.620246296</v>
      </c>
      <c r="D117">
        <f>'50,20,10'!$H117</f>
        <v>236.38573624099999</v>
      </c>
      <c r="E117">
        <f>'50,20,20'!$H117</f>
        <v>280.15124059099998</v>
      </c>
    </row>
    <row r="118" spans="1:5" x14ac:dyDescent="0.2">
      <c r="A118">
        <v>1160</v>
      </c>
      <c r="B118">
        <f>'50,10,10'!$H118</f>
        <v>190.29604996899999</v>
      </c>
      <c r="C118">
        <f>'50,10,20'!$H118</f>
        <v>241.49510024599999</v>
      </c>
      <c r="D118">
        <f>'50,20,10'!$H118</f>
        <v>238.34402806899999</v>
      </c>
      <c r="E118">
        <f>'50,20,20'!$H118</f>
        <v>282.59639300600003</v>
      </c>
    </row>
    <row r="119" spans="1:5" x14ac:dyDescent="0.2">
      <c r="A119">
        <v>1170</v>
      </c>
      <c r="B119">
        <f>'50,10,10'!$H119</f>
        <v>191.95273578999999</v>
      </c>
      <c r="C119">
        <f>'50,10,20'!$H119</f>
        <v>243.39017336399999</v>
      </c>
      <c r="D119">
        <f>'50,20,10'!$H119</f>
        <v>240.327989559</v>
      </c>
      <c r="E119">
        <f>'50,20,20'!$H119</f>
        <v>284.96594179499999</v>
      </c>
    </row>
    <row r="120" spans="1:5" x14ac:dyDescent="0.2">
      <c r="A120">
        <v>1180</v>
      </c>
      <c r="B120">
        <f>'50,10,10'!$H120</f>
        <v>193.46934278399999</v>
      </c>
      <c r="C120">
        <f>'50,10,20'!$H120</f>
        <v>245.415490049</v>
      </c>
      <c r="D120">
        <f>'50,20,10'!$H120</f>
        <v>242.391037952</v>
      </c>
      <c r="E120">
        <f>'50,20,20'!$H120</f>
        <v>287.39541728500001</v>
      </c>
    </row>
    <row r="121" spans="1:5" x14ac:dyDescent="0.2">
      <c r="A121">
        <v>1190</v>
      </c>
      <c r="B121">
        <f>'50,10,10'!$H121</f>
        <v>195.616690197</v>
      </c>
      <c r="C121">
        <f>'50,10,20'!$H121</f>
        <v>247.61117005200001</v>
      </c>
      <c r="D121">
        <f>'50,20,10'!$H121</f>
        <v>244.44222038699999</v>
      </c>
      <c r="E121">
        <f>'50,20,20'!$H121</f>
        <v>289.81200785999999</v>
      </c>
    </row>
    <row r="122" spans="1:5" x14ac:dyDescent="0.2">
      <c r="A122">
        <v>1200</v>
      </c>
      <c r="B122">
        <f>'50,10,10'!$H122</f>
        <v>198.205522242</v>
      </c>
      <c r="C122">
        <f>'50,10,20'!$H122</f>
        <v>249.81080600999999</v>
      </c>
      <c r="D122">
        <f>'50,20,10'!$H122</f>
        <v>246.47899172300001</v>
      </c>
      <c r="E122">
        <f>'50,20,20'!$H122</f>
        <v>292.18976324300002</v>
      </c>
    </row>
    <row r="123" spans="1:5" x14ac:dyDescent="0.2">
      <c r="A123">
        <v>1210</v>
      </c>
      <c r="B123">
        <f>'50,10,10'!$H123</f>
        <v>200.316303186</v>
      </c>
      <c r="C123">
        <f>'50,10,20'!$H123</f>
        <v>251.87195191500001</v>
      </c>
      <c r="D123">
        <f>'50,20,10'!$H123</f>
        <v>248.47381705500001</v>
      </c>
      <c r="E123">
        <f>'50,20,20'!$H123</f>
        <v>294.56917316300002</v>
      </c>
    </row>
    <row r="124" spans="1:5" x14ac:dyDescent="0.2">
      <c r="A124">
        <v>1220</v>
      </c>
      <c r="B124">
        <f>'50,10,10'!$H124</f>
        <v>202.17663112</v>
      </c>
      <c r="C124">
        <f>'50,10,20'!$H124</f>
        <v>254.19894246800001</v>
      </c>
      <c r="D124">
        <f>'50,20,10'!$H124</f>
        <v>250.50022482200001</v>
      </c>
      <c r="E124">
        <f>'50,20,20'!$H124</f>
        <v>296.95159796199999</v>
      </c>
    </row>
    <row r="125" spans="1:5" x14ac:dyDescent="0.2">
      <c r="A125">
        <v>1230</v>
      </c>
      <c r="B125">
        <f>'50,10,10'!$H125</f>
        <v>204.67349365999999</v>
      </c>
      <c r="C125">
        <f>'50,10,20'!$H125</f>
        <v>256.21328946400001</v>
      </c>
      <c r="D125">
        <f>'50,20,10'!$H125</f>
        <v>252.65259922199999</v>
      </c>
      <c r="E125">
        <f>'50,20,20'!$H125</f>
        <v>299.33641840400003</v>
      </c>
    </row>
    <row r="126" spans="1:5" x14ac:dyDescent="0.2">
      <c r="A126">
        <v>1240</v>
      </c>
      <c r="B126">
        <f>'50,10,10'!$H126</f>
        <v>206.67588641699999</v>
      </c>
      <c r="C126">
        <f>'50,10,20'!$H126</f>
        <v>258.25682458199998</v>
      </c>
      <c r="D126">
        <f>'50,20,10'!$H126</f>
        <v>254.624853054</v>
      </c>
      <c r="E126">
        <f>'50,20,20'!$H126</f>
        <v>301.742666439</v>
      </c>
    </row>
    <row r="127" spans="1:5" x14ac:dyDescent="0.2">
      <c r="A127">
        <v>1250</v>
      </c>
      <c r="B127">
        <f>'50,10,10'!$H127</f>
        <v>208.85685175399999</v>
      </c>
      <c r="C127">
        <f>'50,10,20'!$H127</f>
        <v>260.55007118999998</v>
      </c>
      <c r="D127">
        <f>'50,20,10'!$H127</f>
        <v>256.65306396699998</v>
      </c>
      <c r="E127">
        <f>'50,20,20'!$H127</f>
        <v>304.08404534900001</v>
      </c>
    </row>
    <row r="128" spans="1:5" x14ac:dyDescent="0.2">
      <c r="A128">
        <v>1260</v>
      </c>
      <c r="B128">
        <f>'50,10,10'!$H128</f>
        <v>210.750907461</v>
      </c>
      <c r="C128">
        <f>'50,10,20'!$H128</f>
        <v>262.56251815500002</v>
      </c>
      <c r="D128">
        <f>'50,20,10'!$H128</f>
        <v>258.63707147500003</v>
      </c>
      <c r="E128">
        <f>'50,20,20'!$H128</f>
        <v>306.44560609299998</v>
      </c>
    </row>
    <row r="129" spans="1:5" x14ac:dyDescent="0.2">
      <c r="A129">
        <v>1270</v>
      </c>
      <c r="B129">
        <f>'50,10,10'!$H129</f>
        <v>212.64163288500001</v>
      </c>
      <c r="C129">
        <f>'50,10,20'!$H129</f>
        <v>264.889376868</v>
      </c>
      <c r="D129">
        <f>'50,20,10'!$H129</f>
        <v>260.62163782800002</v>
      </c>
      <c r="E129">
        <f>'50,20,20'!$H129</f>
        <v>308.84994353500002</v>
      </c>
    </row>
    <row r="130" spans="1:5" x14ac:dyDescent="0.2">
      <c r="A130">
        <v>1280</v>
      </c>
      <c r="B130">
        <f>'50,10,10'!$H130</f>
        <v>215.00668535299999</v>
      </c>
      <c r="C130">
        <f>'50,10,20'!$H130</f>
        <v>266.93077210500002</v>
      </c>
      <c r="D130">
        <f>'50,20,10'!$H130</f>
        <v>262.71205548500001</v>
      </c>
      <c r="E130">
        <f>'50,20,20'!$H130</f>
        <v>311.26389662600002</v>
      </c>
    </row>
    <row r="131" spans="1:5" x14ac:dyDescent="0.2">
      <c r="A131">
        <v>1290</v>
      </c>
      <c r="B131">
        <f>'50,10,10'!$H131</f>
        <v>217.40460836899999</v>
      </c>
      <c r="C131">
        <f>'50,10,20'!$H131</f>
        <v>268.855797774</v>
      </c>
      <c r="D131">
        <f>'50,20,10'!$H131</f>
        <v>264.76157648499998</v>
      </c>
      <c r="E131">
        <f>'50,20,20'!$H131</f>
        <v>313.618907632</v>
      </c>
    </row>
    <row r="132" spans="1:5" x14ac:dyDescent="0.2">
      <c r="A132">
        <v>1300</v>
      </c>
      <c r="B132">
        <f>'50,10,10'!$H132</f>
        <v>220.22181499499999</v>
      </c>
      <c r="C132">
        <f>'50,10,20'!$H132</f>
        <v>270.77827962499998</v>
      </c>
      <c r="D132">
        <f>'50,20,10'!$H132</f>
        <v>266.74690194499999</v>
      </c>
      <c r="E132">
        <f>'50,20,20'!$H132</f>
        <v>315.95887029800002</v>
      </c>
    </row>
    <row r="133" spans="1:5" x14ac:dyDescent="0.2">
      <c r="A133">
        <v>1310</v>
      </c>
      <c r="B133">
        <f>'50,10,10'!$H133</f>
        <v>222.084967307</v>
      </c>
      <c r="C133">
        <f>'50,10,20'!$H133</f>
        <v>272.63647148799998</v>
      </c>
      <c r="D133">
        <f>'50,20,10'!$H133</f>
        <v>268.71624842799997</v>
      </c>
      <c r="E133">
        <f>'50,20,20'!$H133</f>
        <v>318.37499230999998</v>
      </c>
    </row>
    <row r="134" spans="1:5" x14ac:dyDescent="0.2">
      <c r="A134">
        <v>1320</v>
      </c>
      <c r="B134">
        <f>'50,10,10'!$H134</f>
        <v>223.661106757</v>
      </c>
      <c r="C134">
        <f>'50,10,20'!$H134</f>
        <v>274.56050908899999</v>
      </c>
      <c r="D134">
        <f>'50,20,10'!$H134</f>
        <v>270.81189600099998</v>
      </c>
      <c r="E134">
        <f>'50,20,20'!$H134</f>
        <v>320.71823215900002</v>
      </c>
    </row>
    <row r="135" spans="1:5" x14ac:dyDescent="0.2">
      <c r="A135">
        <v>1330</v>
      </c>
      <c r="B135">
        <f>'50,10,10'!$H135</f>
        <v>225.116449182</v>
      </c>
      <c r="C135">
        <f>'50,10,20'!$H135</f>
        <v>276.95909052299999</v>
      </c>
      <c r="D135">
        <f>'50,20,10'!$H135</f>
        <v>272.845185657</v>
      </c>
      <c r="E135">
        <f>'50,20,20'!$H135</f>
        <v>322.965236221</v>
      </c>
    </row>
    <row r="136" spans="1:5" x14ac:dyDescent="0.2">
      <c r="A136">
        <v>1340</v>
      </c>
      <c r="B136">
        <f>'50,10,10'!$H136</f>
        <v>226.744165111</v>
      </c>
      <c r="C136">
        <f>'50,10,20'!$H136</f>
        <v>280.65063954800002</v>
      </c>
      <c r="D136">
        <f>'50,20,10'!$H136</f>
        <v>275.000578695</v>
      </c>
      <c r="E136">
        <f>'50,20,20'!$H136</f>
        <v>325.29693911800001</v>
      </c>
    </row>
    <row r="137" spans="1:5" x14ac:dyDescent="0.2">
      <c r="A137">
        <v>1350</v>
      </c>
      <c r="B137">
        <f>'50,10,10'!$H137</f>
        <v>228.44841134999999</v>
      </c>
      <c r="C137">
        <f>'50,10,20'!$H137</f>
        <v>285.52467964300001</v>
      </c>
      <c r="D137">
        <f>'50,20,10'!$H137</f>
        <v>277.08090792600001</v>
      </c>
      <c r="E137">
        <f>'50,20,20'!$H137</f>
        <v>327.56931158600003</v>
      </c>
    </row>
    <row r="138" spans="1:5" x14ac:dyDescent="0.2">
      <c r="A138">
        <v>1360</v>
      </c>
      <c r="B138">
        <f>'50,10,10'!$H138</f>
        <v>229.82463523999999</v>
      </c>
      <c r="C138">
        <f>'50,10,20'!$H138</f>
        <v>287.88276649400001</v>
      </c>
      <c r="D138">
        <f>'50,20,10'!$H138</f>
        <v>279.15829237700001</v>
      </c>
      <c r="E138">
        <f>'50,20,20'!$H138</f>
        <v>330.014218089</v>
      </c>
    </row>
    <row r="139" spans="1:5" x14ac:dyDescent="0.2">
      <c r="A139">
        <v>1370</v>
      </c>
      <c r="B139">
        <f>'50,10,10'!$H139</f>
        <v>231.242279027</v>
      </c>
      <c r="C139">
        <f>'50,10,20'!$H139</f>
        <v>289.89735016399999</v>
      </c>
      <c r="D139">
        <f>'50,20,10'!$H139</f>
        <v>281.18183900999998</v>
      </c>
      <c r="E139">
        <f>'50,20,20'!$H139</f>
        <v>332.35078584600001</v>
      </c>
    </row>
    <row r="140" spans="1:5" x14ac:dyDescent="0.2">
      <c r="A140">
        <v>1380</v>
      </c>
      <c r="B140">
        <f>'50,10,10'!$H140</f>
        <v>232.82868135499999</v>
      </c>
      <c r="C140">
        <f>'50,10,20'!$H140</f>
        <v>291.98844696700002</v>
      </c>
      <c r="D140">
        <f>'50,20,10'!$H140</f>
        <v>283.22630630800001</v>
      </c>
      <c r="E140">
        <f>'50,20,20'!$H140</f>
        <v>334.80316709300001</v>
      </c>
    </row>
    <row r="141" spans="1:5" x14ac:dyDescent="0.2">
      <c r="A141">
        <v>1390</v>
      </c>
      <c r="B141">
        <f>'50,10,10'!$H141</f>
        <v>234.40528460900001</v>
      </c>
      <c r="C141">
        <f>'50,10,20'!$H141</f>
        <v>294.057293442</v>
      </c>
      <c r="D141">
        <f>'50,20,10'!$H141</f>
        <v>285.23041898499997</v>
      </c>
      <c r="E141">
        <f>'50,20,20'!$H141</f>
        <v>337.164929723</v>
      </c>
    </row>
    <row r="142" spans="1:5" x14ac:dyDescent="0.2">
      <c r="A142">
        <v>1400</v>
      </c>
      <c r="B142">
        <f>'50,10,10'!$H142</f>
        <v>235.96305310899999</v>
      </c>
      <c r="C142">
        <f>'50,10,20'!$H142</f>
        <v>296.17965675699998</v>
      </c>
      <c r="D142">
        <f>'50,20,10'!$H142</f>
        <v>287.29796863299998</v>
      </c>
      <c r="E142">
        <f>'50,20,20'!$H142</f>
        <v>339.52244928699997</v>
      </c>
    </row>
    <row r="143" spans="1:5" x14ac:dyDescent="0.2">
      <c r="A143">
        <v>1410</v>
      </c>
      <c r="B143">
        <f>'50,10,10'!$H143</f>
        <v>237.41721330300001</v>
      </c>
      <c r="C143">
        <f>'50,10,20'!$H143</f>
        <v>300.696236527</v>
      </c>
      <c r="D143">
        <f>'50,20,10'!$H143</f>
        <v>289.33450145699999</v>
      </c>
      <c r="E143">
        <f>'50,20,20'!$H143</f>
        <v>341.92970870400001</v>
      </c>
    </row>
    <row r="144" spans="1:5" x14ac:dyDescent="0.2">
      <c r="A144">
        <v>1420</v>
      </c>
      <c r="B144">
        <f>'50,10,10'!$H144</f>
        <v>239.01816677799999</v>
      </c>
      <c r="C144">
        <f>'50,10,20'!$H144</f>
        <v>303.63016419899998</v>
      </c>
      <c r="D144">
        <f>'50,20,10'!$H144</f>
        <v>291.352203712</v>
      </c>
      <c r="E144">
        <f>'50,20,20'!$H144</f>
        <v>344.379892015</v>
      </c>
    </row>
    <row r="145" spans="1:5" x14ac:dyDescent="0.2">
      <c r="A145">
        <v>1430</v>
      </c>
      <c r="B145">
        <f>'50,10,10'!$H145</f>
        <v>240.48554078000001</v>
      </c>
      <c r="C145">
        <f>'50,10,20'!$H145</f>
        <v>306.16415752199998</v>
      </c>
      <c r="D145">
        <f>'50,20,10'!$H145</f>
        <v>293.33249046999998</v>
      </c>
      <c r="E145">
        <f>'50,20,20'!$H145</f>
        <v>346.790388162</v>
      </c>
    </row>
    <row r="146" spans="1:5" x14ac:dyDescent="0.2">
      <c r="A146">
        <v>1440</v>
      </c>
      <c r="B146">
        <f>'50,10,10'!$H146</f>
        <v>241.92278851500001</v>
      </c>
      <c r="C146">
        <f>'50,10,20'!$H146</f>
        <v>308.89855902099998</v>
      </c>
      <c r="D146">
        <f>'50,20,10'!$H146</f>
        <v>295.33551873300001</v>
      </c>
      <c r="E146">
        <f>'50,20,20'!$H146</f>
        <v>349.115732272</v>
      </c>
    </row>
    <row r="147" spans="1:5" x14ac:dyDescent="0.2">
      <c r="A147">
        <v>1450</v>
      </c>
      <c r="B147">
        <f>'50,10,10'!$H147</f>
        <v>243.45798000400001</v>
      </c>
      <c r="C147">
        <f>'50,10,20'!$H147</f>
        <v>312.37333355499999</v>
      </c>
      <c r="D147">
        <f>'50,20,10'!$H147</f>
        <v>297.39575621799997</v>
      </c>
      <c r="E147">
        <f>'50,20,20'!$H147</f>
        <v>351.52499948299999</v>
      </c>
    </row>
    <row r="148" spans="1:5" x14ac:dyDescent="0.2">
      <c r="A148">
        <v>1460</v>
      </c>
      <c r="B148">
        <f>'50,10,10'!$H148</f>
        <v>245.15460456599999</v>
      </c>
      <c r="C148">
        <f>'50,10,20'!$H148</f>
        <v>317.22014319300001</v>
      </c>
      <c r="D148">
        <f>'50,20,10'!$H148</f>
        <v>299.34780925199999</v>
      </c>
      <c r="E148">
        <f>'50,20,20'!$H148</f>
        <v>353.85377602900002</v>
      </c>
    </row>
    <row r="149" spans="1:5" x14ac:dyDescent="0.2">
      <c r="A149">
        <v>1470</v>
      </c>
      <c r="B149">
        <f>'50,10,10'!$H149</f>
        <v>246.84367569899999</v>
      </c>
      <c r="C149">
        <f>'50,10,20'!$H149</f>
        <v>319.98119121399998</v>
      </c>
      <c r="D149">
        <f>'50,20,10'!$H149</f>
        <v>301.407552721</v>
      </c>
      <c r="E149">
        <f>'50,20,20'!$H149</f>
        <v>356.22229123900001</v>
      </c>
    </row>
    <row r="150" spans="1:5" x14ac:dyDescent="0.2">
      <c r="A150">
        <v>1480</v>
      </c>
      <c r="B150">
        <f>'50,10,10'!$H150</f>
        <v>248.209788312</v>
      </c>
      <c r="C150">
        <f>'50,10,20'!$H150</f>
        <v>323.19119575899998</v>
      </c>
      <c r="D150">
        <f>'50,20,10'!$H150</f>
        <v>303.45936604399998</v>
      </c>
      <c r="E150">
        <f>'50,20,20'!$H150</f>
        <v>358.62129641500002</v>
      </c>
    </row>
    <row r="151" spans="1:5" x14ac:dyDescent="0.2">
      <c r="A151">
        <v>1490</v>
      </c>
      <c r="B151">
        <f>'50,10,10'!$H151</f>
        <v>249.69597602499999</v>
      </c>
      <c r="C151">
        <f>'50,10,20'!$H151</f>
        <v>326.40091980300002</v>
      </c>
      <c r="D151">
        <f>'50,20,10'!$H151</f>
        <v>305.45405895300001</v>
      </c>
      <c r="E151">
        <f>'50,20,20'!$H151</f>
        <v>361.09838888600001</v>
      </c>
    </row>
    <row r="152" spans="1:5" x14ac:dyDescent="0.2">
      <c r="A152">
        <v>1500</v>
      </c>
      <c r="B152">
        <f>'50,10,10'!$H152</f>
        <v>252.077302648</v>
      </c>
      <c r="C152">
        <f>'50,10,20'!$H152</f>
        <v>329.56344968600001</v>
      </c>
      <c r="D152">
        <f>'50,20,10'!$H152</f>
        <v>307.45558525500002</v>
      </c>
      <c r="E152">
        <f>'50,20,20'!$H152</f>
        <v>363.48706505500002</v>
      </c>
    </row>
    <row r="153" spans="1:5" x14ac:dyDescent="0.2">
      <c r="A153">
        <v>1510</v>
      </c>
      <c r="B153">
        <f>'50,10,10'!$H153</f>
        <v>253.900704577</v>
      </c>
      <c r="C153">
        <f>'50,10,20'!$H153</f>
        <v>331.942169148</v>
      </c>
      <c r="D153">
        <f>'50,20,10'!$H153</f>
        <v>309.525470326</v>
      </c>
      <c r="E153">
        <f>'50,20,20'!$H153</f>
        <v>365.80790748200002</v>
      </c>
    </row>
    <row r="154" spans="1:5" x14ac:dyDescent="0.2">
      <c r="A154">
        <v>1520</v>
      </c>
      <c r="B154">
        <f>'50,10,10'!$H154</f>
        <v>255.48370259800001</v>
      </c>
      <c r="C154">
        <f>'50,10,20'!$H154</f>
        <v>333.98011022499998</v>
      </c>
      <c r="D154">
        <f>'50,20,10'!$H154</f>
        <v>311.555438412</v>
      </c>
      <c r="E154">
        <f>'50,20,20'!$H154</f>
        <v>368.14595853899999</v>
      </c>
    </row>
    <row r="155" spans="1:5" x14ac:dyDescent="0.2">
      <c r="A155">
        <v>1530</v>
      </c>
      <c r="B155">
        <f>'50,10,10'!$H155</f>
        <v>257.13020573400001</v>
      </c>
      <c r="C155">
        <f>'50,10,20'!$H155</f>
        <v>336.13826239299999</v>
      </c>
      <c r="D155">
        <f>'50,20,10'!$H155</f>
        <v>313.624485591</v>
      </c>
      <c r="E155">
        <f>'50,20,20'!$H155</f>
        <v>370.54286333599998</v>
      </c>
    </row>
    <row r="156" spans="1:5" x14ac:dyDescent="0.2">
      <c r="A156">
        <v>1540</v>
      </c>
      <c r="B156">
        <f>'50,10,10'!$H156</f>
        <v>258.79856971100003</v>
      </c>
      <c r="C156">
        <f>'50,10,20'!$H156</f>
        <v>338.06178605600002</v>
      </c>
      <c r="D156">
        <f>'50,20,10'!$H156</f>
        <v>315.686974023</v>
      </c>
      <c r="E156">
        <f>'50,20,20'!$H156</f>
        <v>372.93655768899998</v>
      </c>
    </row>
    <row r="157" spans="1:5" x14ac:dyDescent="0.2">
      <c r="A157">
        <v>1550</v>
      </c>
      <c r="B157">
        <f>'50,10,10'!$H157</f>
        <v>260.46033672300001</v>
      </c>
      <c r="C157">
        <f>'50,10,20'!$H157</f>
        <v>339.96064491099997</v>
      </c>
      <c r="D157">
        <f>'50,20,10'!$H157</f>
        <v>317.72380818300002</v>
      </c>
      <c r="E157">
        <f>'50,20,20'!$H157</f>
        <v>375.38643810100001</v>
      </c>
    </row>
    <row r="158" spans="1:5" x14ac:dyDescent="0.2">
      <c r="A158">
        <v>1560</v>
      </c>
      <c r="B158">
        <f>'50,10,10'!$H158</f>
        <v>262.17290248799998</v>
      </c>
      <c r="C158">
        <f>'50,10,20'!$H158</f>
        <v>341.79281628400003</v>
      </c>
      <c r="D158">
        <f>'50,20,10'!$H158</f>
        <v>319.81466390399999</v>
      </c>
      <c r="E158">
        <f>'50,20,20'!$H158</f>
        <v>377.79226503299998</v>
      </c>
    </row>
    <row r="159" spans="1:5" x14ac:dyDescent="0.2">
      <c r="A159">
        <v>1570</v>
      </c>
      <c r="B159">
        <f>'50,10,10'!$H159</f>
        <v>263.854109902</v>
      </c>
      <c r="C159">
        <f>'50,10,20'!$H159</f>
        <v>343.62473880200002</v>
      </c>
      <c r="D159">
        <f>'50,20,10'!$H159</f>
        <v>321.916242125</v>
      </c>
      <c r="E159">
        <f>'50,20,20'!$H159</f>
        <v>380.22179993999998</v>
      </c>
    </row>
    <row r="160" spans="1:5" x14ac:dyDescent="0.2">
      <c r="A160">
        <v>1580</v>
      </c>
      <c r="B160">
        <f>'50,10,10'!$H160</f>
        <v>265.48750868799999</v>
      </c>
      <c r="C160">
        <f>'50,10,20'!$H160</f>
        <v>345.41445081799998</v>
      </c>
      <c r="D160">
        <f>'50,20,10'!$H160</f>
        <v>323.92181352900002</v>
      </c>
      <c r="E160">
        <f>'50,20,20'!$H160</f>
        <v>382.70342679300001</v>
      </c>
    </row>
    <row r="161" spans="1:5" x14ac:dyDescent="0.2">
      <c r="A161">
        <v>1590</v>
      </c>
      <c r="B161">
        <f>'50,10,10'!$H161</f>
        <v>267.19678552800002</v>
      </c>
      <c r="C161">
        <f>'50,10,20'!$H161</f>
        <v>347.31836255000002</v>
      </c>
      <c r="D161">
        <f>'50,20,10'!$H161</f>
        <v>325.93772743199997</v>
      </c>
      <c r="E161">
        <f>'50,20,20'!$H161</f>
        <v>385.14928347099999</v>
      </c>
    </row>
    <row r="162" spans="1:5" x14ac:dyDescent="0.2">
      <c r="A162">
        <v>1600</v>
      </c>
      <c r="B162">
        <f>'50,10,10'!$H162</f>
        <v>268.94619325899998</v>
      </c>
      <c r="C162">
        <f>'50,10,20'!$H162</f>
        <v>349.15003626100003</v>
      </c>
      <c r="D162">
        <f>'50,20,10'!$H162</f>
        <v>327.91613899200001</v>
      </c>
      <c r="E162">
        <f>'50,20,20'!$H162</f>
        <v>387.52467152899999</v>
      </c>
    </row>
    <row r="163" spans="1:5" x14ac:dyDescent="0.2">
      <c r="A163">
        <v>1610</v>
      </c>
      <c r="B163">
        <f>'50,10,10'!$H163</f>
        <v>270.615735599</v>
      </c>
      <c r="C163">
        <f>'50,10,20'!$H163</f>
        <v>351.01249741999999</v>
      </c>
      <c r="D163">
        <f>'50,20,10'!$H163</f>
        <v>329.92697223099998</v>
      </c>
      <c r="E163">
        <f>'50,20,20'!$H163</f>
        <v>389.91605678399998</v>
      </c>
    </row>
    <row r="164" spans="1:5" x14ac:dyDescent="0.2">
      <c r="A164">
        <v>1620</v>
      </c>
      <c r="B164">
        <f>'50,10,10'!$H164</f>
        <v>272.32386696499998</v>
      </c>
      <c r="C164">
        <f>'50,10,20'!$H164</f>
        <v>352.83951203800001</v>
      </c>
      <c r="D164">
        <f>'50,20,10'!$H164</f>
        <v>331.904643077</v>
      </c>
      <c r="E164">
        <f>'50,20,20'!$H164</f>
        <v>392.28081647499999</v>
      </c>
    </row>
    <row r="165" spans="1:5" x14ac:dyDescent="0.2">
      <c r="A165">
        <v>1630</v>
      </c>
      <c r="B165">
        <f>'50,10,10'!$H165</f>
        <v>273.96088836799998</v>
      </c>
      <c r="C165">
        <f>'50,10,20'!$H165</f>
        <v>354.70257272399999</v>
      </c>
      <c r="D165">
        <f>'50,20,10'!$H165</f>
        <v>333.922419117</v>
      </c>
      <c r="E165">
        <f>'50,20,20'!$H165</f>
        <v>394.672384013</v>
      </c>
    </row>
    <row r="166" spans="1:5" x14ac:dyDescent="0.2">
      <c r="A166">
        <v>1640</v>
      </c>
      <c r="B166">
        <f>'50,10,10'!$H166</f>
        <v>275.61471276399999</v>
      </c>
      <c r="C166">
        <f>'50,10,20'!$H166</f>
        <v>356.55581890399998</v>
      </c>
      <c r="D166">
        <f>'50,20,10'!$H166</f>
        <v>335.95457073900002</v>
      </c>
      <c r="E166">
        <f>'50,20,20'!$H166</f>
        <v>396.99030940199998</v>
      </c>
    </row>
    <row r="167" spans="1:5" x14ac:dyDescent="0.2">
      <c r="A167">
        <v>1650</v>
      </c>
      <c r="B167">
        <f>'50,10,10'!$H167</f>
        <v>277.291680348</v>
      </c>
      <c r="C167">
        <f>'50,10,20'!$H167</f>
        <v>358.43515223999998</v>
      </c>
      <c r="D167">
        <f>'50,20,10'!$H167</f>
        <v>338.03229020600003</v>
      </c>
      <c r="E167">
        <f>'50,20,20'!$H167</f>
        <v>399.43206649699999</v>
      </c>
    </row>
    <row r="168" spans="1:5" x14ac:dyDescent="0.2">
      <c r="A168">
        <v>1660</v>
      </c>
      <c r="B168">
        <f>'50,10,10'!$H168</f>
        <v>278.99791803199997</v>
      </c>
      <c r="C168">
        <f>'50,10,20'!$H168</f>
        <v>360.31683642299998</v>
      </c>
      <c r="D168">
        <f>'50,20,10'!$H168</f>
        <v>340.04341296699999</v>
      </c>
      <c r="E168">
        <f>'50,20,20'!$H168</f>
        <v>402.00639907300001</v>
      </c>
    </row>
    <row r="169" spans="1:5" x14ac:dyDescent="0.2">
      <c r="A169">
        <v>1670</v>
      </c>
      <c r="B169">
        <f>'50,10,10'!$H169</f>
        <v>280.65424933499997</v>
      </c>
      <c r="C169">
        <f>'50,10,20'!$H169</f>
        <v>362.67237879800001</v>
      </c>
      <c r="D169">
        <f>'50,20,10'!$H169</f>
        <v>342.11950643300003</v>
      </c>
      <c r="E169">
        <f>'50,20,20'!$H169</f>
        <v>404.41509919399999</v>
      </c>
    </row>
    <row r="170" spans="1:5" x14ac:dyDescent="0.2">
      <c r="A170">
        <v>1680</v>
      </c>
      <c r="B170">
        <f>'50,10,10'!$H170</f>
        <v>282.30498970299999</v>
      </c>
      <c r="C170">
        <f>'50,10,20'!$H170</f>
        <v>364.57015073399998</v>
      </c>
      <c r="D170">
        <f>'50,20,10'!$H170</f>
        <v>344.140121953</v>
      </c>
      <c r="E170">
        <f>'50,20,20'!$H170</f>
        <v>406.79037071800002</v>
      </c>
    </row>
    <row r="171" spans="1:5" x14ac:dyDescent="0.2">
      <c r="A171">
        <v>1690</v>
      </c>
      <c r="B171">
        <f>'50,10,10'!$H171</f>
        <v>283.94425425899999</v>
      </c>
      <c r="C171">
        <f>'50,10,20'!$H171</f>
        <v>366.62587162199998</v>
      </c>
      <c r="D171">
        <f>'50,20,10'!$H171</f>
        <v>346.18140966300001</v>
      </c>
      <c r="E171">
        <f>'50,20,20'!$H171</f>
        <v>409.18780591299998</v>
      </c>
    </row>
    <row r="172" spans="1:5" x14ac:dyDescent="0.2">
      <c r="A172">
        <v>1700</v>
      </c>
      <c r="B172">
        <f>'50,10,10'!$H172</f>
        <v>285.561684077</v>
      </c>
      <c r="C172">
        <f>'50,10,20'!$H172</f>
        <v>368.70691625799998</v>
      </c>
      <c r="D172">
        <f>'50,20,10'!$H172</f>
        <v>348.20340646</v>
      </c>
      <c r="E172">
        <f>'50,20,20'!$H172</f>
        <v>411.53343972300001</v>
      </c>
    </row>
    <row r="173" spans="1:5" x14ac:dyDescent="0.2">
      <c r="A173">
        <v>1710</v>
      </c>
      <c r="B173">
        <f>'50,10,10'!$H173</f>
        <v>287.258958802</v>
      </c>
      <c r="C173">
        <f>'50,10,20'!$H173</f>
        <v>370.65676946500002</v>
      </c>
      <c r="D173">
        <f>'50,20,10'!$H173</f>
        <v>350.226552965</v>
      </c>
      <c r="E173">
        <f>'50,20,20'!$H173</f>
        <v>413.96891260400002</v>
      </c>
    </row>
    <row r="174" spans="1:5" x14ac:dyDescent="0.2">
      <c r="A174">
        <v>1720</v>
      </c>
      <c r="B174">
        <f>'50,10,10'!$H174</f>
        <v>289.01042650400001</v>
      </c>
      <c r="C174">
        <f>'50,10,20'!$H174</f>
        <v>372.58014123100003</v>
      </c>
      <c r="D174">
        <f>'50,20,10'!$H174</f>
        <v>352.270783462</v>
      </c>
      <c r="E174">
        <f>'50,20,20'!$H174</f>
        <v>416.36872408699998</v>
      </c>
    </row>
    <row r="175" spans="1:5" x14ac:dyDescent="0.2">
      <c r="A175">
        <v>1730</v>
      </c>
      <c r="B175">
        <f>'50,10,10'!$H175</f>
        <v>290.660527371</v>
      </c>
      <c r="C175">
        <f>'50,10,20'!$H175</f>
        <v>374.422923513</v>
      </c>
      <c r="D175">
        <f>'50,20,10'!$H175</f>
        <v>354.29334135599998</v>
      </c>
      <c r="E175">
        <f>'50,20,20'!$H175</f>
        <v>418.70668269700002</v>
      </c>
    </row>
    <row r="176" spans="1:5" x14ac:dyDescent="0.2">
      <c r="A176">
        <v>1740</v>
      </c>
      <c r="B176">
        <f>'50,10,10'!$H176</f>
        <v>292.29696360999998</v>
      </c>
      <c r="C176">
        <f>'50,10,20'!$H176</f>
        <v>376.26996269599999</v>
      </c>
      <c r="D176">
        <f>'50,20,10'!$H176</f>
        <v>356.26096974500001</v>
      </c>
      <c r="E176">
        <f>'50,20,20'!$H176</f>
        <v>421.11941150299998</v>
      </c>
    </row>
    <row r="177" spans="1:5" x14ac:dyDescent="0.2">
      <c r="A177">
        <v>1750</v>
      </c>
      <c r="B177">
        <f>'50,10,10'!$H177</f>
        <v>294.22063413500001</v>
      </c>
      <c r="C177">
        <f>'50,10,20'!$H177</f>
        <v>378.219440201</v>
      </c>
      <c r="D177">
        <f>'50,20,10'!$H177</f>
        <v>358.34225571899998</v>
      </c>
      <c r="E177">
        <f>'50,20,20'!$H177</f>
        <v>423.48912719200001</v>
      </c>
    </row>
    <row r="178" spans="1:5" x14ac:dyDescent="0.2">
      <c r="A178">
        <v>1760</v>
      </c>
      <c r="B178">
        <f>'50,10,10'!$H178</f>
        <v>295.93879925499999</v>
      </c>
      <c r="C178">
        <f>'50,10,20'!$H178</f>
        <v>380.21035648899999</v>
      </c>
      <c r="D178">
        <f>'50,20,10'!$H178</f>
        <v>360.32291052800002</v>
      </c>
      <c r="E178">
        <f>'50,20,20'!$H178</f>
        <v>425.8634601</v>
      </c>
    </row>
    <row r="179" spans="1:5" x14ac:dyDescent="0.2">
      <c r="A179">
        <v>1770</v>
      </c>
      <c r="B179">
        <f>'50,10,10'!$H179</f>
        <v>297.585456432</v>
      </c>
      <c r="C179">
        <f>'50,10,20'!$H179</f>
        <v>382.13373012300002</v>
      </c>
      <c r="D179">
        <f>'50,20,10'!$H179</f>
        <v>362.362812496</v>
      </c>
      <c r="E179">
        <f>'50,20,20'!$H179</f>
        <v>428.268711129</v>
      </c>
    </row>
    <row r="180" spans="1:5" x14ac:dyDescent="0.2">
      <c r="A180">
        <v>1780</v>
      </c>
      <c r="B180">
        <f>'50,10,10'!$H180</f>
        <v>299.507214143</v>
      </c>
      <c r="C180">
        <f>'50,10,20'!$H180</f>
        <v>384.02183488899999</v>
      </c>
      <c r="D180">
        <f>'50,20,10'!$H180</f>
        <v>364.32148739600001</v>
      </c>
      <c r="E180">
        <f>'50,20,20'!$H180</f>
        <v>430.625188971</v>
      </c>
    </row>
    <row r="181" spans="1:5" x14ac:dyDescent="0.2">
      <c r="A181">
        <v>1790</v>
      </c>
      <c r="B181">
        <f>'50,10,10'!$H181</f>
        <v>301.12079158099999</v>
      </c>
      <c r="C181">
        <f>'50,10,20'!$H181</f>
        <v>386.01197064799999</v>
      </c>
      <c r="D181">
        <f>'50,20,10'!$H181</f>
        <v>366.31206698400001</v>
      </c>
      <c r="E181">
        <f>'50,20,20'!$H181</f>
        <v>432.97214339700002</v>
      </c>
    </row>
    <row r="182" spans="1:5" x14ac:dyDescent="0.2">
      <c r="A182">
        <v>1800</v>
      </c>
      <c r="B182">
        <f>'50,10,10'!$H182</f>
        <v>302.67424664800001</v>
      </c>
      <c r="C182">
        <f>'50,10,20'!$H182</f>
        <v>387.96484411400002</v>
      </c>
      <c r="D182">
        <f>'50,20,10'!$H182</f>
        <v>368.32421025500003</v>
      </c>
      <c r="E182">
        <f>'50,20,20'!$H182</f>
        <v>435.36329830400001</v>
      </c>
    </row>
    <row r="183" spans="1:5" x14ac:dyDescent="0.2">
      <c r="A183">
        <v>1810</v>
      </c>
      <c r="B183">
        <f>'50,10,10'!$H183</f>
        <v>304.27343830199999</v>
      </c>
      <c r="C183">
        <f>'50,10,20'!$H183</f>
        <v>390.05378451899998</v>
      </c>
      <c r="D183">
        <f>'50,20,10'!$H183</f>
        <v>370.300907354</v>
      </c>
      <c r="E183">
        <f>'50,20,20'!$H183</f>
        <v>437.68354734600001</v>
      </c>
    </row>
    <row r="184" spans="1:5" x14ac:dyDescent="0.2">
      <c r="A184">
        <v>1820</v>
      </c>
      <c r="B184">
        <f>'50,10,10'!$H184</f>
        <v>305.73563687699999</v>
      </c>
      <c r="C184">
        <f>'50,10,20'!$H184</f>
        <v>392.11292882700002</v>
      </c>
      <c r="D184">
        <f>'50,20,10'!$H184</f>
        <v>372.34985638699999</v>
      </c>
      <c r="E184">
        <f>'50,20,20'!$H184</f>
        <v>440.07445998499998</v>
      </c>
    </row>
    <row r="185" spans="1:5" x14ac:dyDescent="0.2">
      <c r="A185">
        <v>1830</v>
      </c>
      <c r="B185">
        <f>'50,10,10'!$H185</f>
        <v>307.31721447199999</v>
      </c>
      <c r="C185">
        <f>'50,10,20'!$H185</f>
        <v>394.04747530499998</v>
      </c>
      <c r="D185">
        <f>'50,20,10'!$H185</f>
        <v>374.38776051799999</v>
      </c>
      <c r="E185">
        <f>'50,20,20'!$H185</f>
        <v>442.61308188100003</v>
      </c>
    </row>
    <row r="186" spans="1:5" x14ac:dyDescent="0.2">
      <c r="A186">
        <v>1840</v>
      </c>
      <c r="B186">
        <f>'50,10,10'!$H186</f>
        <v>308.75862099300002</v>
      </c>
      <c r="C186">
        <f>'50,10,20'!$H186</f>
        <v>396.03951479099999</v>
      </c>
      <c r="D186">
        <f>'50,20,10'!$H186</f>
        <v>376.44142298000003</v>
      </c>
      <c r="E186">
        <f>'50,20,20'!$H186</f>
        <v>445.064690455</v>
      </c>
    </row>
    <row r="187" spans="1:5" x14ac:dyDescent="0.2">
      <c r="A187">
        <v>1850</v>
      </c>
      <c r="B187">
        <f>'50,10,10'!$H187</f>
        <v>310.10264392900001</v>
      </c>
      <c r="C187">
        <f>'50,10,20'!$H187</f>
        <v>398.05607788499998</v>
      </c>
      <c r="D187">
        <f>'50,20,10'!$H187</f>
        <v>378.51220757200002</v>
      </c>
      <c r="E187">
        <f>'50,20,20'!$H187</f>
        <v>447.51953775300001</v>
      </c>
    </row>
    <row r="188" spans="1:5" x14ac:dyDescent="0.2">
      <c r="A188">
        <v>1860</v>
      </c>
      <c r="B188">
        <f>'50,10,10'!$H188</f>
        <v>311.82241843600002</v>
      </c>
      <c r="C188">
        <f>'50,10,20'!$H188</f>
        <v>400.13731899099997</v>
      </c>
      <c r="D188">
        <f>'50,20,10'!$H188</f>
        <v>380.54577447100002</v>
      </c>
      <c r="E188">
        <f>'50,20,20'!$H188</f>
        <v>450.01144376600001</v>
      </c>
    </row>
    <row r="189" spans="1:5" x14ac:dyDescent="0.2">
      <c r="A189">
        <v>1870</v>
      </c>
      <c r="B189">
        <f>'50,10,10'!$H189</f>
        <v>313.46904386300002</v>
      </c>
      <c r="C189">
        <f>'50,10,20'!$H189</f>
        <v>402.16683762000002</v>
      </c>
      <c r="D189">
        <f>'50,20,10'!$H189</f>
        <v>382.53422444099999</v>
      </c>
      <c r="E189">
        <f>'50,20,20'!$H189</f>
        <v>452.43610384599998</v>
      </c>
    </row>
    <row r="190" spans="1:5" x14ac:dyDescent="0.2">
      <c r="A190">
        <v>1880</v>
      </c>
      <c r="B190">
        <f>'50,10,10'!$H190</f>
        <v>315.03963797900002</v>
      </c>
      <c r="C190">
        <f>'50,10,20'!$H190</f>
        <v>404.02008707099998</v>
      </c>
      <c r="D190">
        <f>'50,20,10'!$H190</f>
        <v>384.509958617</v>
      </c>
      <c r="E190">
        <f>'50,20,20'!$H190</f>
        <v>454.885365439</v>
      </c>
    </row>
    <row r="191" spans="1:5" x14ac:dyDescent="0.2">
      <c r="A191">
        <v>1890</v>
      </c>
      <c r="B191">
        <f>'50,10,10'!$H191</f>
        <v>316.618687851</v>
      </c>
      <c r="C191">
        <f>'50,10,20'!$H191</f>
        <v>405.956397853</v>
      </c>
      <c r="D191">
        <f>'50,20,10'!$H191</f>
        <v>386.57044989399998</v>
      </c>
      <c r="E191">
        <f>'50,20,20'!$H191</f>
        <v>457.25555755800002</v>
      </c>
    </row>
    <row r="192" spans="1:5" x14ac:dyDescent="0.2">
      <c r="A192">
        <v>1900</v>
      </c>
      <c r="B192">
        <f>'50,10,10'!$H192</f>
        <v>318.120122826</v>
      </c>
      <c r="C192">
        <f>'50,10,20'!$H192</f>
        <v>408.02746947999998</v>
      </c>
      <c r="D192">
        <f>'50,20,10'!$H192</f>
        <v>388.55453856600002</v>
      </c>
      <c r="E192">
        <f>'50,20,20'!$H192</f>
        <v>459.555552707</v>
      </c>
    </row>
    <row r="193" spans="1:5" x14ac:dyDescent="0.2">
      <c r="A193">
        <v>1910</v>
      </c>
      <c r="B193">
        <f>'50,10,10'!$H193</f>
        <v>319.59591385099998</v>
      </c>
      <c r="C193">
        <f>'50,10,20'!$H193</f>
        <v>410.08568908199999</v>
      </c>
      <c r="D193">
        <f>'50,20,10'!$H193</f>
        <v>390.604352925</v>
      </c>
      <c r="E193">
        <f>'50,20,20'!$H193</f>
        <v>461.83860765399999</v>
      </c>
    </row>
    <row r="194" spans="1:5" x14ac:dyDescent="0.2">
      <c r="A194">
        <v>1920</v>
      </c>
      <c r="B194">
        <f>'50,10,10'!$H194</f>
        <v>321.14708496100002</v>
      </c>
      <c r="C194">
        <f>'50,10,20'!$H194</f>
        <v>412.116412814</v>
      </c>
      <c r="D194">
        <f>'50,20,10'!$H194</f>
        <v>392.65388483599997</v>
      </c>
      <c r="E194">
        <f>'50,20,20'!$H194</f>
        <v>464.20450260500002</v>
      </c>
    </row>
    <row r="195" spans="1:5" x14ac:dyDescent="0.2">
      <c r="A195">
        <v>1930</v>
      </c>
      <c r="B195">
        <f>'50,10,10'!$H195</f>
        <v>322.527244489</v>
      </c>
      <c r="C195">
        <f>'50,10,20'!$H195</f>
        <v>414.18260836299999</v>
      </c>
      <c r="D195">
        <f>'50,20,10'!$H195</f>
        <v>394.66527678</v>
      </c>
      <c r="E195">
        <f>'50,20,20'!$H195</f>
        <v>466.69208683300002</v>
      </c>
    </row>
    <row r="196" spans="1:5" x14ac:dyDescent="0.2">
      <c r="A196">
        <v>1940</v>
      </c>
      <c r="B196">
        <f>'50,10,10'!$H196</f>
        <v>323.91468891900001</v>
      </c>
      <c r="C196">
        <f>'50,10,20'!$H196</f>
        <v>416.19075049899999</v>
      </c>
      <c r="D196">
        <f>'50,20,10'!$H196</f>
        <v>396.71222479800002</v>
      </c>
      <c r="E196">
        <f>'50,20,20'!$H196</f>
        <v>469.06510872299998</v>
      </c>
    </row>
    <row r="197" spans="1:5" x14ac:dyDescent="0.2">
      <c r="A197">
        <v>1950</v>
      </c>
      <c r="B197">
        <f>'50,10,10'!$H197</f>
        <v>325.31634231200002</v>
      </c>
      <c r="C197">
        <f>'50,10,20'!$H197</f>
        <v>417.97697319000002</v>
      </c>
      <c r="D197">
        <f>'50,20,10'!$H197</f>
        <v>398.72897308900002</v>
      </c>
      <c r="E197">
        <f>'50,20,20'!$H197</f>
        <v>471.48524904599998</v>
      </c>
    </row>
    <row r="198" spans="1:5" x14ac:dyDescent="0.2">
      <c r="A198">
        <v>1960</v>
      </c>
      <c r="B198">
        <f>'50,10,10'!$H198</f>
        <v>326.730822988</v>
      </c>
      <c r="C198">
        <f>'50,10,20'!$H198</f>
        <v>419.856867905</v>
      </c>
      <c r="D198">
        <f>'50,20,10'!$H198</f>
        <v>400.91932924600002</v>
      </c>
      <c r="E198">
        <f>'50,20,20'!$H198</f>
        <v>473.89794567299998</v>
      </c>
    </row>
    <row r="199" spans="1:5" x14ac:dyDescent="0.2">
      <c r="A199">
        <v>1970</v>
      </c>
      <c r="B199">
        <f>'50,10,10'!$H199</f>
        <v>328.33398854000001</v>
      </c>
      <c r="C199">
        <f>'50,10,20'!$H199</f>
        <v>421.80788023100001</v>
      </c>
      <c r="D199">
        <f>'50,20,10'!$H199</f>
        <v>402.98195783599999</v>
      </c>
      <c r="E199">
        <f>'50,20,20'!$H199</f>
        <v>476.23167114400002</v>
      </c>
    </row>
    <row r="200" spans="1:5" x14ac:dyDescent="0.2">
      <c r="A200">
        <v>1980</v>
      </c>
      <c r="B200">
        <f>'50,10,10'!$H200</f>
        <v>329.820322514</v>
      </c>
      <c r="C200">
        <f>'50,10,20'!$H200</f>
        <v>423.74535591900002</v>
      </c>
      <c r="D200">
        <f>'50,20,10'!$H200</f>
        <v>404.95451808299998</v>
      </c>
      <c r="E200">
        <f>'50,20,20'!$H200</f>
        <v>478.68063017200001</v>
      </c>
    </row>
    <row r="201" spans="1:5" x14ac:dyDescent="0.2">
      <c r="A201">
        <v>1990</v>
      </c>
      <c r="B201">
        <f>'50,10,10'!$H201</f>
        <v>331.45915009999999</v>
      </c>
      <c r="C201">
        <f>'50,10,20'!$H201</f>
        <v>425.68103404999999</v>
      </c>
      <c r="D201">
        <f>'50,20,10'!$H201</f>
        <v>407.03297406000002</v>
      </c>
      <c r="E201">
        <f>'50,20,20'!$H201</f>
        <v>481.15062271300002</v>
      </c>
    </row>
    <row r="202" spans="1:5" x14ac:dyDescent="0.2">
      <c r="A202">
        <v>2000</v>
      </c>
      <c r="B202">
        <f>'50,10,10'!$H202</f>
        <v>333.13838442899998</v>
      </c>
      <c r="C202">
        <f>'50,10,20'!$H202</f>
        <v>427.74441565199999</v>
      </c>
      <c r="D202">
        <f>'50,20,10'!$H202</f>
        <v>409.02050418800002</v>
      </c>
      <c r="E202">
        <f>'50,20,20'!$H202</f>
        <v>483.55487873200002</v>
      </c>
    </row>
    <row r="203" spans="1:5" x14ac:dyDescent="0.2">
      <c r="A203">
        <v>2010</v>
      </c>
      <c r="B203">
        <f>'50,10,10'!$H203</f>
        <v>334.63896364800001</v>
      </c>
      <c r="C203">
        <f>'50,10,20'!$H203</f>
        <v>429.76253672899998</v>
      </c>
      <c r="D203">
        <f>'50,20,10'!$H203</f>
        <v>411.00194765700002</v>
      </c>
      <c r="E203">
        <f>'50,20,20'!$H203</f>
        <v>486.03986433400001</v>
      </c>
    </row>
    <row r="204" spans="1:5" x14ac:dyDescent="0.2">
      <c r="A204">
        <v>2020</v>
      </c>
      <c r="B204">
        <f>'50,10,10'!$H204</f>
        <v>336.07924020399997</v>
      </c>
      <c r="C204">
        <f>'50,10,20'!$H204</f>
        <v>431.70868691700002</v>
      </c>
      <c r="D204">
        <f>'50,20,10'!$H204</f>
        <v>413.05824898899999</v>
      </c>
      <c r="E204">
        <f>'50,20,20'!$H204</f>
        <v>488.44193322699999</v>
      </c>
    </row>
    <row r="205" spans="1:5" x14ac:dyDescent="0.2">
      <c r="A205">
        <v>2030</v>
      </c>
      <c r="B205">
        <f>'50,10,10'!$H205</f>
        <v>338.472958646</v>
      </c>
      <c r="C205">
        <f>'50,10,20'!$H205</f>
        <v>433.55429066699998</v>
      </c>
      <c r="D205">
        <f>'50,20,10'!$H205</f>
        <v>415.15885753499998</v>
      </c>
      <c r="E205">
        <f>'50,20,20'!$H205</f>
        <v>490.81497858500001</v>
      </c>
    </row>
    <row r="206" spans="1:5" x14ac:dyDescent="0.2">
      <c r="A206">
        <v>2040</v>
      </c>
      <c r="B206">
        <f>'50,10,10'!$H206</f>
        <v>340.28438166299998</v>
      </c>
      <c r="C206">
        <f>'50,10,20'!$H206</f>
        <v>435.50590847400002</v>
      </c>
      <c r="D206">
        <f>'50,20,10'!$H206</f>
        <v>417.17572584700002</v>
      </c>
      <c r="E206">
        <f>'50,20,20'!$H206</f>
        <v>493.21742292200003</v>
      </c>
    </row>
    <row r="207" spans="1:5" x14ac:dyDescent="0.2">
      <c r="A207">
        <v>2050</v>
      </c>
      <c r="B207">
        <f>'50,10,10'!$H207</f>
        <v>341.921638304</v>
      </c>
      <c r="C207">
        <f>'50,10,20'!$H207</f>
        <v>437.485784475</v>
      </c>
      <c r="D207">
        <f>'50,20,10'!$H207</f>
        <v>419.19707376100001</v>
      </c>
      <c r="E207">
        <f>'50,20,20'!$H207</f>
        <v>495.62957808900001</v>
      </c>
    </row>
    <row r="208" spans="1:5" x14ac:dyDescent="0.2">
      <c r="A208">
        <v>2060</v>
      </c>
      <c r="B208">
        <f>'50,10,10'!$H208</f>
        <v>343.551204961</v>
      </c>
      <c r="C208">
        <f>'50,10,20'!$H208</f>
        <v>439.45722135800003</v>
      </c>
      <c r="D208">
        <f>'50,20,10'!$H208</f>
        <v>421.27378298399998</v>
      </c>
      <c r="E208">
        <f>'50,20,20'!$H208</f>
        <v>498.07391408699999</v>
      </c>
    </row>
    <row r="209" spans="1:5" x14ac:dyDescent="0.2">
      <c r="A209">
        <v>2070</v>
      </c>
      <c r="B209">
        <f>'50,10,10'!$H209</f>
        <v>345.14228121500003</v>
      </c>
      <c r="C209">
        <f>'50,10,20'!$H209</f>
        <v>441.637290785</v>
      </c>
      <c r="D209">
        <f>'50,20,10'!$H209</f>
        <v>423.41087728500003</v>
      </c>
      <c r="E209">
        <f>'50,20,20'!$H209</f>
        <v>500.502435128</v>
      </c>
    </row>
    <row r="210" spans="1:5" x14ac:dyDescent="0.2">
      <c r="A210">
        <v>2080</v>
      </c>
      <c r="B210">
        <f>'50,10,10'!$H210</f>
        <v>346.79637828199998</v>
      </c>
      <c r="C210">
        <f>'50,10,20'!$H210</f>
        <v>443.697388999</v>
      </c>
      <c r="D210">
        <f>'50,20,10'!$H210</f>
        <v>425.48213415800001</v>
      </c>
      <c r="E210">
        <f>'50,20,20'!$H210</f>
        <v>502.95622085299999</v>
      </c>
    </row>
    <row r="211" spans="1:5" x14ac:dyDescent="0.2">
      <c r="A211">
        <v>2090</v>
      </c>
      <c r="B211">
        <f>'50,10,10'!$H211</f>
        <v>348.538278644</v>
      </c>
      <c r="C211">
        <f>'50,10,20'!$H211</f>
        <v>445.70488535300001</v>
      </c>
      <c r="D211">
        <f>'50,20,10'!$H211</f>
        <v>427.50483138800001</v>
      </c>
      <c r="E211">
        <f>'50,20,20'!$H211</f>
        <v>505.368174028</v>
      </c>
    </row>
    <row r="212" spans="1:5" x14ac:dyDescent="0.2">
      <c r="A212">
        <v>2100</v>
      </c>
      <c r="B212">
        <f>'50,10,10'!$H212</f>
        <v>350.19073030099997</v>
      </c>
      <c r="C212">
        <f>'50,10,20'!$H212</f>
        <v>447.79355599799999</v>
      </c>
      <c r="D212">
        <f>'50,20,10'!$H212</f>
        <v>429.55779544299997</v>
      </c>
      <c r="E212">
        <f>'50,20,20'!$H212</f>
        <v>507.71467169900001</v>
      </c>
    </row>
    <row r="213" spans="1:5" x14ac:dyDescent="0.2">
      <c r="A213">
        <v>2110</v>
      </c>
      <c r="B213">
        <f>'50,10,10'!$H213</f>
        <v>351.98980236300002</v>
      </c>
      <c r="C213">
        <f>'50,10,20'!$H213</f>
        <v>449.63092132000003</v>
      </c>
      <c r="D213">
        <f>'50,20,10'!$H213</f>
        <v>431.60552291699997</v>
      </c>
      <c r="E213">
        <f>'50,20,20'!$H213</f>
        <v>510.08660749900002</v>
      </c>
    </row>
    <row r="214" spans="1:5" x14ac:dyDescent="0.2">
      <c r="A214">
        <v>2120</v>
      </c>
      <c r="B214">
        <f>'50,10,10'!$H214</f>
        <v>353.708900895</v>
      </c>
      <c r="C214">
        <f>'50,10,20'!$H214</f>
        <v>451.600537643</v>
      </c>
      <c r="D214">
        <f>'50,20,10'!$H214</f>
        <v>433.64132923300002</v>
      </c>
      <c r="E214">
        <f>'50,20,20'!$H214</f>
        <v>512.43870671900004</v>
      </c>
    </row>
    <row r="215" spans="1:5" x14ac:dyDescent="0.2">
      <c r="A215">
        <v>2130</v>
      </c>
      <c r="B215">
        <f>'50,10,10'!$H215</f>
        <v>355.34468025199999</v>
      </c>
      <c r="C215">
        <f>'50,10,20'!$H215</f>
        <v>454.36658546400002</v>
      </c>
      <c r="D215">
        <f>'50,20,10'!$H215</f>
        <v>435.73842260200001</v>
      </c>
      <c r="E215">
        <f>'50,20,20'!$H215</f>
        <v>514.83474527999999</v>
      </c>
    </row>
    <row r="216" spans="1:5" x14ac:dyDescent="0.2">
      <c r="A216">
        <v>2140</v>
      </c>
      <c r="B216">
        <f>'50,10,10'!$H216</f>
        <v>357.06401234700002</v>
      </c>
      <c r="C216">
        <f>'50,10,20'!$H216</f>
        <v>457.08081792500002</v>
      </c>
      <c r="D216">
        <f>'50,20,10'!$H216</f>
        <v>437.79717372900001</v>
      </c>
      <c r="E216">
        <f>'50,20,20'!$H216</f>
        <v>517.07404680499997</v>
      </c>
    </row>
    <row r="217" spans="1:5" x14ac:dyDescent="0.2">
      <c r="A217">
        <v>2150</v>
      </c>
      <c r="B217">
        <f>'50,10,10'!$H217</f>
        <v>358.72655283900002</v>
      </c>
      <c r="C217">
        <f>'50,10,20'!$H217</f>
        <v>459.08044374299999</v>
      </c>
      <c r="D217">
        <f>'50,20,10'!$H217</f>
        <v>439.76311903300001</v>
      </c>
      <c r="E217">
        <f>'50,20,20'!$H217</f>
        <v>519.41997672699995</v>
      </c>
    </row>
    <row r="218" spans="1:5" x14ac:dyDescent="0.2">
      <c r="A218">
        <v>2160</v>
      </c>
      <c r="B218">
        <f>'50,10,10'!$H218</f>
        <v>360.47707148299997</v>
      </c>
      <c r="C218">
        <f>'50,10,20'!$H218</f>
        <v>460.94273692100001</v>
      </c>
      <c r="D218">
        <f>'50,20,10'!$H218</f>
        <v>441.84920878399998</v>
      </c>
      <c r="E218">
        <f>'50,20,20'!$H218</f>
        <v>521.78103101600004</v>
      </c>
    </row>
    <row r="219" spans="1:5" x14ac:dyDescent="0.2">
      <c r="A219">
        <v>2170</v>
      </c>
      <c r="B219">
        <f>'50,10,10'!$H219</f>
        <v>362.37812818499998</v>
      </c>
      <c r="C219">
        <f>'50,10,20'!$H219</f>
        <v>462.81642082899998</v>
      </c>
      <c r="D219">
        <f>'50,20,10'!$H219</f>
        <v>443.88937952100002</v>
      </c>
      <c r="E219">
        <f>'50,20,20'!$H219</f>
        <v>524.10069831299995</v>
      </c>
    </row>
    <row r="220" spans="1:5" x14ac:dyDescent="0.2">
      <c r="A220">
        <v>2180</v>
      </c>
      <c r="B220">
        <f>'50,10,10'!$H220</f>
        <v>364.05113586700003</v>
      </c>
      <c r="C220">
        <f>'50,10,20'!$H220</f>
        <v>464.86729440300002</v>
      </c>
      <c r="D220">
        <f>'50,20,10'!$H220</f>
        <v>445.954341521</v>
      </c>
      <c r="E220">
        <f>'50,20,20'!$H220</f>
        <v>526.44207426900005</v>
      </c>
    </row>
    <row r="221" spans="1:5" x14ac:dyDescent="0.2">
      <c r="A221">
        <v>2190</v>
      </c>
      <c r="B221">
        <f>'50,10,10'!$H221</f>
        <v>365.68221089399998</v>
      </c>
      <c r="C221">
        <f>'50,10,20'!$H221</f>
        <v>466.95590723800001</v>
      </c>
      <c r="D221">
        <f>'50,20,10'!$H221</f>
        <v>448.05437114099999</v>
      </c>
      <c r="E221">
        <f>'50,20,20'!$H221</f>
        <v>528.87462979999998</v>
      </c>
    </row>
    <row r="222" spans="1:5" x14ac:dyDescent="0.2">
      <c r="A222">
        <v>2200</v>
      </c>
      <c r="B222">
        <f>'50,10,10'!$H222</f>
        <v>367.27596937200002</v>
      </c>
      <c r="C222">
        <f>'50,10,20'!$H222</f>
        <v>468.77729005899999</v>
      </c>
      <c r="D222">
        <f>'50,20,10'!$H222</f>
        <v>450.07477669000002</v>
      </c>
      <c r="E222">
        <f>'50,20,20'!$H222</f>
        <v>531.29875467399995</v>
      </c>
    </row>
    <row r="223" spans="1:5" x14ac:dyDescent="0.2">
      <c r="A223">
        <v>2210</v>
      </c>
      <c r="B223">
        <f>'50,10,10'!$H223</f>
        <v>368.93771879299999</v>
      </c>
      <c r="C223">
        <f>'50,10,20'!$H223</f>
        <v>470.88517357400002</v>
      </c>
      <c r="D223">
        <f>'50,20,10'!$H223</f>
        <v>452.12167462899998</v>
      </c>
      <c r="E223">
        <f>'50,20,20'!$H223</f>
        <v>533.67117054799996</v>
      </c>
    </row>
    <row r="224" spans="1:5" x14ac:dyDescent="0.2">
      <c r="A224">
        <v>2220</v>
      </c>
      <c r="B224">
        <f>'50,10,10'!$H224</f>
        <v>370.59076519600001</v>
      </c>
      <c r="C224">
        <f>'50,10,20'!$H224</f>
        <v>473.49947259599998</v>
      </c>
      <c r="D224">
        <f>'50,20,10'!$H224</f>
        <v>454.19639575000002</v>
      </c>
      <c r="E224">
        <f>'50,20,20'!$H224</f>
        <v>536.07232494799996</v>
      </c>
    </row>
    <row r="225" spans="1:5" x14ac:dyDescent="0.2">
      <c r="A225">
        <v>2230</v>
      </c>
      <c r="B225">
        <f>'50,10,10'!$H225</f>
        <v>372.15037128799997</v>
      </c>
      <c r="C225">
        <f>'50,10,20'!$H225</f>
        <v>475.427462504</v>
      </c>
      <c r="D225">
        <f>'50,20,10'!$H225</f>
        <v>456.222598877</v>
      </c>
      <c r="E225">
        <f>'50,20,20'!$H225</f>
        <v>538.44872367699998</v>
      </c>
    </row>
    <row r="226" spans="1:5" x14ac:dyDescent="0.2">
      <c r="A226">
        <v>2240</v>
      </c>
      <c r="B226">
        <f>'50,10,10'!$H226</f>
        <v>373.78506602300001</v>
      </c>
      <c r="C226">
        <f>'50,10,20'!$H226</f>
        <v>477.24674966200001</v>
      </c>
      <c r="D226">
        <f>'50,20,10'!$H226</f>
        <v>458.23270159200001</v>
      </c>
      <c r="E226">
        <f>'50,20,20'!$H226</f>
        <v>540.89284707000002</v>
      </c>
    </row>
    <row r="227" spans="1:5" x14ac:dyDescent="0.2">
      <c r="A227">
        <v>2250</v>
      </c>
      <c r="B227">
        <f>'50,10,10'!$H227</f>
        <v>375.40322183299998</v>
      </c>
      <c r="C227">
        <f>'50,10,20'!$H227</f>
        <v>479.25356767</v>
      </c>
      <c r="D227">
        <f>'50,20,10'!$H227</f>
        <v>460.25135442599998</v>
      </c>
      <c r="E227">
        <f>'50,20,20'!$H227</f>
        <v>543.31166692600004</v>
      </c>
    </row>
    <row r="228" spans="1:5" x14ac:dyDescent="0.2">
      <c r="A228">
        <v>2260</v>
      </c>
      <c r="B228">
        <f>'50,10,10'!$H228</f>
        <v>377.14833132899997</v>
      </c>
      <c r="C228">
        <f>'50,10,20'!$H228</f>
        <v>481.18992866899998</v>
      </c>
      <c r="D228">
        <f>'50,20,10'!$H228</f>
        <v>462.335790492</v>
      </c>
      <c r="E228">
        <f>'50,20,20'!$H228</f>
        <v>545.66379042400001</v>
      </c>
    </row>
    <row r="229" spans="1:5" x14ac:dyDescent="0.2">
      <c r="A229">
        <v>2270</v>
      </c>
      <c r="B229">
        <f>'50,10,10'!$H229</f>
        <v>378.83845614699999</v>
      </c>
      <c r="C229">
        <f>'50,10,20'!$H229</f>
        <v>483.17631252899997</v>
      </c>
      <c r="D229">
        <f>'50,20,10'!$H229</f>
        <v>464.35395860599999</v>
      </c>
      <c r="E229">
        <f>'50,20,20'!$H229</f>
        <v>547.96730727199997</v>
      </c>
    </row>
    <row r="230" spans="1:5" x14ac:dyDescent="0.2">
      <c r="A230">
        <v>2280</v>
      </c>
      <c r="B230">
        <f>'50,10,10'!$H230</f>
        <v>380.342763983</v>
      </c>
      <c r="C230">
        <f>'50,10,20'!$H230</f>
        <v>485.04677629899999</v>
      </c>
      <c r="D230">
        <f>'50,20,10'!$H230</f>
        <v>466.37784963600001</v>
      </c>
      <c r="E230">
        <f>'50,20,20'!$H230</f>
        <v>550.41466707799998</v>
      </c>
    </row>
    <row r="231" spans="1:5" x14ac:dyDescent="0.2">
      <c r="A231">
        <v>2290</v>
      </c>
      <c r="B231">
        <f>'50,10,10'!$H231</f>
        <v>381.97978179500001</v>
      </c>
      <c r="C231">
        <f>'50,10,20'!$H231</f>
        <v>486.993424635</v>
      </c>
      <c r="D231">
        <f>'50,20,10'!$H231</f>
        <v>468.393290659</v>
      </c>
      <c r="E231">
        <f>'50,20,20'!$H231</f>
        <v>552.67830067199998</v>
      </c>
    </row>
    <row r="232" spans="1:5" x14ac:dyDescent="0.2">
      <c r="A232">
        <v>2300</v>
      </c>
      <c r="B232">
        <f>'50,10,10'!$H232</f>
        <v>383.464049601</v>
      </c>
      <c r="C232">
        <f>'50,10,20'!$H232</f>
        <v>489.42106660899998</v>
      </c>
      <c r="D232">
        <f>'50,20,10'!$H232</f>
        <v>470.42803974399999</v>
      </c>
      <c r="E232">
        <f>'50,20,20'!$H232</f>
        <v>555.08212480700001</v>
      </c>
    </row>
    <row r="233" spans="1:5" x14ac:dyDescent="0.2">
      <c r="A233">
        <v>2310</v>
      </c>
      <c r="B233">
        <f>'50,10,10'!$H233</f>
        <v>384.85864975499999</v>
      </c>
      <c r="C233">
        <f>'50,10,20'!$H233</f>
        <v>491.68545390600002</v>
      </c>
      <c r="D233">
        <f>'50,20,10'!$H233</f>
        <v>472.40333039400002</v>
      </c>
      <c r="E233">
        <f>'50,20,20'!$H233</f>
        <v>557.44844810200004</v>
      </c>
    </row>
    <row r="234" spans="1:5" x14ac:dyDescent="0.2">
      <c r="A234">
        <v>2320</v>
      </c>
      <c r="B234">
        <f>'50,10,10'!$H234</f>
        <v>386.26506826000002</v>
      </c>
      <c r="C234">
        <f>'50,10,20'!$H234</f>
        <v>493.78435848700002</v>
      </c>
      <c r="D234">
        <f>'50,20,10'!$H234</f>
        <v>474.38781982</v>
      </c>
      <c r="E234">
        <f>'50,20,20'!$H234</f>
        <v>559.80966774000001</v>
      </c>
    </row>
    <row r="235" spans="1:5" x14ac:dyDescent="0.2">
      <c r="A235">
        <v>2330</v>
      </c>
      <c r="B235">
        <f>'50,10,10'!$H235</f>
        <v>387.61066137500001</v>
      </c>
      <c r="C235">
        <f>'50,10,20'!$H235</f>
        <v>495.97643048100002</v>
      </c>
      <c r="D235">
        <f>'50,20,10'!$H235</f>
        <v>476.433008148</v>
      </c>
      <c r="E235">
        <f>'50,20,20'!$H235</f>
        <v>562.12753746999999</v>
      </c>
    </row>
    <row r="236" spans="1:5" x14ac:dyDescent="0.2">
      <c r="A236">
        <v>2340</v>
      </c>
      <c r="B236">
        <f>'50,10,10'!$H236</f>
        <v>388.98630695000003</v>
      </c>
      <c r="C236">
        <f>'50,10,20'!$H236</f>
        <v>498.18938246800002</v>
      </c>
      <c r="D236">
        <f>'50,20,10'!$H236</f>
        <v>478.52402519200001</v>
      </c>
      <c r="E236">
        <f>'50,20,20'!$H236</f>
        <v>564.45863645899999</v>
      </c>
    </row>
    <row r="237" spans="1:5" x14ac:dyDescent="0.2">
      <c r="A237">
        <v>2350</v>
      </c>
      <c r="B237">
        <f>'50,10,10'!$H237</f>
        <v>390.42017213600002</v>
      </c>
      <c r="C237">
        <f>'50,10,20'!$H237</f>
        <v>500.083701803</v>
      </c>
      <c r="D237">
        <f>'50,20,10'!$H237</f>
        <v>480.53332679099998</v>
      </c>
      <c r="E237">
        <f>'50,20,20'!$H237</f>
        <v>566.81552621799995</v>
      </c>
    </row>
    <row r="238" spans="1:5" x14ac:dyDescent="0.2">
      <c r="A238">
        <v>2360</v>
      </c>
      <c r="B238">
        <f>'50,10,10'!$H238</f>
        <v>391.80398590499999</v>
      </c>
      <c r="C238">
        <f>'50,10,20'!$H238</f>
        <v>502.34455417200002</v>
      </c>
      <c r="D238">
        <f>'50,20,10'!$H238</f>
        <v>482.60549664000001</v>
      </c>
      <c r="E238">
        <f>'50,20,20'!$H238</f>
        <v>569.24777962500002</v>
      </c>
    </row>
    <row r="239" spans="1:5" x14ac:dyDescent="0.2">
      <c r="A239">
        <v>2370</v>
      </c>
      <c r="B239">
        <f>'50,10,10'!$H239</f>
        <v>393.18194473699998</v>
      </c>
      <c r="C239">
        <f>'50,10,20'!$H239</f>
        <v>504.6748882</v>
      </c>
      <c r="D239">
        <f>'50,20,10'!$H239</f>
        <v>484.63387407699997</v>
      </c>
      <c r="E239">
        <f>'50,20,20'!$H239</f>
        <v>571.59940085400001</v>
      </c>
    </row>
    <row r="240" spans="1:5" x14ac:dyDescent="0.2">
      <c r="A240">
        <v>2380</v>
      </c>
      <c r="B240">
        <f>'50,10,10'!$H240</f>
        <v>394.50638769400001</v>
      </c>
      <c r="C240">
        <f>'50,10,20'!$H240</f>
        <v>506.59275232700003</v>
      </c>
      <c r="D240">
        <f>'50,20,10'!$H240</f>
        <v>486.60302652600001</v>
      </c>
      <c r="E240">
        <f>'50,20,20'!$H240</f>
        <v>573.91533022800002</v>
      </c>
    </row>
    <row r="241" spans="1:5" x14ac:dyDescent="0.2">
      <c r="A241">
        <v>2390</v>
      </c>
      <c r="B241">
        <f>'50,10,10'!$H241</f>
        <v>395.928576792</v>
      </c>
      <c r="C241">
        <f>'50,10,20'!$H241</f>
        <v>508.61818412299999</v>
      </c>
      <c r="D241">
        <f>'50,20,10'!$H241</f>
        <v>488.603126901</v>
      </c>
      <c r="E241">
        <f>'50,20,20'!$H241</f>
        <v>576.32343850400002</v>
      </c>
    </row>
    <row r="242" spans="1:5" x14ac:dyDescent="0.2">
      <c r="A242">
        <v>2400</v>
      </c>
      <c r="B242">
        <f>'50,10,10'!$H242</f>
        <v>397.308478213</v>
      </c>
      <c r="C242">
        <f>'50,10,20'!$H242</f>
        <v>510.792968433</v>
      </c>
      <c r="D242">
        <f>'50,20,10'!$H242</f>
        <v>490.65691500899999</v>
      </c>
      <c r="E242">
        <f>'50,20,20'!$H242</f>
        <v>578.74546702600003</v>
      </c>
    </row>
    <row r="243" spans="1:5" x14ac:dyDescent="0.2">
      <c r="A243">
        <v>2410</v>
      </c>
      <c r="B243">
        <f>'50,10,10'!$H243</f>
        <v>398.67347509299998</v>
      </c>
      <c r="C243">
        <f>'50,10,20'!$H243</f>
        <v>513.16426856500004</v>
      </c>
      <c r="D243">
        <f>'50,20,10'!$H243</f>
        <v>492.75127839100003</v>
      </c>
      <c r="E243">
        <f>'50,20,20'!$H243</f>
        <v>581.12985902599996</v>
      </c>
    </row>
    <row r="244" spans="1:5" x14ac:dyDescent="0.2">
      <c r="A244">
        <v>2420</v>
      </c>
      <c r="B244">
        <f>'50,10,10'!$H244</f>
        <v>400.01767056699998</v>
      </c>
      <c r="C244">
        <f>'50,10,20'!$H244</f>
        <v>516.00379292000002</v>
      </c>
      <c r="D244">
        <f>'50,20,10'!$H244</f>
        <v>494.75179519699998</v>
      </c>
      <c r="E244">
        <f>'50,20,20'!$H244</f>
        <v>583.47723387500002</v>
      </c>
    </row>
    <row r="245" spans="1:5" x14ac:dyDescent="0.2">
      <c r="A245">
        <v>2430</v>
      </c>
      <c r="B245">
        <f>'50,10,10'!$H245</f>
        <v>401.42601094700001</v>
      </c>
      <c r="C245">
        <f>'50,10,20'!$H245</f>
        <v>518.09554704699997</v>
      </c>
      <c r="D245">
        <f>'50,20,10'!$H245</f>
        <v>496.804870913</v>
      </c>
      <c r="E245">
        <f>'50,20,20'!$H245</f>
        <v>585.84841934099995</v>
      </c>
    </row>
    <row r="246" spans="1:5" x14ac:dyDescent="0.2">
      <c r="A246">
        <v>2440</v>
      </c>
      <c r="B246">
        <f>'50,10,10'!$H246</f>
        <v>402.73460245299998</v>
      </c>
      <c r="C246">
        <f>'50,10,20'!$H246</f>
        <v>520.42530702299996</v>
      </c>
      <c r="D246">
        <f>'50,20,10'!$H246</f>
        <v>498.85344684500001</v>
      </c>
      <c r="E246">
        <f>'50,20,20'!$H246</f>
        <v>588.32898445299998</v>
      </c>
    </row>
    <row r="247" spans="1:5" x14ac:dyDescent="0.2">
      <c r="A247">
        <v>2450</v>
      </c>
      <c r="B247">
        <f>'50,10,10'!$H247</f>
        <v>404.11431052900002</v>
      </c>
      <c r="C247">
        <f>'50,10,20'!$H247</f>
        <v>523.03690337900002</v>
      </c>
      <c r="D247">
        <f>'50,20,10'!$H247</f>
        <v>500.90958977600002</v>
      </c>
      <c r="E247">
        <f>'50,20,20'!$H247</f>
        <v>590.671392621</v>
      </c>
    </row>
    <row r="248" spans="1:5" x14ac:dyDescent="0.2">
      <c r="A248">
        <v>2460</v>
      </c>
      <c r="B248">
        <f>'50,10,10'!$H248</f>
        <v>405.54368124699999</v>
      </c>
      <c r="C248">
        <f>'50,10,20'!$H248</f>
        <v>525.19621270100004</v>
      </c>
      <c r="D248">
        <f>'50,20,10'!$H248</f>
        <v>502.959690475</v>
      </c>
      <c r="E248">
        <f>'50,20,20'!$H248</f>
        <v>593.08997640699999</v>
      </c>
    </row>
    <row r="249" spans="1:5" x14ac:dyDescent="0.2">
      <c r="A249">
        <v>2470</v>
      </c>
      <c r="B249">
        <f>'50,10,10'!$H249</f>
        <v>406.957215469</v>
      </c>
      <c r="C249">
        <f>'50,10,20'!$H249</f>
        <v>527.08241684699999</v>
      </c>
      <c r="D249">
        <f>'50,20,10'!$H249</f>
        <v>505.00729957700003</v>
      </c>
      <c r="E249">
        <f>'50,20,20'!$H249</f>
        <v>595.51849281199998</v>
      </c>
    </row>
    <row r="250" spans="1:5" x14ac:dyDescent="0.2">
      <c r="A250">
        <v>2480</v>
      </c>
      <c r="B250">
        <f>'50,10,10'!$H250</f>
        <v>408.36129630900001</v>
      </c>
      <c r="C250">
        <f>'50,10,20'!$H250</f>
        <v>528.93779104199996</v>
      </c>
      <c r="D250">
        <f>'50,20,10'!$H250</f>
        <v>507.02626755300003</v>
      </c>
      <c r="E250">
        <f>'50,20,20'!$H250</f>
        <v>597.86823313100001</v>
      </c>
    </row>
    <row r="251" spans="1:5" x14ac:dyDescent="0.2">
      <c r="A251">
        <v>2490</v>
      </c>
      <c r="B251">
        <f>'50,10,10'!$H251</f>
        <v>409.782010415</v>
      </c>
      <c r="C251">
        <f>'50,10,20'!$H251</f>
        <v>530.72337408999999</v>
      </c>
      <c r="D251">
        <f>'50,20,10'!$H251</f>
        <v>509.01800565799999</v>
      </c>
      <c r="E251">
        <f>'50,20,20'!$H251</f>
        <v>600.28901638100001</v>
      </c>
    </row>
    <row r="252" spans="1:5" x14ac:dyDescent="0.2">
      <c r="A252">
        <v>2500</v>
      </c>
      <c r="B252">
        <f>'50,10,10'!$H252</f>
        <v>411.16934424800002</v>
      </c>
      <c r="C252">
        <f>'50,10,20'!$H252</f>
        <v>532.492465627</v>
      </c>
      <c r="D252">
        <f>'50,20,10'!$H252</f>
        <v>511.00836461099999</v>
      </c>
      <c r="E252">
        <f>'50,20,20'!$H252</f>
        <v>602.73127979399999</v>
      </c>
    </row>
    <row r="253" spans="1:5" x14ac:dyDescent="0.2">
      <c r="A253">
        <v>2510</v>
      </c>
      <c r="B253">
        <f>'50,10,10'!$H253</f>
        <v>412.58462816600002</v>
      </c>
      <c r="C253">
        <f>'50,10,20'!$H253</f>
        <v>534.34330055199996</v>
      </c>
      <c r="D253">
        <f>'50,20,10'!$H253</f>
        <v>513.02400522400001</v>
      </c>
      <c r="E253">
        <f>'50,20,20'!$H253</f>
        <v>605.06229862500004</v>
      </c>
    </row>
    <row r="254" spans="1:5" x14ac:dyDescent="0.2">
      <c r="A254">
        <v>2520</v>
      </c>
      <c r="B254">
        <f>'50,10,10'!$H254</f>
        <v>413.99426456999998</v>
      </c>
      <c r="C254">
        <f>'50,10,20'!$H254</f>
        <v>536.29987070699997</v>
      </c>
      <c r="D254">
        <f>'50,20,10'!$H254</f>
        <v>515.01919455799998</v>
      </c>
      <c r="E254">
        <f>'50,20,20'!$H254</f>
        <v>607.44484567400002</v>
      </c>
    </row>
    <row r="255" spans="1:5" x14ac:dyDescent="0.2">
      <c r="A255">
        <v>2530</v>
      </c>
      <c r="B255">
        <f>'50,10,10'!$H255</f>
        <v>415.33046129500002</v>
      </c>
      <c r="C255">
        <f>'50,10,20'!$H255</f>
        <v>538.10335757799999</v>
      </c>
      <c r="D255">
        <f>'50,20,10'!$H255</f>
        <v>517.078849461</v>
      </c>
      <c r="E255">
        <f>'50,20,20'!$H255</f>
        <v>609.86306941099997</v>
      </c>
    </row>
    <row r="256" spans="1:5" x14ac:dyDescent="0.2">
      <c r="A256">
        <v>2540</v>
      </c>
      <c r="B256">
        <f>'50,10,10'!$H256</f>
        <v>416.73520232800001</v>
      </c>
      <c r="C256">
        <f>'50,10,20'!$H256</f>
        <v>539.93589417800001</v>
      </c>
      <c r="D256">
        <f>'50,20,10'!$H256</f>
        <v>519.12212336899995</v>
      </c>
      <c r="E256">
        <f>'50,20,20'!$H256</f>
        <v>612.193101662</v>
      </c>
    </row>
    <row r="257" spans="1:5" x14ac:dyDescent="0.2">
      <c r="A257">
        <v>2550</v>
      </c>
      <c r="B257">
        <f>'50,10,10'!$H257</f>
        <v>418.10867015100001</v>
      </c>
      <c r="C257">
        <f>'50,10,20'!$H257</f>
        <v>542.44817575900004</v>
      </c>
      <c r="D257">
        <f>'50,20,10'!$H257</f>
        <v>521.18114068</v>
      </c>
      <c r="E257">
        <f>'50,20,20'!$H257</f>
        <v>614.52933931899997</v>
      </c>
    </row>
    <row r="258" spans="1:5" x14ac:dyDescent="0.2">
      <c r="A258">
        <v>2560</v>
      </c>
      <c r="B258">
        <f>'50,10,10'!$H258</f>
        <v>419.54210399999999</v>
      </c>
      <c r="C258">
        <f>'50,10,20'!$H258</f>
        <v>544.60518862399999</v>
      </c>
      <c r="D258">
        <f>'50,20,10'!$H258</f>
        <v>523.21113002300001</v>
      </c>
      <c r="E258">
        <f>'50,20,20'!$H258</f>
        <v>616.82125482100003</v>
      </c>
    </row>
    <row r="259" spans="1:5" x14ac:dyDescent="0.2">
      <c r="A259">
        <v>2570</v>
      </c>
      <c r="B259">
        <f>'50,10,10'!$H259</f>
        <v>421.31163268799997</v>
      </c>
      <c r="C259">
        <f>'50,10,20'!$H259</f>
        <v>546.493379549</v>
      </c>
      <c r="D259">
        <f>'50,20,10'!$H259</f>
        <v>525.27430252299996</v>
      </c>
      <c r="E259">
        <f>'50,20,20'!$H259</f>
        <v>619.20872414899998</v>
      </c>
    </row>
    <row r="260" spans="1:5" x14ac:dyDescent="0.2">
      <c r="A260">
        <v>2580</v>
      </c>
      <c r="B260">
        <f>'50,10,10'!$H260</f>
        <v>423.057614624</v>
      </c>
      <c r="C260">
        <f>'50,10,20'!$H260</f>
        <v>548.33837400599998</v>
      </c>
      <c r="D260">
        <f>'50,20,10'!$H260</f>
        <v>527.30103313500001</v>
      </c>
      <c r="E260">
        <f>'50,20,20'!$H260</f>
        <v>621.49053614100001</v>
      </c>
    </row>
    <row r="261" spans="1:5" x14ac:dyDescent="0.2">
      <c r="A261">
        <v>2590</v>
      </c>
      <c r="B261">
        <f>'50,10,10'!$H261</f>
        <v>424.53954079900001</v>
      </c>
      <c r="C261">
        <f>'50,10,20'!$H261</f>
        <v>550.886120194</v>
      </c>
      <c r="D261">
        <f>'50,20,10'!$H261</f>
        <v>529.33389274399997</v>
      </c>
      <c r="E261">
        <f>'50,20,20'!$H261</f>
        <v>623.87532772099996</v>
      </c>
    </row>
    <row r="262" spans="1:5" x14ac:dyDescent="0.2">
      <c r="A262">
        <v>2600</v>
      </c>
      <c r="B262">
        <f>'50,10,10'!$H262</f>
        <v>426.13363561</v>
      </c>
      <c r="C262">
        <f>'50,10,20'!$H262</f>
        <v>552.76966006999999</v>
      </c>
      <c r="D262">
        <f>'50,20,10'!$H262</f>
        <v>531.325802942</v>
      </c>
      <c r="E262">
        <f>'50,20,20'!$H262</f>
        <v>626.17405521299997</v>
      </c>
    </row>
    <row r="263" spans="1:5" x14ac:dyDescent="0.2">
      <c r="A263">
        <v>2610</v>
      </c>
      <c r="B263">
        <f>'50,10,10'!$H263</f>
        <v>427.71438134800002</v>
      </c>
      <c r="C263">
        <f>'50,10,20'!$H263</f>
        <v>554.65602062400001</v>
      </c>
      <c r="D263">
        <f>'50,20,10'!$H263</f>
        <v>533.31861478300004</v>
      </c>
      <c r="E263">
        <f>'50,20,20'!$H263</f>
        <v>628.559646294</v>
      </c>
    </row>
    <row r="264" spans="1:5" x14ac:dyDescent="0.2">
      <c r="A264">
        <v>2620</v>
      </c>
      <c r="B264">
        <f>'50,10,10'!$H264</f>
        <v>429.291131667</v>
      </c>
      <c r="C264">
        <f>'50,10,20'!$H264</f>
        <v>556.62960526500001</v>
      </c>
      <c r="D264">
        <f>'50,20,10'!$H264</f>
        <v>535.40686008499995</v>
      </c>
      <c r="E264">
        <f>'50,20,20'!$H264</f>
        <v>630.87598244599997</v>
      </c>
    </row>
    <row r="265" spans="1:5" x14ac:dyDescent="0.2">
      <c r="A265">
        <v>2630</v>
      </c>
      <c r="B265">
        <f>'50,10,10'!$H265</f>
        <v>430.86795794400001</v>
      </c>
      <c r="C265">
        <f>'50,10,20'!$H265</f>
        <v>560.00287052900001</v>
      </c>
      <c r="D265">
        <f>'50,20,10'!$H265</f>
        <v>537.46019700500005</v>
      </c>
      <c r="E265">
        <f>'50,20,20'!$H265</f>
        <v>633.24327338800003</v>
      </c>
    </row>
    <row r="266" spans="1:5" x14ac:dyDescent="0.2">
      <c r="A266">
        <v>2640</v>
      </c>
      <c r="B266">
        <f>'50,10,10'!$H266</f>
        <v>432.50218932600001</v>
      </c>
      <c r="C266">
        <f>'50,10,20'!$H266</f>
        <v>562.30023522299996</v>
      </c>
      <c r="D266">
        <f>'50,20,10'!$H266</f>
        <v>539.45366945800004</v>
      </c>
      <c r="E266">
        <f>'50,20,20'!$H266</f>
        <v>635.59095947200001</v>
      </c>
    </row>
    <row r="267" spans="1:5" x14ac:dyDescent="0.2">
      <c r="A267">
        <v>2650</v>
      </c>
      <c r="B267">
        <f>'50,10,10'!$H267</f>
        <v>434.14797772399999</v>
      </c>
      <c r="C267">
        <f>'50,10,20'!$H267</f>
        <v>564.34126636400003</v>
      </c>
      <c r="D267">
        <f>'50,20,10'!$H267</f>
        <v>541.49624738</v>
      </c>
      <c r="E267">
        <f>'50,20,20'!$H267</f>
        <v>637.95321719900005</v>
      </c>
    </row>
    <row r="268" spans="1:5" x14ac:dyDescent="0.2">
      <c r="A268">
        <v>2660</v>
      </c>
      <c r="B268">
        <f>'50,10,10'!$H268</f>
        <v>435.67124146600003</v>
      </c>
      <c r="C268">
        <f>'50,10,20'!$H268</f>
        <v>566.239601773</v>
      </c>
      <c r="D268">
        <f>'50,20,10'!$H268</f>
        <v>543.526268555</v>
      </c>
      <c r="E268">
        <f>'50,20,20'!$H268</f>
        <v>640.31619714999999</v>
      </c>
    </row>
    <row r="269" spans="1:5" x14ac:dyDescent="0.2">
      <c r="A269">
        <v>2670</v>
      </c>
      <c r="B269">
        <f>'50,10,10'!$H269</f>
        <v>437.12394069700002</v>
      </c>
      <c r="C269">
        <f>'50,10,20'!$H269</f>
        <v>568.12877362200004</v>
      </c>
      <c r="D269">
        <f>'50,20,10'!$H269</f>
        <v>545.49461278599995</v>
      </c>
      <c r="E269">
        <f>'50,20,20'!$H269</f>
        <v>642.65957078899999</v>
      </c>
    </row>
    <row r="270" spans="1:5" x14ac:dyDescent="0.2">
      <c r="A270">
        <v>2680</v>
      </c>
      <c r="B270">
        <f>'50,10,10'!$H270</f>
        <v>438.53089788900002</v>
      </c>
      <c r="C270">
        <f>'50,10,20'!$H270</f>
        <v>570.14878069999997</v>
      </c>
      <c r="D270">
        <f>'50,20,10'!$H270</f>
        <v>547.51399154399996</v>
      </c>
      <c r="E270">
        <f>'50,20,20'!$H270</f>
        <v>645.02118547800001</v>
      </c>
    </row>
    <row r="271" spans="1:5" x14ac:dyDescent="0.2">
      <c r="A271">
        <v>2690</v>
      </c>
      <c r="B271">
        <f>'50,10,10'!$H271</f>
        <v>439.96768264799999</v>
      </c>
      <c r="C271">
        <f>'50,10,20'!$H271</f>
        <v>572.11357397799998</v>
      </c>
      <c r="D271">
        <f>'50,20,10'!$H271</f>
        <v>549.55718538899998</v>
      </c>
      <c r="E271">
        <f>'50,20,20'!$H271</f>
        <v>647.44128238899998</v>
      </c>
    </row>
    <row r="272" spans="1:5" x14ac:dyDescent="0.2">
      <c r="A272">
        <v>2700</v>
      </c>
      <c r="B272">
        <f>'50,10,10'!$H272</f>
        <v>441.40540340699999</v>
      </c>
      <c r="C272">
        <f>'50,10,20'!$H272</f>
        <v>574.09679072100005</v>
      </c>
      <c r="D272">
        <f>'50,20,10'!$H272</f>
        <v>551.63608391900004</v>
      </c>
      <c r="E272">
        <f>'50,20,20'!$H272</f>
        <v>649.80917833499996</v>
      </c>
    </row>
    <row r="273" spans="1:5" x14ac:dyDescent="0.2">
      <c r="A273">
        <v>2710</v>
      </c>
      <c r="B273">
        <f>'50,10,10'!$H273</f>
        <v>442.81201497299998</v>
      </c>
      <c r="C273">
        <f>'50,10,20'!$H273</f>
        <v>575.83871540500002</v>
      </c>
      <c r="D273">
        <f>'50,20,10'!$H273</f>
        <v>553.67138382099995</v>
      </c>
      <c r="E273">
        <f>'50,20,20'!$H273</f>
        <v>652.19373206299997</v>
      </c>
    </row>
    <row r="274" spans="1:5" x14ac:dyDescent="0.2">
      <c r="A274">
        <v>2720</v>
      </c>
      <c r="B274">
        <f>'50,10,10'!$H274</f>
        <v>444.19818879000002</v>
      </c>
      <c r="C274">
        <f>'50,10,20'!$H274</f>
        <v>577.72953668800005</v>
      </c>
      <c r="D274">
        <f>'50,20,10'!$H274</f>
        <v>555.69690756299997</v>
      </c>
      <c r="E274">
        <f>'50,20,20'!$H274</f>
        <v>654.55406975999995</v>
      </c>
    </row>
    <row r="275" spans="1:5" x14ac:dyDescent="0.2">
      <c r="A275">
        <v>2730</v>
      </c>
      <c r="B275">
        <f>'50,10,10'!$H275</f>
        <v>445.71292690199999</v>
      </c>
      <c r="C275">
        <f>'50,10,20'!$H275</f>
        <v>579.63212404599994</v>
      </c>
      <c r="D275">
        <f>'50,20,10'!$H275</f>
        <v>557.70964361100005</v>
      </c>
      <c r="E275">
        <f>'50,20,20'!$H275</f>
        <v>656.880282706</v>
      </c>
    </row>
    <row r="276" spans="1:5" x14ac:dyDescent="0.2">
      <c r="A276">
        <v>2740</v>
      </c>
      <c r="B276">
        <f>'50,10,10'!$H276</f>
        <v>447.40925903599998</v>
      </c>
      <c r="C276">
        <f>'50,10,20'!$H276</f>
        <v>581.573748669</v>
      </c>
      <c r="D276">
        <f>'50,20,10'!$H276</f>
        <v>559.70084704600004</v>
      </c>
      <c r="E276">
        <f>'50,20,20'!$H276</f>
        <v>659.158522683</v>
      </c>
    </row>
    <row r="277" spans="1:5" x14ac:dyDescent="0.2">
      <c r="A277">
        <v>2750</v>
      </c>
      <c r="B277">
        <f>'50,10,10'!$H277</f>
        <v>449.06707036099999</v>
      </c>
      <c r="C277">
        <f>'50,10,20'!$H277</f>
        <v>583.92265667699996</v>
      </c>
      <c r="D277">
        <f>'50,20,10'!$H277</f>
        <v>561.77516848000005</v>
      </c>
      <c r="E277">
        <f>'50,20,20'!$H277</f>
        <v>661.59936871699995</v>
      </c>
    </row>
    <row r="278" spans="1:5" x14ac:dyDescent="0.2">
      <c r="A278">
        <v>2760</v>
      </c>
      <c r="B278">
        <f>'50,10,10'!$H278</f>
        <v>450.73674605500003</v>
      </c>
      <c r="C278">
        <f>'50,10,20'!$H278</f>
        <v>585.78344740600005</v>
      </c>
      <c r="D278">
        <f>'50,20,10'!$H278</f>
        <v>563.82705350900005</v>
      </c>
      <c r="E278">
        <f>'50,20,20'!$H278</f>
        <v>663.98677624499999</v>
      </c>
    </row>
    <row r="279" spans="1:5" x14ac:dyDescent="0.2">
      <c r="A279">
        <v>2770</v>
      </c>
      <c r="B279">
        <f>'50,10,10'!$H279</f>
        <v>452.63310378800003</v>
      </c>
      <c r="C279">
        <f>'50,10,20'!$H279</f>
        <v>587.58084054100004</v>
      </c>
      <c r="D279">
        <f>'50,20,10'!$H279</f>
        <v>565.76854021500003</v>
      </c>
      <c r="E279">
        <f>'50,20,20'!$H279</f>
        <v>666.29284623299998</v>
      </c>
    </row>
    <row r="280" spans="1:5" x14ac:dyDescent="0.2">
      <c r="A280">
        <v>2780</v>
      </c>
      <c r="B280">
        <f>'50,10,10'!$H280</f>
        <v>454.446664188</v>
      </c>
      <c r="C280">
        <f>'50,10,20'!$H280</f>
        <v>589.46876246199997</v>
      </c>
      <c r="D280">
        <f>'50,20,10'!$H280</f>
        <v>567.84769416999995</v>
      </c>
      <c r="E280">
        <f>'50,20,20'!$H280</f>
        <v>668.75689425200005</v>
      </c>
    </row>
    <row r="281" spans="1:5" x14ac:dyDescent="0.2">
      <c r="A281">
        <v>2790</v>
      </c>
      <c r="B281">
        <f>'50,10,10'!$H281</f>
        <v>456.05131695799997</v>
      </c>
      <c r="C281">
        <f>'50,10,20'!$H281</f>
        <v>591.88416013400001</v>
      </c>
      <c r="D281">
        <f>'50,20,10'!$H281</f>
        <v>569.89166700099997</v>
      </c>
      <c r="E281">
        <f>'50,20,20'!$H281</f>
        <v>671.11208260299998</v>
      </c>
    </row>
    <row r="282" spans="1:5" x14ac:dyDescent="0.2">
      <c r="A282">
        <v>2800</v>
      </c>
      <c r="B282">
        <f>'50,10,10'!$H282</f>
        <v>457.771575305</v>
      </c>
      <c r="C282">
        <f>'50,10,20'!$H282</f>
        <v>593.79358961399998</v>
      </c>
      <c r="D282">
        <f>'50,20,10'!$H282</f>
        <v>571.90865202800001</v>
      </c>
      <c r="E282">
        <f>'50,20,20'!$H282</f>
        <v>673.42253625900003</v>
      </c>
    </row>
    <row r="283" spans="1:5" x14ac:dyDescent="0.2">
      <c r="A283">
        <v>2810</v>
      </c>
      <c r="B283">
        <f>'50,10,10'!$H283</f>
        <v>459.38888540099998</v>
      </c>
      <c r="C283">
        <f>'50,10,20'!$H283</f>
        <v>595.79411597199999</v>
      </c>
      <c r="D283">
        <f>'50,20,10'!$H283</f>
        <v>573.93585418400005</v>
      </c>
      <c r="E283">
        <f>'50,20,20'!$H283</f>
        <v>675.76163590900001</v>
      </c>
    </row>
    <row r="284" spans="1:5" x14ac:dyDescent="0.2">
      <c r="A284">
        <v>2820</v>
      </c>
      <c r="B284">
        <f>'50,10,10'!$H284</f>
        <v>461.24510127600001</v>
      </c>
      <c r="C284">
        <f>'50,10,20'!$H284</f>
        <v>598.03940087499996</v>
      </c>
      <c r="D284">
        <f>'50,20,10'!$H284</f>
        <v>575.94157378600005</v>
      </c>
      <c r="E284">
        <f>'50,20,20'!$H284</f>
        <v>678.05842487699999</v>
      </c>
    </row>
    <row r="285" spans="1:5" x14ac:dyDescent="0.2">
      <c r="A285">
        <v>2830</v>
      </c>
      <c r="B285">
        <f>'50,10,10'!$H285</f>
        <v>463.018943245</v>
      </c>
      <c r="C285">
        <f>'50,10,20'!$H285</f>
        <v>600.42008176299998</v>
      </c>
      <c r="D285">
        <f>'50,20,10'!$H285</f>
        <v>577.951210167</v>
      </c>
      <c r="E285">
        <f>'50,20,20'!$H285</f>
        <v>680.53070007099996</v>
      </c>
    </row>
    <row r="286" spans="1:5" x14ac:dyDescent="0.2">
      <c r="A286">
        <v>2840</v>
      </c>
      <c r="B286">
        <f>'50,10,10'!$H286</f>
        <v>464.90217032200002</v>
      </c>
      <c r="C286">
        <f>'50,10,20'!$H286</f>
        <v>602.38633939500005</v>
      </c>
      <c r="D286">
        <f>'50,20,10'!$H286</f>
        <v>579.97926833400004</v>
      </c>
      <c r="E286">
        <f>'50,20,20'!$H286</f>
        <v>682.97592539899995</v>
      </c>
    </row>
    <row r="287" spans="1:5" x14ac:dyDescent="0.2">
      <c r="A287">
        <v>2850</v>
      </c>
      <c r="B287">
        <f>'50,10,10'!$H287</f>
        <v>467.48048249999999</v>
      </c>
      <c r="C287">
        <f>'50,10,20'!$H287</f>
        <v>604.23980762400004</v>
      </c>
      <c r="D287">
        <f>'50,20,10'!$H287</f>
        <v>581.95986758200002</v>
      </c>
      <c r="E287">
        <f>'50,20,20'!$H287</f>
        <v>685.33077609400004</v>
      </c>
    </row>
    <row r="288" spans="1:5" x14ac:dyDescent="0.2">
      <c r="A288">
        <v>2860</v>
      </c>
      <c r="B288">
        <f>'50,10,10'!$H288</f>
        <v>469.32702081500003</v>
      </c>
      <c r="C288">
        <f>'50,10,20'!$H288</f>
        <v>606.15888377399995</v>
      </c>
      <c r="D288">
        <f>'50,20,10'!$H288</f>
        <v>584.01678236099997</v>
      </c>
      <c r="E288">
        <f>'50,20,20'!$H288</f>
        <v>687.705126737</v>
      </c>
    </row>
    <row r="289" spans="1:5" x14ac:dyDescent="0.2">
      <c r="A289">
        <v>2870</v>
      </c>
      <c r="B289">
        <f>'50,10,10'!$H289</f>
        <v>471.04881452500001</v>
      </c>
      <c r="C289">
        <f>'50,10,20'!$H289</f>
        <v>608.04805847199998</v>
      </c>
      <c r="D289">
        <f>'50,20,10'!$H289</f>
        <v>586.06410049399994</v>
      </c>
      <c r="E289">
        <f>'50,20,20'!$H289</f>
        <v>690.00337735799997</v>
      </c>
    </row>
    <row r="290" spans="1:5" x14ac:dyDescent="0.2">
      <c r="A290">
        <v>2880</v>
      </c>
      <c r="B290">
        <f>'50,10,10'!$H290</f>
        <v>472.778480307</v>
      </c>
      <c r="C290">
        <f>'50,10,20'!$H290</f>
        <v>610.18693963199996</v>
      </c>
      <c r="D290">
        <f>'50,20,10'!$H290</f>
        <v>588.08764869100003</v>
      </c>
      <c r="E290">
        <f>'50,20,20'!$H290</f>
        <v>692.39592036299996</v>
      </c>
    </row>
    <row r="291" spans="1:5" x14ac:dyDescent="0.2">
      <c r="A291">
        <v>2890</v>
      </c>
      <c r="B291">
        <f>'50,10,10'!$H291</f>
        <v>474.43985664299998</v>
      </c>
      <c r="C291">
        <f>'50,10,20'!$H291</f>
        <v>612.02881704399999</v>
      </c>
      <c r="D291">
        <f>'50,20,10'!$H291</f>
        <v>590.11194982200004</v>
      </c>
      <c r="E291">
        <f>'50,20,20'!$H291</f>
        <v>694.80909510399999</v>
      </c>
    </row>
    <row r="292" spans="1:5" x14ac:dyDescent="0.2">
      <c r="A292">
        <v>2900</v>
      </c>
      <c r="B292">
        <f>'50,10,10'!$H292</f>
        <v>476.09985151699999</v>
      </c>
      <c r="C292">
        <f>'50,10,20'!$H292</f>
        <v>613.88041285099996</v>
      </c>
      <c r="D292">
        <f>'50,20,10'!$H292</f>
        <v>592.22964583299995</v>
      </c>
      <c r="E292">
        <f>'50,20,20'!$H292</f>
        <v>697.26432037400002</v>
      </c>
    </row>
    <row r="293" spans="1:5" x14ac:dyDescent="0.2">
      <c r="A293">
        <v>2910</v>
      </c>
      <c r="B293">
        <f>'50,10,10'!$H293</f>
        <v>477.75110044500002</v>
      </c>
      <c r="C293">
        <f>'50,10,20'!$H293</f>
        <v>615.72352485099998</v>
      </c>
      <c r="D293">
        <f>'50,20,10'!$H293</f>
        <v>594.25648386499995</v>
      </c>
      <c r="E293">
        <f>'50,20,20'!$H293</f>
        <v>699.624191247</v>
      </c>
    </row>
    <row r="294" spans="1:5" x14ac:dyDescent="0.2">
      <c r="A294">
        <v>2920</v>
      </c>
      <c r="B294">
        <f>'50,10,10'!$H294</f>
        <v>479.46282508000002</v>
      </c>
      <c r="C294">
        <f>'50,10,20'!$H294</f>
        <v>617.5220157</v>
      </c>
      <c r="D294">
        <f>'50,20,10'!$H294</f>
        <v>596.32243559200003</v>
      </c>
      <c r="E294">
        <f>'50,20,20'!$H294</f>
        <v>701.99102155599996</v>
      </c>
    </row>
    <row r="295" spans="1:5" x14ac:dyDescent="0.2">
      <c r="A295">
        <v>2930</v>
      </c>
      <c r="B295">
        <f>'50,10,10'!$H295</f>
        <v>481.03530430400002</v>
      </c>
      <c r="C295">
        <f>'50,10,20'!$H295</f>
        <v>619.47410078600001</v>
      </c>
      <c r="D295">
        <f>'50,20,10'!$H295</f>
        <v>598.35098780199996</v>
      </c>
      <c r="E295">
        <f>'50,20,20'!$H295</f>
        <v>704.36192661400003</v>
      </c>
    </row>
    <row r="296" spans="1:5" x14ac:dyDescent="0.2">
      <c r="A296">
        <v>2940</v>
      </c>
      <c r="B296">
        <f>'50,10,10'!$H296</f>
        <v>482.83680479200001</v>
      </c>
      <c r="C296">
        <f>'50,10,20'!$H296</f>
        <v>621.31422779599995</v>
      </c>
      <c r="D296">
        <f>'50,20,10'!$H296</f>
        <v>600.38447837700005</v>
      </c>
      <c r="E296">
        <f>'50,20,20'!$H296</f>
        <v>706.95773246700003</v>
      </c>
    </row>
    <row r="297" spans="1:5" x14ac:dyDescent="0.2">
      <c r="A297">
        <v>2950</v>
      </c>
      <c r="B297">
        <f>'50,10,10'!$H297</f>
        <v>484.613480622</v>
      </c>
      <c r="C297">
        <f>'50,10,20'!$H297</f>
        <v>623.04281705899996</v>
      </c>
      <c r="D297">
        <f>'50,20,10'!$H297</f>
        <v>602.41719366799998</v>
      </c>
      <c r="E297">
        <f>'50,20,20'!$H297</f>
        <v>709.79613627200001</v>
      </c>
    </row>
    <row r="298" spans="1:5" x14ac:dyDescent="0.2">
      <c r="A298">
        <v>2960</v>
      </c>
      <c r="B298">
        <f>'50,10,10'!$H298</f>
        <v>486.26911053999999</v>
      </c>
      <c r="C298">
        <f>'50,10,20'!$H298</f>
        <v>624.92380400100001</v>
      </c>
      <c r="D298">
        <f>'50,20,10'!$H298</f>
        <v>604.47868909399995</v>
      </c>
      <c r="E298">
        <f>'50,20,20'!$H298</f>
        <v>712.29514626000002</v>
      </c>
    </row>
    <row r="299" spans="1:5" x14ac:dyDescent="0.2">
      <c r="A299">
        <v>2970</v>
      </c>
      <c r="B299">
        <f>'50,10,10'!$H299</f>
        <v>487.94798949800003</v>
      </c>
      <c r="C299">
        <f>'50,10,20'!$H299</f>
        <v>626.74531150899998</v>
      </c>
      <c r="D299">
        <f>'50,20,10'!$H299</f>
        <v>606.47284288499998</v>
      </c>
      <c r="E299">
        <f>'50,20,20'!$H299</f>
        <v>714.624547054</v>
      </c>
    </row>
    <row r="300" spans="1:5" x14ac:dyDescent="0.2">
      <c r="A300">
        <v>2980</v>
      </c>
      <c r="B300">
        <f>'50,10,10'!$H300</f>
        <v>489.62473019999999</v>
      </c>
      <c r="C300">
        <f>'50,10,20'!$H300</f>
        <v>628.71489484300002</v>
      </c>
      <c r="D300">
        <f>'50,20,10'!$H300</f>
        <v>608.49254677600004</v>
      </c>
      <c r="E300">
        <f>'50,20,20'!$H300</f>
        <v>716.98949960699997</v>
      </c>
    </row>
    <row r="301" spans="1:5" x14ac:dyDescent="0.2">
      <c r="A301">
        <v>2990</v>
      </c>
      <c r="B301">
        <f>'50,10,10'!$H301</f>
        <v>491.29623965100001</v>
      </c>
      <c r="C301">
        <f>'50,10,20'!$H301</f>
        <v>631.17737018499997</v>
      </c>
      <c r="D301">
        <f>'50,20,10'!$H301</f>
        <v>610.54286992799996</v>
      </c>
      <c r="E301">
        <f>'50,20,20'!$H301</f>
        <v>719.44742285200005</v>
      </c>
    </row>
    <row r="302" spans="1:5" x14ac:dyDescent="0.2">
      <c r="A302">
        <v>3000</v>
      </c>
      <c r="B302">
        <f>'50,10,10'!$H302</f>
        <v>492.940661525</v>
      </c>
      <c r="C302">
        <f>'50,10,20'!$H302</f>
        <v>634.00093643499997</v>
      </c>
      <c r="D302">
        <f>'50,20,10'!$H302</f>
        <v>612.57435213500003</v>
      </c>
      <c r="E302">
        <f>'50,20,20'!$H302</f>
        <v>721.79706336599997</v>
      </c>
    </row>
    <row r="303" spans="1:5" x14ac:dyDescent="0.2">
      <c r="A303">
        <v>3010</v>
      </c>
      <c r="B303">
        <f>'50,10,10'!$H303</f>
        <v>494.57683329600002</v>
      </c>
      <c r="C303">
        <f>'50,10,20'!$H303</f>
        <v>636.05350450599997</v>
      </c>
      <c r="D303">
        <f>'50,20,10'!$H303</f>
        <v>614.61559279000005</v>
      </c>
      <c r="E303">
        <f>'50,20,20'!$H303</f>
        <v>724.20052128899999</v>
      </c>
    </row>
    <row r="304" spans="1:5" x14ac:dyDescent="0.2">
      <c r="A304">
        <v>3020</v>
      </c>
      <c r="B304">
        <f>'50,10,10'!$H304</f>
        <v>496.25242633900001</v>
      </c>
      <c r="C304">
        <f>'50,10,20'!$H304</f>
        <v>639.10537652899995</v>
      </c>
      <c r="D304">
        <f>'50,20,10'!$H304</f>
        <v>616.65031892399998</v>
      </c>
      <c r="E304">
        <f>'50,20,20'!$H304</f>
        <v>726.66267756399998</v>
      </c>
    </row>
    <row r="305" spans="1:5" x14ac:dyDescent="0.2">
      <c r="A305">
        <v>3030</v>
      </c>
      <c r="B305">
        <f>'50,10,10'!$H305</f>
        <v>497.94263827399999</v>
      </c>
      <c r="C305">
        <f>'50,10,20'!$H305</f>
        <v>642.25483729200005</v>
      </c>
      <c r="D305">
        <f>'50,20,10'!$H305</f>
        <v>618.69996005200005</v>
      </c>
      <c r="E305">
        <f>'50,20,20'!$H305</f>
        <v>729.00768935400004</v>
      </c>
    </row>
    <row r="306" spans="1:5" x14ac:dyDescent="0.2">
      <c r="A306">
        <v>3040</v>
      </c>
      <c r="B306">
        <f>'50,10,10'!$H306</f>
        <v>499.72820802699999</v>
      </c>
      <c r="C306">
        <f>'50,10,20'!$H306</f>
        <v>644.45813424400001</v>
      </c>
      <c r="D306">
        <f>'50,20,10'!$H306</f>
        <v>620.69625248399996</v>
      </c>
      <c r="E306">
        <f>'50,20,20'!$H306</f>
        <v>731.40625904399997</v>
      </c>
    </row>
    <row r="307" spans="1:5" x14ac:dyDescent="0.2">
      <c r="A307">
        <v>3050</v>
      </c>
      <c r="B307">
        <f>'50,10,10'!$H307</f>
        <v>501.35421387000002</v>
      </c>
      <c r="C307">
        <f>'50,10,20'!$H307</f>
        <v>647.09520361399996</v>
      </c>
      <c r="D307">
        <f>'50,20,10'!$H307</f>
        <v>622.76148042600005</v>
      </c>
      <c r="E307">
        <f>'50,20,20'!$H307</f>
        <v>733.85002868399999</v>
      </c>
    </row>
    <row r="308" spans="1:5" x14ac:dyDescent="0.2">
      <c r="A308">
        <v>3060</v>
      </c>
      <c r="B308">
        <f>'50,10,10'!$H308</f>
        <v>503.02400617000001</v>
      </c>
      <c r="C308">
        <f>'50,10,20'!$H308</f>
        <v>649.49095231399997</v>
      </c>
      <c r="D308">
        <f>'50,20,10'!$H308</f>
        <v>624.847820662</v>
      </c>
      <c r="E308">
        <f>'50,20,20'!$H308</f>
        <v>736.26261109300003</v>
      </c>
    </row>
    <row r="309" spans="1:5" x14ac:dyDescent="0.2">
      <c r="A309">
        <v>3070</v>
      </c>
      <c r="B309">
        <f>'50,10,10'!$H309</f>
        <v>504.73679307499998</v>
      </c>
      <c r="C309">
        <f>'50,10,20'!$H309</f>
        <v>651.45531934099995</v>
      </c>
      <c r="D309">
        <f>'50,20,10'!$H309</f>
        <v>626.84041970999999</v>
      </c>
      <c r="E309">
        <f>'50,20,20'!$H309</f>
        <v>738.60984571100005</v>
      </c>
    </row>
    <row r="310" spans="1:5" x14ac:dyDescent="0.2">
      <c r="A310">
        <v>3080</v>
      </c>
      <c r="B310">
        <f>'50,10,10'!$H310</f>
        <v>506.40287382600002</v>
      </c>
      <c r="C310">
        <f>'50,10,20'!$H310</f>
        <v>653.419591674</v>
      </c>
      <c r="D310">
        <f>'50,20,10'!$H310</f>
        <v>628.88886641700003</v>
      </c>
      <c r="E310">
        <f>'50,20,20'!$H310</f>
        <v>741.02971938500002</v>
      </c>
    </row>
    <row r="311" spans="1:5" x14ac:dyDescent="0.2">
      <c r="A311">
        <v>3090</v>
      </c>
      <c r="B311">
        <f>'50,10,10'!$H311</f>
        <v>508.02239300000002</v>
      </c>
      <c r="C311">
        <f>'50,10,20'!$H311</f>
        <v>655.38493381800004</v>
      </c>
      <c r="D311">
        <f>'50,20,10'!$H311</f>
        <v>630.87434055000006</v>
      </c>
      <c r="E311">
        <f>'50,20,20'!$H311</f>
        <v>743.43061300299996</v>
      </c>
    </row>
    <row r="312" spans="1:5" x14ac:dyDescent="0.2">
      <c r="A312">
        <v>3100</v>
      </c>
      <c r="B312">
        <f>'50,10,10'!$H312</f>
        <v>509.73892793099998</v>
      </c>
      <c r="C312">
        <f>'50,10,20'!$H312</f>
        <v>657.22250259299994</v>
      </c>
      <c r="D312">
        <f>'50,20,10'!$H312</f>
        <v>632.90106329800005</v>
      </c>
      <c r="E312">
        <f>'50,20,20'!$H312</f>
        <v>745.71921434199999</v>
      </c>
    </row>
    <row r="313" spans="1:5" x14ac:dyDescent="0.2">
      <c r="A313">
        <v>3110</v>
      </c>
      <c r="B313">
        <f>'50,10,10'!$H313</f>
        <v>511.364853342</v>
      </c>
      <c r="C313">
        <f>'50,10,20'!$H313</f>
        <v>659.37734913600002</v>
      </c>
      <c r="D313">
        <f>'50,20,10'!$H313</f>
        <v>634.94807745499998</v>
      </c>
      <c r="E313">
        <f>'50,20,20'!$H313</f>
        <v>748.12798196200004</v>
      </c>
    </row>
    <row r="314" spans="1:5" x14ac:dyDescent="0.2">
      <c r="A314">
        <v>3120</v>
      </c>
      <c r="B314">
        <f>'50,10,10'!$H314</f>
        <v>513.03156105200003</v>
      </c>
      <c r="C314">
        <f>'50,10,20'!$H314</f>
        <v>661.15784735700004</v>
      </c>
      <c r="D314">
        <f>'50,20,10'!$H314</f>
        <v>636.97411690499996</v>
      </c>
      <c r="E314">
        <f>'50,20,20'!$H314</f>
        <v>750.45366781500002</v>
      </c>
    </row>
    <row r="315" spans="1:5" x14ac:dyDescent="0.2">
      <c r="A315">
        <v>3130</v>
      </c>
      <c r="B315">
        <f>'50,10,10'!$H315</f>
        <v>514.69748287000004</v>
      </c>
      <c r="C315">
        <f>'50,10,20'!$H315</f>
        <v>663.08891989200004</v>
      </c>
      <c r="D315">
        <f>'50,20,10'!$H315</f>
        <v>638.97572207799999</v>
      </c>
      <c r="E315">
        <f>'50,20,20'!$H315</f>
        <v>752.83339294100006</v>
      </c>
    </row>
    <row r="316" spans="1:5" x14ac:dyDescent="0.2">
      <c r="A316">
        <v>3140</v>
      </c>
      <c r="B316">
        <f>'50,10,10'!$H316</f>
        <v>516.41721610800005</v>
      </c>
      <c r="C316">
        <f>'50,10,20'!$H316</f>
        <v>665.056802221</v>
      </c>
      <c r="D316">
        <f>'50,20,10'!$H316</f>
        <v>641.02197621300002</v>
      </c>
      <c r="E316">
        <f>'50,20,20'!$H316</f>
        <v>755.16907814499996</v>
      </c>
    </row>
    <row r="317" spans="1:5" x14ac:dyDescent="0.2">
      <c r="A317">
        <v>3150</v>
      </c>
      <c r="B317">
        <f>'50,10,10'!$H317</f>
        <v>518.06359975700002</v>
      </c>
      <c r="C317">
        <f>'50,10,20'!$H317</f>
        <v>667.04004604900001</v>
      </c>
      <c r="D317">
        <f>'50,20,10'!$H317</f>
        <v>643.04304302800006</v>
      </c>
      <c r="E317">
        <f>'50,20,20'!$H317</f>
        <v>757.67016394300003</v>
      </c>
    </row>
    <row r="318" spans="1:5" x14ac:dyDescent="0.2">
      <c r="A318">
        <v>3160</v>
      </c>
      <c r="B318">
        <f>'50,10,10'!$H318</f>
        <v>519.65525746000003</v>
      </c>
      <c r="C318">
        <f>'50,10,20'!$H318</f>
        <v>669.66585608699995</v>
      </c>
      <c r="D318">
        <f>'50,20,10'!$H318</f>
        <v>645.10725618699996</v>
      </c>
      <c r="E318">
        <f>'50,20,20'!$H318</f>
        <v>760.16007162999995</v>
      </c>
    </row>
    <row r="319" spans="1:5" x14ac:dyDescent="0.2">
      <c r="A319">
        <v>3170</v>
      </c>
      <c r="B319">
        <f>'50,10,10'!$H319</f>
        <v>521.34084359899998</v>
      </c>
      <c r="C319">
        <f>'50,10,20'!$H319</f>
        <v>673.28438540800005</v>
      </c>
      <c r="D319">
        <f>'50,20,10'!$H319</f>
        <v>647.20651138599999</v>
      </c>
      <c r="E319">
        <f>'50,20,20'!$H319</f>
        <v>762.55087894500002</v>
      </c>
    </row>
    <row r="320" spans="1:5" x14ac:dyDescent="0.2">
      <c r="A320">
        <v>3180</v>
      </c>
      <c r="B320">
        <f>'50,10,10'!$H320</f>
        <v>523.03115711500004</v>
      </c>
      <c r="C320">
        <f>'50,10,20'!$H320</f>
        <v>676.31812628600005</v>
      </c>
      <c r="D320">
        <f>'50,20,10'!$H320</f>
        <v>649.28342683100004</v>
      </c>
      <c r="E320">
        <f>'50,20,20'!$H320</f>
        <v>764.93039565300001</v>
      </c>
    </row>
    <row r="321" spans="1:5" x14ac:dyDescent="0.2">
      <c r="A321">
        <v>3190</v>
      </c>
      <c r="B321">
        <f>'50,10,10'!$H321</f>
        <v>524.621910017</v>
      </c>
      <c r="C321">
        <f>'50,10,20'!$H321</f>
        <v>678.79799520400002</v>
      </c>
      <c r="D321">
        <f>'50,20,10'!$H321</f>
        <v>651.31082362100005</v>
      </c>
      <c r="E321">
        <f>'50,20,20'!$H321</f>
        <v>767.33431230899998</v>
      </c>
    </row>
    <row r="322" spans="1:5" x14ac:dyDescent="0.2">
      <c r="A322">
        <v>3200</v>
      </c>
      <c r="B322">
        <f>'50,10,10'!$H322</f>
        <v>526.23370470999998</v>
      </c>
      <c r="C322">
        <f>'50,10,20'!$H322</f>
        <v>681.18594485300002</v>
      </c>
      <c r="D322">
        <f>'50,20,10'!$H322</f>
        <v>653.33207828100001</v>
      </c>
      <c r="E322">
        <f>'50,20,20'!$H322</f>
        <v>769.65937226699998</v>
      </c>
    </row>
    <row r="323" spans="1:5" x14ac:dyDescent="0.2">
      <c r="A323">
        <v>3210</v>
      </c>
      <c r="B323">
        <f>'50,10,10'!$H323</f>
        <v>527.86834939899995</v>
      </c>
      <c r="C323">
        <f>'50,10,20'!$H323</f>
        <v>683.76425496100001</v>
      </c>
      <c r="D323">
        <f>'50,20,10'!$H323</f>
        <v>655.36154855699999</v>
      </c>
      <c r="E323">
        <f>'50,20,20'!$H323</f>
        <v>772.09028778899994</v>
      </c>
    </row>
    <row r="324" spans="1:5" x14ac:dyDescent="0.2">
      <c r="A324">
        <v>3220</v>
      </c>
      <c r="B324">
        <f>'50,10,10'!$H324</f>
        <v>529.558039592</v>
      </c>
      <c r="C324">
        <f>'50,10,20'!$H324</f>
        <v>686.07739233300003</v>
      </c>
      <c r="D324">
        <f>'50,20,10'!$H324</f>
        <v>657.44207546899997</v>
      </c>
      <c r="E324">
        <f>'50,20,20'!$H324</f>
        <v>774.52185101400005</v>
      </c>
    </row>
    <row r="325" spans="1:5" x14ac:dyDescent="0.2">
      <c r="A325">
        <v>3230</v>
      </c>
      <c r="B325">
        <f>'50,10,10'!$H325</f>
        <v>531.135605908</v>
      </c>
      <c r="C325">
        <f>'50,10,20'!$H325</f>
        <v>688.37868372200001</v>
      </c>
      <c r="D325">
        <f>'50,20,10'!$H325</f>
        <v>659.49187794199997</v>
      </c>
      <c r="E325">
        <f>'50,20,20'!$H325</f>
        <v>776.89357697399998</v>
      </c>
    </row>
    <row r="326" spans="1:5" x14ac:dyDescent="0.2">
      <c r="A326">
        <v>3240</v>
      </c>
      <c r="B326">
        <f>'50,10,10'!$H326</f>
        <v>532.80301125699998</v>
      </c>
      <c r="C326">
        <f>'50,10,20'!$H326</f>
        <v>690.49343893499997</v>
      </c>
      <c r="D326">
        <f>'50,20,10'!$H326</f>
        <v>661.56321955600004</v>
      </c>
      <c r="E326">
        <f>'50,20,20'!$H326</f>
        <v>779.33775284399997</v>
      </c>
    </row>
    <row r="327" spans="1:5" x14ac:dyDescent="0.2">
      <c r="A327">
        <v>3250</v>
      </c>
      <c r="B327">
        <f>'50,10,10'!$H327</f>
        <v>534.43541977400002</v>
      </c>
      <c r="C327">
        <f>'50,10,20'!$H327</f>
        <v>692.74827145899997</v>
      </c>
      <c r="D327">
        <f>'50,20,10'!$H327</f>
        <v>663.61392560299998</v>
      </c>
      <c r="E327">
        <f>'50,20,20'!$H327</f>
        <v>781.74660206700003</v>
      </c>
    </row>
    <row r="328" spans="1:5" x14ac:dyDescent="0.2">
      <c r="A328">
        <v>3260</v>
      </c>
      <c r="B328">
        <f>'50,10,10'!$H328</f>
        <v>535.98974152599999</v>
      </c>
      <c r="C328">
        <f>'50,10,20'!$H328</f>
        <v>694.742413145</v>
      </c>
      <c r="D328">
        <f>'50,20,10'!$H328</f>
        <v>665.59997392399998</v>
      </c>
      <c r="E328">
        <f>'50,20,20'!$H328</f>
        <v>784.13578089800001</v>
      </c>
    </row>
    <row r="329" spans="1:5" x14ac:dyDescent="0.2">
      <c r="A329">
        <v>3270</v>
      </c>
      <c r="B329">
        <f>'50,10,10'!$H329</f>
        <v>538.02659620300005</v>
      </c>
      <c r="C329">
        <f>'50,10,20'!$H329</f>
        <v>696.82521058600003</v>
      </c>
      <c r="D329">
        <f>'50,20,10'!$H329</f>
        <v>667.65563128600002</v>
      </c>
      <c r="E329">
        <f>'50,20,20'!$H329</f>
        <v>786.500068887</v>
      </c>
    </row>
    <row r="330" spans="1:5" x14ac:dyDescent="0.2">
      <c r="A330">
        <v>3280</v>
      </c>
      <c r="B330">
        <f>'50,10,10'!$H330</f>
        <v>539.96484174499994</v>
      </c>
      <c r="C330">
        <f>'50,10,20'!$H330</f>
        <v>698.73839904900001</v>
      </c>
      <c r="D330">
        <f>'50,20,10'!$H330</f>
        <v>669.74684984500004</v>
      </c>
      <c r="E330">
        <f>'50,20,20'!$H330</f>
        <v>788.88915972899997</v>
      </c>
    </row>
    <row r="331" spans="1:5" x14ac:dyDescent="0.2">
      <c r="A331">
        <v>3290</v>
      </c>
      <c r="B331">
        <f>'50,10,10'!$H331</f>
        <v>541.85818274400003</v>
      </c>
      <c r="C331">
        <f>'50,10,20'!$H331</f>
        <v>700.66169181600003</v>
      </c>
      <c r="D331">
        <f>'50,20,10'!$H331</f>
        <v>671.75315446800005</v>
      </c>
      <c r="E331">
        <f>'50,20,20'!$H331</f>
        <v>791.25913799</v>
      </c>
    </row>
    <row r="332" spans="1:5" x14ac:dyDescent="0.2">
      <c r="A332">
        <v>3300</v>
      </c>
      <c r="B332">
        <f>'50,10,10'!$H332</f>
        <v>543.81395490600005</v>
      </c>
      <c r="C332">
        <f>'50,10,20'!$H332</f>
        <v>702.66098298099996</v>
      </c>
      <c r="D332">
        <f>'50,20,10'!$H332</f>
        <v>673.81819631899998</v>
      </c>
      <c r="E332">
        <f>'50,20,20'!$H332</f>
        <v>793.70532018899996</v>
      </c>
    </row>
    <row r="333" spans="1:5" x14ac:dyDescent="0.2">
      <c r="A333">
        <v>3310</v>
      </c>
      <c r="B333">
        <f>'50,10,10'!$H333</f>
        <v>545.50155481700006</v>
      </c>
      <c r="C333">
        <f>'50,10,20'!$H333</f>
        <v>704.64361371699999</v>
      </c>
      <c r="D333">
        <f>'50,20,10'!$H333</f>
        <v>675.92485516500005</v>
      </c>
      <c r="E333">
        <f>'50,20,20'!$H333</f>
        <v>796.11019176000002</v>
      </c>
    </row>
    <row r="334" spans="1:5" x14ac:dyDescent="0.2">
      <c r="A334">
        <v>3320</v>
      </c>
      <c r="B334">
        <f>'50,10,10'!$H334</f>
        <v>547.20994054100004</v>
      </c>
      <c r="C334">
        <f>'50,10,20'!$H334</f>
        <v>706.652762198</v>
      </c>
      <c r="D334">
        <f>'50,20,10'!$H334</f>
        <v>678.04504218399995</v>
      </c>
      <c r="E334">
        <f>'50,20,20'!$H334</f>
        <v>798.50238256700004</v>
      </c>
    </row>
    <row r="335" spans="1:5" x14ac:dyDescent="0.2">
      <c r="A335">
        <v>3330</v>
      </c>
      <c r="B335">
        <f>'50,10,10'!$H335</f>
        <v>548.931430568</v>
      </c>
      <c r="C335">
        <f>'50,10,20'!$H335</f>
        <v>708.62067966699999</v>
      </c>
      <c r="D335">
        <f>'50,20,10'!$H335</f>
        <v>680.07770796299997</v>
      </c>
      <c r="E335">
        <f>'50,20,20'!$H335</f>
        <v>800.81295601099998</v>
      </c>
    </row>
    <row r="336" spans="1:5" x14ac:dyDescent="0.2">
      <c r="A336">
        <v>3340</v>
      </c>
      <c r="B336">
        <f>'50,10,10'!$H336</f>
        <v>550.58231937899996</v>
      </c>
      <c r="C336">
        <f>'50,10,20'!$H336</f>
        <v>710.67857574599998</v>
      </c>
      <c r="D336">
        <f>'50,20,10'!$H336</f>
        <v>682.126475798</v>
      </c>
      <c r="E336">
        <f>'50,20,20'!$H336</f>
        <v>803.211339533</v>
      </c>
    </row>
    <row r="337" spans="1:5" x14ac:dyDescent="0.2">
      <c r="A337">
        <v>3350</v>
      </c>
      <c r="B337">
        <f>'50,10,10'!$H337</f>
        <v>552.29566752999995</v>
      </c>
      <c r="C337">
        <f>'50,10,20'!$H337</f>
        <v>712.55301769000005</v>
      </c>
      <c r="D337">
        <f>'50,20,10'!$H337</f>
        <v>684.13045939200003</v>
      </c>
      <c r="E337">
        <f>'50,20,20'!$H337</f>
        <v>805.67839315599997</v>
      </c>
    </row>
    <row r="338" spans="1:5" x14ac:dyDescent="0.2">
      <c r="A338">
        <v>3360</v>
      </c>
      <c r="B338">
        <f>'50,10,10'!$H338</f>
        <v>554.23993267599997</v>
      </c>
      <c r="C338">
        <f>'50,10,20'!$H338</f>
        <v>714.53143241999999</v>
      </c>
      <c r="D338">
        <f>'50,20,10'!$H338</f>
        <v>686.16579737899997</v>
      </c>
      <c r="E338">
        <f>'50,20,20'!$H338</f>
        <v>808.07654175200003</v>
      </c>
    </row>
    <row r="339" spans="1:5" x14ac:dyDescent="0.2">
      <c r="A339">
        <v>3370</v>
      </c>
      <c r="B339">
        <f>'50,10,10'!$H339</f>
        <v>555.87131112999998</v>
      </c>
      <c r="C339">
        <f>'50,10,20'!$H339</f>
        <v>716.59051288299997</v>
      </c>
      <c r="D339">
        <f>'50,20,10'!$H339</f>
        <v>688.19670076399996</v>
      </c>
      <c r="E339">
        <f>'50,20,20'!$H339</f>
        <v>810.41195674999994</v>
      </c>
    </row>
    <row r="340" spans="1:5" x14ac:dyDescent="0.2">
      <c r="A340">
        <v>3380</v>
      </c>
      <c r="B340">
        <f>'50,10,10'!$H340</f>
        <v>557.55704919100003</v>
      </c>
      <c r="C340">
        <f>'50,10,20'!$H340</f>
        <v>718.58779286100003</v>
      </c>
      <c r="D340">
        <f>'50,20,10'!$H340</f>
        <v>690.278225013</v>
      </c>
      <c r="E340">
        <f>'50,20,20'!$H340</f>
        <v>812.94713368400005</v>
      </c>
    </row>
    <row r="341" spans="1:5" x14ac:dyDescent="0.2">
      <c r="A341">
        <v>3390</v>
      </c>
      <c r="B341">
        <f>'50,10,10'!$H341</f>
        <v>559.17107675299997</v>
      </c>
      <c r="C341">
        <f>'50,10,20'!$H341</f>
        <v>720.65491338599998</v>
      </c>
      <c r="D341">
        <f>'50,20,10'!$H341</f>
        <v>692.28191194700003</v>
      </c>
      <c r="E341">
        <f>'50,20,20'!$H341</f>
        <v>815.30240240399996</v>
      </c>
    </row>
    <row r="342" spans="1:5" x14ac:dyDescent="0.2">
      <c r="A342">
        <v>3400</v>
      </c>
      <c r="B342">
        <f>'50,10,10'!$H342</f>
        <v>560.790997629</v>
      </c>
      <c r="C342">
        <f>'50,10,20'!$H342</f>
        <v>722.615944141</v>
      </c>
      <c r="D342">
        <f>'50,20,10'!$H342</f>
        <v>694.29800437200004</v>
      </c>
      <c r="E342">
        <f>'50,20,20'!$H342</f>
        <v>817.68697391900002</v>
      </c>
    </row>
    <row r="343" spans="1:5" x14ac:dyDescent="0.2">
      <c r="A343">
        <v>3410</v>
      </c>
      <c r="B343">
        <f>'50,10,10'!$H343</f>
        <v>562.44752111900004</v>
      </c>
      <c r="C343">
        <f>'50,10,20'!$H343</f>
        <v>724.55678505900005</v>
      </c>
      <c r="D343">
        <f>'50,20,10'!$H343</f>
        <v>696.36414407200004</v>
      </c>
      <c r="E343">
        <f>'50,20,20'!$H343</f>
        <v>820.11935071899995</v>
      </c>
    </row>
    <row r="344" spans="1:5" x14ac:dyDescent="0.2">
      <c r="A344">
        <v>3420</v>
      </c>
      <c r="B344">
        <f>'50,10,10'!$H344</f>
        <v>564.13165924899999</v>
      </c>
      <c r="C344">
        <f>'50,10,20'!$H344</f>
        <v>726.69336094100004</v>
      </c>
      <c r="D344">
        <f>'50,20,10'!$H344</f>
        <v>698.38045663100002</v>
      </c>
      <c r="E344">
        <f>'50,20,20'!$H344</f>
        <v>822.549877896</v>
      </c>
    </row>
    <row r="345" spans="1:5" x14ac:dyDescent="0.2">
      <c r="A345">
        <v>3430</v>
      </c>
      <c r="B345">
        <f>'50,10,10'!$H345</f>
        <v>565.81077213100002</v>
      </c>
      <c r="C345">
        <f>'50,10,20'!$H345</f>
        <v>728.80713396099998</v>
      </c>
      <c r="D345">
        <f>'50,20,10'!$H345</f>
        <v>700.41937890999998</v>
      </c>
      <c r="E345">
        <f>'50,20,20'!$H345</f>
        <v>824.82344208500001</v>
      </c>
    </row>
    <row r="346" spans="1:5" x14ac:dyDescent="0.2">
      <c r="A346">
        <v>3440</v>
      </c>
      <c r="B346">
        <f>'50,10,10'!$H346</f>
        <v>567.57538149499999</v>
      </c>
      <c r="C346">
        <f>'50,10,20'!$H346</f>
        <v>730.82746147099999</v>
      </c>
      <c r="D346">
        <f>'50,20,10'!$H346</f>
        <v>702.42565108300005</v>
      </c>
      <c r="E346">
        <f>'50,20,20'!$H346</f>
        <v>827.16613247700002</v>
      </c>
    </row>
    <row r="347" spans="1:5" x14ac:dyDescent="0.2">
      <c r="A347">
        <v>3450</v>
      </c>
      <c r="B347">
        <f>'50,10,10'!$H347</f>
        <v>569.24157598800002</v>
      </c>
      <c r="C347">
        <f>'50,10,20'!$H347</f>
        <v>732.89490010400004</v>
      </c>
      <c r="D347">
        <f>'50,20,10'!$H347</f>
        <v>704.49250546799999</v>
      </c>
      <c r="E347">
        <f>'50,20,20'!$H347</f>
        <v>829.536024484</v>
      </c>
    </row>
    <row r="348" spans="1:5" x14ac:dyDescent="0.2">
      <c r="A348">
        <v>3460</v>
      </c>
      <c r="B348">
        <f>'50,10,10'!$H348</f>
        <v>570.90702162499997</v>
      </c>
      <c r="C348">
        <f>'50,10,20'!$H348</f>
        <v>734.96541498199997</v>
      </c>
      <c r="D348">
        <f>'50,20,10'!$H348</f>
        <v>706.496752829</v>
      </c>
      <c r="E348">
        <f>'50,20,20'!$H348</f>
        <v>831.93404647600005</v>
      </c>
    </row>
    <row r="349" spans="1:5" x14ac:dyDescent="0.2">
      <c r="A349">
        <v>3470</v>
      </c>
      <c r="B349">
        <f>'50,10,10'!$H349</f>
        <v>572.88481837699999</v>
      </c>
      <c r="C349">
        <f>'50,10,20'!$H349</f>
        <v>737.06304211899999</v>
      </c>
      <c r="D349">
        <f>'50,20,10'!$H349</f>
        <v>708.49026346300002</v>
      </c>
      <c r="E349">
        <f>'50,20,20'!$H349</f>
        <v>834.40248056200005</v>
      </c>
    </row>
    <row r="350" spans="1:5" x14ac:dyDescent="0.2">
      <c r="A350">
        <v>3480</v>
      </c>
      <c r="B350">
        <f>'50,10,10'!$H350</f>
        <v>574.58065270999998</v>
      </c>
      <c r="C350">
        <f>'50,10,20'!$H350</f>
        <v>739.23287347400003</v>
      </c>
      <c r="D350">
        <f>'50,20,10'!$H350</f>
        <v>710.55464471899995</v>
      </c>
      <c r="E350">
        <f>'50,20,20'!$H350</f>
        <v>836.79532500799996</v>
      </c>
    </row>
    <row r="351" spans="1:5" x14ac:dyDescent="0.2">
      <c r="A351">
        <v>3490</v>
      </c>
      <c r="B351">
        <f>'50,10,10'!$H351</f>
        <v>576.262128491</v>
      </c>
      <c r="C351">
        <f>'50,10,20'!$H351</f>
        <v>742.16070835100004</v>
      </c>
      <c r="D351">
        <f>'50,20,10'!$H351</f>
        <v>712.67246385500005</v>
      </c>
      <c r="E351">
        <f>'50,20,20'!$H351</f>
        <v>839.19536429699997</v>
      </c>
    </row>
    <row r="352" spans="1:5" x14ac:dyDescent="0.2">
      <c r="A352">
        <v>3500</v>
      </c>
      <c r="B352">
        <f>'50,10,10'!$H352</f>
        <v>578.01223444699997</v>
      </c>
      <c r="C352">
        <f>'50,10,20'!$H352</f>
        <v>744.44607817799999</v>
      </c>
      <c r="D352">
        <f>'50,20,10'!$H352</f>
        <v>714.73871159500004</v>
      </c>
      <c r="E352">
        <f>'50,20,20'!$H352</f>
        <v>841.59762471600004</v>
      </c>
    </row>
    <row r="353" spans="1:5" x14ac:dyDescent="0.2">
      <c r="A353">
        <v>3510</v>
      </c>
      <c r="B353">
        <f>'50,10,10'!$H353</f>
        <v>579.69569051400003</v>
      </c>
      <c r="C353">
        <f>'50,10,20'!$H353</f>
        <v>746.64435548899996</v>
      </c>
      <c r="D353">
        <f>'50,20,10'!$H353</f>
        <v>716.787695945</v>
      </c>
      <c r="E353">
        <f>'50,20,20'!$H353</f>
        <v>844.034788112</v>
      </c>
    </row>
    <row r="354" spans="1:5" x14ac:dyDescent="0.2">
      <c r="A354">
        <v>3520</v>
      </c>
      <c r="B354">
        <f>'50,10,10'!$H354</f>
        <v>581.37946137999995</v>
      </c>
      <c r="C354">
        <f>'50,10,20'!$H354</f>
        <v>748.87327680600004</v>
      </c>
      <c r="D354">
        <f>'50,20,10'!$H354</f>
        <v>718.81718203599996</v>
      </c>
      <c r="E354">
        <f>'50,20,20'!$H354</f>
        <v>846.39585822399999</v>
      </c>
    </row>
    <row r="355" spans="1:5" x14ac:dyDescent="0.2">
      <c r="A355">
        <v>3530</v>
      </c>
      <c r="B355">
        <f>'50,10,10'!$H355</f>
        <v>583.12473156800002</v>
      </c>
      <c r="C355">
        <f>'50,10,20'!$H355</f>
        <v>751.26330641899995</v>
      </c>
      <c r="D355">
        <f>'50,20,10'!$H355</f>
        <v>720.83361173000003</v>
      </c>
      <c r="E355">
        <f>'50,20,20'!$H355</f>
        <v>848.81189014500001</v>
      </c>
    </row>
    <row r="356" spans="1:5" x14ac:dyDescent="0.2">
      <c r="A356">
        <v>3540</v>
      </c>
      <c r="B356">
        <f>'50,10,10'!$H356</f>
        <v>584.72552436499996</v>
      </c>
      <c r="C356">
        <f>'50,10,20'!$H356</f>
        <v>753.46352367300005</v>
      </c>
      <c r="D356">
        <f>'50,20,10'!$H356</f>
        <v>722.84122835000005</v>
      </c>
      <c r="E356">
        <f>'50,20,20'!$H356</f>
        <v>851.12511198300001</v>
      </c>
    </row>
    <row r="357" spans="1:5" x14ac:dyDescent="0.2">
      <c r="A357">
        <v>3550</v>
      </c>
      <c r="B357">
        <f>'50,10,10'!$H357</f>
        <v>586.35461855100004</v>
      </c>
      <c r="C357">
        <f>'50,10,20'!$H357</f>
        <v>755.63118416299994</v>
      </c>
      <c r="D357">
        <f>'50,20,10'!$H357</f>
        <v>724.91723682700001</v>
      </c>
      <c r="E357">
        <f>'50,20,20'!$H357</f>
        <v>853.46492211700001</v>
      </c>
    </row>
    <row r="358" spans="1:5" x14ac:dyDescent="0.2">
      <c r="A358">
        <v>3560</v>
      </c>
      <c r="B358">
        <f>'50,10,10'!$H358</f>
        <v>588.06952365500001</v>
      </c>
      <c r="C358">
        <f>'50,10,20'!$H358</f>
        <v>757.87909420899996</v>
      </c>
      <c r="D358">
        <f>'50,20,10'!$H358</f>
        <v>726.95891397000003</v>
      </c>
      <c r="E358">
        <f>'50,20,20'!$H358</f>
        <v>855.90883519199997</v>
      </c>
    </row>
    <row r="359" spans="1:5" x14ac:dyDescent="0.2">
      <c r="A359">
        <v>3570</v>
      </c>
      <c r="B359">
        <f>'50,10,10'!$H359</f>
        <v>589.72973488100001</v>
      </c>
      <c r="C359">
        <f>'50,10,20'!$H359</f>
        <v>760.17007785400006</v>
      </c>
      <c r="D359">
        <f>'50,20,10'!$H359</f>
        <v>729.04391091699995</v>
      </c>
      <c r="E359">
        <f>'50,20,20'!$H359</f>
        <v>858.25200202300005</v>
      </c>
    </row>
    <row r="360" spans="1:5" x14ac:dyDescent="0.2">
      <c r="A360">
        <v>3580</v>
      </c>
      <c r="B360">
        <f>'50,10,10'!$H360</f>
        <v>591.57410051700003</v>
      </c>
      <c r="C360">
        <f>'50,10,20'!$H360</f>
        <v>762.21253547000003</v>
      </c>
      <c r="D360">
        <f>'50,20,10'!$H360</f>
        <v>731.02692118300001</v>
      </c>
      <c r="E360">
        <f>'50,20,20'!$H360</f>
        <v>860.66668096199999</v>
      </c>
    </row>
    <row r="361" spans="1:5" x14ac:dyDescent="0.2">
      <c r="A361">
        <v>3590</v>
      </c>
      <c r="B361">
        <f>'50,10,10'!$H361</f>
        <v>593.74690599200005</v>
      </c>
      <c r="C361">
        <f>'50,10,20'!$H361</f>
        <v>764.23653101900004</v>
      </c>
      <c r="D361">
        <f>'50,20,10'!$H361</f>
        <v>733.08038998999996</v>
      </c>
      <c r="E361">
        <f>'50,20,20'!$H361</f>
        <v>863.08825929</v>
      </c>
    </row>
    <row r="362" spans="1:5" x14ac:dyDescent="0.2">
      <c r="A362">
        <v>3600</v>
      </c>
      <c r="B362">
        <f>'50,10,10'!$H362</f>
        <v>595.639499054</v>
      </c>
      <c r="C362">
        <f>'50,10,20'!$H362</f>
        <v>766.32073122500003</v>
      </c>
      <c r="D362">
        <f>'50,20,10'!$H362</f>
        <v>735.10711887800005</v>
      </c>
      <c r="E362">
        <f>'50,20,20'!$H362</f>
        <v>865.47529400200006</v>
      </c>
    </row>
    <row r="363" spans="1:5" x14ac:dyDescent="0.2">
      <c r="A363">
        <v>3610</v>
      </c>
      <c r="B363">
        <f>'50,10,10'!$H363</f>
        <v>597.35988819399995</v>
      </c>
      <c r="C363">
        <f>'50,10,20'!$H363</f>
        <v>768.40462268600004</v>
      </c>
      <c r="D363">
        <f>'50,20,10'!$H363</f>
        <v>737.14802532700003</v>
      </c>
      <c r="E363">
        <f>'50,20,20'!$H363</f>
        <v>867.84305797900004</v>
      </c>
    </row>
    <row r="364" spans="1:5" x14ac:dyDescent="0.2">
      <c r="A364">
        <v>3620</v>
      </c>
      <c r="B364">
        <f>'50,10,10'!$H364</f>
        <v>598.83091388599996</v>
      </c>
      <c r="C364">
        <f>'50,10,20'!$H364</f>
        <v>770.393288837</v>
      </c>
      <c r="D364">
        <f>'50,20,10'!$H364</f>
        <v>739.19164934599996</v>
      </c>
      <c r="E364">
        <f>'50,20,20'!$H364</f>
        <v>870.21635073599998</v>
      </c>
    </row>
    <row r="365" spans="1:5" x14ac:dyDescent="0.2">
      <c r="A365">
        <v>3630</v>
      </c>
      <c r="B365">
        <f>'50,10,10'!$H365</f>
        <v>600.33510703100001</v>
      </c>
      <c r="C365">
        <f>'50,10,20'!$H365</f>
        <v>772.49052382900004</v>
      </c>
      <c r="D365">
        <f>'50,20,10'!$H365</f>
        <v>741.26470543300002</v>
      </c>
      <c r="E365">
        <f>'50,20,20'!$H365</f>
        <v>872.62492469799997</v>
      </c>
    </row>
    <row r="366" spans="1:5" x14ac:dyDescent="0.2">
      <c r="A366">
        <v>3640</v>
      </c>
      <c r="B366">
        <f>'50,10,10'!$H366</f>
        <v>601.83580082699996</v>
      </c>
      <c r="C366">
        <f>'50,10,20'!$H366</f>
        <v>774.58894976700003</v>
      </c>
      <c r="D366">
        <f>'50,20,10'!$H366</f>
        <v>743.30339161899997</v>
      </c>
      <c r="E366">
        <f>'50,20,20'!$H366</f>
        <v>874.96182011300004</v>
      </c>
    </row>
    <row r="367" spans="1:5" x14ac:dyDescent="0.2">
      <c r="A367">
        <v>3650</v>
      </c>
      <c r="B367">
        <f>'50,10,10'!$H367</f>
        <v>603.26198566000005</v>
      </c>
      <c r="C367">
        <f>'50,10,20'!$H367</f>
        <v>776.50342325999998</v>
      </c>
      <c r="D367">
        <f>'50,20,10'!$H367</f>
        <v>745.35091229399995</v>
      </c>
      <c r="E367">
        <f>'50,20,20'!$H367</f>
        <v>877.39632200799997</v>
      </c>
    </row>
    <row r="368" spans="1:5" x14ac:dyDescent="0.2">
      <c r="A368">
        <v>3660</v>
      </c>
      <c r="B368">
        <f>'50,10,10'!$H368</f>
        <v>604.66812815399999</v>
      </c>
      <c r="C368">
        <f>'50,10,20'!$H368</f>
        <v>778.45116301300004</v>
      </c>
      <c r="D368">
        <f>'50,20,10'!$H368</f>
        <v>747.40301790299998</v>
      </c>
      <c r="E368">
        <f>'50,20,20'!$H368</f>
        <v>879.748052777</v>
      </c>
    </row>
    <row r="369" spans="1:5" x14ac:dyDescent="0.2">
      <c r="A369">
        <v>3670</v>
      </c>
      <c r="B369">
        <f>'50,10,10'!$H369</f>
        <v>606.11546083200005</v>
      </c>
      <c r="C369">
        <f>'50,10,20'!$H369</f>
        <v>781.05797846099995</v>
      </c>
      <c r="D369">
        <f>'50,20,10'!$H369</f>
        <v>749.37372620199994</v>
      </c>
      <c r="E369">
        <f>'50,20,20'!$H369</f>
        <v>882.09758229700003</v>
      </c>
    </row>
    <row r="370" spans="1:5" x14ac:dyDescent="0.2">
      <c r="A370">
        <v>3680</v>
      </c>
      <c r="B370">
        <f>'50,10,10'!$H370</f>
        <v>607.49517522799999</v>
      </c>
      <c r="C370">
        <f>'50,10,20'!$H370</f>
        <v>783.03762013400001</v>
      </c>
      <c r="D370">
        <f>'50,20,10'!$H370</f>
        <v>751.38987228600001</v>
      </c>
      <c r="E370">
        <f>'50,20,20'!$H370</f>
        <v>884.40359742700002</v>
      </c>
    </row>
    <row r="371" spans="1:5" x14ac:dyDescent="0.2">
      <c r="A371">
        <v>3690</v>
      </c>
      <c r="B371">
        <f>'50,10,10'!$H371</f>
        <v>608.93634769000005</v>
      </c>
      <c r="C371">
        <f>'50,10,20'!$H371</f>
        <v>784.96304850199999</v>
      </c>
      <c r="D371">
        <f>'50,20,10'!$H371</f>
        <v>753.45522658100003</v>
      </c>
      <c r="E371">
        <f>'50,20,20'!$H371</f>
        <v>886.80927304399995</v>
      </c>
    </row>
    <row r="372" spans="1:5" x14ac:dyDescent="0.2">
      <c r="A372">
        <v>3700</v>
      </c>
      <c r="B372">
        <f>'50,10,10'!$H372</f>
        <v>610.32277689299997</v>
      </c>
      <c r="C372">
        <f>'50,10,20'!$H372</f>
        <v>787.11707135899997</v>
      </c>
      <c r="D372">
        <f>'50,20,10'!$H372</f>
        <v>755.46799157700002</v>
      </c>
      <c r="E372">
        <f>'50,20,20'!$H372</f>
        <v>889.22428156599995</v>
      </c>
    </row>
    <row r="373" spans="1:5" x14ac:dyDescent="0.2">
      <c r="A373">
        <v>3710</v>
      </c>
      <c r="B373">
        <f>'50,10,10'!$H373</f>
        <v>611.87628816999995</v>
      </c>
      <c r="C373">
        <f>'50,10,20'!$H373</f>
        <v>790.00886820799997</v>
      </c>
      <c r="D373">
        <f>'50,20,10'!$H373</f>
        <v>757.50059225899997</v>
      </c>
      <c r="E373">
        <f>'50,20,20'!$H373</f>
        <v>891.57072435299995</v>
      </c>
    </row>
    <row r="374" spans="1:5" x14ac:dyDescent="0.2">
      <c r="A374">
        <v>3720</v>
      </c>
      <c r="B374">
        <f>'50,10,10'!$H374</f>
        <v>613.45925879699996</v>
      </c>
      <c r="C374">
        <f>'50,10,20'!$H374</f>
        <v>792.31057502500005</v>
      </c>
      <c r="D374">
        <f>'50,20,10'!$H374</f>
        <v>759.59742677099996</v>
      </c>
      <c r="E374">
        <f>'50,20,20'!$H374</f>
        <v>893.83736203599994</v>
      </c>
    </row>
    <row r="375" spans="1:5" x14ac:dyDescent="0.2">
      <c r="A375">
        <v>3730</v>
      </c>
      <c r="B375">
        <f>'50,10,10'!$H375</f>
        <v>615.18435587800002</v>
      </c>
      <c r="C375">
        <f>'50,10,20'!$H375</f>
        <v>794.97153522899998</v>
      </c>
      <c r="D375">
        <f>'50,20,10'!$H375</f>
        <v>761.66542653800002</v>
      </c>
      <c r="E375">
        <f>'50,20,20'!$H375</f>
        <v>896.22905611299996</v>
      </c>
    </row>
    <row r="376" spans="1:5" x14ac:dyDescent="0.2">
      <c r="A376">
        <v>3740</v>
      </c>
      <c r="B376">
        <f>'50,10,10'!$H376</f>
        <v>616.93917283500002</v>
      </c>
      <c r="C376">
        <f>'50,10,20'!$H376</f>
        <v>797.48565189399994</v>
      </c>
      <c r="D376">
        <f>'50,20,10'!$H376</f>
        <v>763.68546511700004</v>
      </c>
      <c r="E376">
        <f>'50,20,20'!$H376</f>
        <v>898.52029649500003</v>
      </c>
    </row>
    <row r="377" spans="1:5" x14ac:dyDescent="0.2">
      <c r="A377">
        <v>3750</v>
      </c>
      <c r="B377">
        <f>'50,10,10'!$H377</f>
        <v>618.79119017999994</v>
      </c>
      <c r="C377">
        <f>'50,10,20'!$H377</f>
        <v>800.20606852499998</v>
      </c>
      <c r="D377">
        <f>'50,20,10'!$H377</f>
        <v>765.73751936099995</v>
      </c>
      <c r="E377">
        <f>'50,20,20'!$H377</f>
        <v>900.863112914</v>
      </c>
    </row>
    <row r="378" spans="1:5" x14ac:dyDescent="0.2">
      <c r="A378">
        <v>3760</v>
      </c>
      <c r="B378">
        <f>'50,10,10'!$H378</f>
        <v>620.54086719600002</v>
      </c>
      <c r="C378">
        <f>'50,10,20'!$H378</f>
        <v>802.84096681300002</v>
      </c>
      <c r="D378">
        <f>'50,20,10'!$H378</f>
        <v>767.74525920099995</v>
      </c>
      <c r="E378">
        <f>'50,20,20'!$H378</f>
        <v>903.15895606900006</v>
      </c>
    </row>
    <row r="379" spans="1:5" x14ac:dyDescent="0.2">
      <c r="A379">
        <v>3770</v>
      </c>
      <c r="B379">
        <f>'50,10,10'!$H379</f>
        <v>622.20516998599999</v>
      </c>
      <c r="C379">
        <f>'50,10,20'!$H379</f>
        <v>805.55652438799996</v>
      </c>
      <c r="D379">
        <f>'50,20,10'!$H379</f>
        <v>769.82168253500004</v>
      </c>
      <c r="E379">
        <f>'50,20,20'!$H379</f>
        <v>905.59420786500004</v>
      </c>
    </row>
    <row r="380" spans="1:5" x14ac:dyDescent="0.2">
      <c r="A380">
        <v>3780</v>
      </c>
      <c r="B380">
        <f>'50,10,10'!$H380</f>
        <v>623.86548096700005</v>
      </c>
      <c r="C380">
        <f>'50,10,20'!$H380</f>
        <v>808.426790633</v>
      </c>
      <c r="D380">
        <f>'50,20,10'!$H380</f>
        <v>771.80039910699998</v>
      </c>
      <c r="E380">
        <f>'50,20,20'!$H380</f>
        <v>907.995077584</v>
      </c>
    </row>
    <row r="381" spans="1:5" x14ac:dyDescent="0.2">
      <c r="A381">
        <v>3790</v>
      </c>
      <c r="B381">
        <f>'50,10,10'!$H381</f>
        <v>625.45851542699995</v>
      </c>
      <c r="C381">
        <f>'50,10,20'!$H381</f>
        <v>810.83090169299999</v>
      </c>
      <c r="D381">
        <f>'50,20,10'!$H381</f>
        <v>773.83614336400001</v>
      </c>
      <c r="E381">
        <f>'50,20,20'!$H381</f>
        <v>910.33430352100004</v>
      </c>
    </row>
    <row r="382" spans="1:5" x14ac:dyDescent="0.2">
      <c r="A382">
        <v>3800</v>
      </c>
      <c r="B382">
        <f>'50,10,10'!$H382</f>
        <v>626.92810224300001</v>
      </c>
      <c r="C382">
        <f>'50,10,20'!$H382</f>
        <v>813.01852799699998</v>
      </c>
      <c r="D382">
        <f>'50,20,10'!$H382</f>
        <v>775.91444058299999</v>
      </c>
      <c r="E382">
        <f>'50,20,20'!$H382</f>
        <v>912.63744711300001</v>
      </c>
    </row>
    <row r="383" spans="1:5" x14ac:dyDescent="0.2">
      <c r="A383">
        <v>3810</v>
      </c>
      <c r="B383">
        <f>'50,10,10'!$H383</f>
        <v>628.51672119800003</v>
      </c>
      <c r="C383">
        <f>'50,10,20'!$H383</f>
        <v>815.24652568600004</v>
      </c>
      <c r="D383">
        <f>'50,20,10'!$H383</f>
        <v>777.94180889899997</v>
      </c>
      <c r="E383">
        <f>'50,20,20'!$H383</f>
        <v>915.04456145300003</v>
      </c>
    </row>
    <row r="384" spans="1:5" x14ac:dyDescent="0.2">
      <c r="A384">
        <v>3820</v>
      </c>
      <c r="B384">
        <f>'50,10,10'!$H384</f>
        <v>630.11393656400003</v>
      </c>
      <c r="C384">
        <f>'50,10,20'!$H384</f>
        <v>817.282490736</v>
      </c>
      <c r="D384">
        <f>'50,20,10'!$H384</f>
        <v>779.91407806999996</v>
      </c>
      <c r="E384">
        <f>'50,20,20'!$H384</f>
        <v>917.42224608799995</v>
      </c>
    </row>
    <row r="385" spans="1:5" x14ac:dyDescent="0.2">
      <c r="A385">
        <v>3830</v>
      </c>
      <c r="B385">
        <f>'50,10,10'!$H385</f>
        <v>631.48029958400002</v>
      </c>
      <c r="C385">
        <f>'50,10,20'!$H385</f>
        <v>819.51484570399998</v>
      </c>
      <c r="D385">
        <f>'50,20,10'!$H385</f>
        <v>781.93301543500002</v>
      </c>
      <c r="E385">
        <f>'50,20,20'!$H385</f>
        <v>919.89296518200001</v>
      </c>
    </row>
    <row r="386" spans="1:5" x14ac:dyDescent="0.2">
      <c r="A386">
        <v>3840</v>
      </c>
      <c r="B386">
        <f>'50,10,10'!$H386</f>
        <v>633.17311682900004</v>
      </c>
      <c r="C386">
        <f>'50,10,20'!$H386</f>
        <v>821.69364943200003</v>
      </c>
      <c r="D386">
        <f>'50,20,10'!$H386</f>
        <v>783.92455465600005</v>
      </c>
      <c r="E386">
        <f>'50,20,20'!$H386</f>
        <v>922.20432814699996</v>
      </c>
    </row>
    <row r="387" spans="1:5" x14ac:dyDescent="0.2">
      <c r="A387">
        <v>3850</v>
      </c>
      <c r="B387">
        <f>'50,10,10'!$H387</f>
        <v>634.83564075200002</v>
      </c>
      <c r="C387">
        <f>'50,10,20'!$H387</f>
        <v>823.913823514</v>
      </c>
      <c r="D387">
        <f>'50,20,10'!$H387</f>
        <v>785.88830117600003</v>
      </c>
      <c r="E387">
        <f>'50,20,20'!$H387</f>
        <v>924.65175354899998</v>
      </c>
    </row>
    <row r="388" spans="1:5" x14ac:dyDescent="0.2">
      <c r="A388">
        <v>3860</v>
      </c>
      <c r="B388">
        <f>'50,10,10'!$H388</f>
        <v>636.581881759</v>
      </c>
      <c r="C388">
        <f>'50,10,20'!$H388</f>
        <v>826.07516482599999</v>
      </c>
      <c r="D388">
        <f>'50,20,10'!$H388</f>
        <v>787.95343204999995</v>
      </c>
      <c r="E388">
        <f>'50,20,20'!$H388</f>
        <v>927.07418785599998</v>
      </c>
    </row>
    <row r="389" spans="1:5" x14ac:dyDescent="0.2">
      <c r="A389">
        <v>3870</v>
      </c>
      <c r="B389">
        <f>'50,10,10'!$H389</f>
        <v>638.23939712100002</v>
      </c>
      <c r="C389">
        <f>'50,10,20'!$H389</f>
        <v>828.18825886299999</v>
      </c>
      <c r="D389">
        <f>'50,20,10'!$H389</f>
        <v>789.91143185700003</v>
      </c>
      <c r="E389">
        <f>'50,20,20'!$H389</f>
        <v>929.37177113899997</v>
      </c>
    </row>
    <row r="390" spans="1:5" x14ac:dyDescent="0.2">
      <c r="A390">
        <v>3880</v>
      </c>
      <c r="B390">
        <f>'50,10,10'!$H390</f>
        <v>639.99218612799996</v>
      </c>
      <c r="C390">
        <f>'50,10,20'!$H390</f>
        <v>830.25591254000005</v>
      </c>
      <c r="D390">
        <f>'50,20,10'!$H390</f>
        <v>792.00818881800001</v>
      </c>
      <c r="E390">
        <f>'50,20,20'!$H390</f>
        <v>931.67174152400003</v>
      </c>
    </row>
    <row r="391" spans="1:5" x14ac:dyDescent="0.2">
      <c r="A391">
        <v>3890</v>
      </c>
      <c r="B391">
        <f>'50,10,10'!$H391</f>
        <v>641.79621527500001</v>
      </c>
      <c r="C391">
        <f>'50,10,20'!$H391</f>
        <v>832.55801735900002</v>
      </c>
      <c r="D391">
        <f>'50,20,10'!$H391</f>
        <v>794.06078296199996</v>
      </c>
      <c r="E391">
        <f>'50,20,20'!$H391</f>
        <v>933.95729508800002</v>
      </c>
    </row>
    <row r="392" spans="1:5" x14ac:dyDescent="0.2">
      <c r="A392">
        <v>3900</v>
      </c>
      <c r="B392">
        <f>'50,10,10'!$H392</f>
        <v>643.74896173900004</v>
      </c>
      <c r="C392">
        <f>'50,10,20'!$H392</f>
        <v>835.49206879400003</v>
      </c>
      <c r="D392">
        <f>'50,20,10'!$H392</f>
        <v>796.06582432899995</v>
      </c>
      <c r="E392">
        <f>'50,20,20'!$H392</f>
        <v>936.26638858399997</v>
      </c>
    </row>
    <row r="393" spans="1:5" x14ac:dyDescent="0.2">
      <c r="A393">
        <v>3910</v>
      </c>
      <c r="B393">
        <f>'50,10,10'!$H393</f>
        <v>645.44493012500004</v>
      </c>
      <c r="C393">
        <f>'50,10,20'!$H393</f>
        <v>837.89353110599995</v>
      </c>
      <c r="D393">
        <f>'50,20,10'!$H393</f>
        <v>798.13642708299994</v>
      </c>
      <c r="E393">
        <f>'50,20,20'!$H393</f>
        <v>938.65830651299996</v>
      </c>
    </row>
    <row r="394" spans="1:5" x14ac:dyDescent="0.2">
      <c r="A394">
        <v>3920</v>
      </c>
      <c r="B394">
        <f>'50,10,10'!$H394</f>
        <v>647.13688942900001</v>
      </c>
      <c r="C394">
        <f>'50,10,20'!$H394</f>
        <v>840.83455157399999</v>
      </c>
      <c r="D394">
        <f>'50,20,10'!$H394</f>
        <v>800.17474691500001</v>
      </c>
      <c r="E394">
        <f>'50,20,20'!$H394</f>
        <v>941.03868711200005</v>
      </c>
    </row>
    <row r="395" spans="1:5" x14ac:dyDescent="0.2">
      <c r="A395">
        <v>3930</v>
      </c>
      <c r="B395">
        <f>'50,10,10'!$H395</f>
        <v>648.560931805</v>
      </c>
      <c r="C395">
        <f>'50,10,20'!$H395</f>
        <v>843.44375669999999</v>
      </c>
      <c r="D395">
        <f>'50,20,10'!$H395</f>
        <v>802.27856993299997</v>
      </c>
      <c r="E395">
        <f>'50,20,20'!$H395</f>
        <v>943.41622714799996</v>
      </c>
    </row>
    <row r="396" spans="1:5" x14ac:dyDescent="0.2">
      <c r="A396">
        <v>3940</v>
      </c>
      <c r="B396">
        <f>'50,10,10'!$H396</f>
        <v>650.367808556</v>
      </c>
      <c r="C396">
        <f>'50,10,20'!$H396</f>
        <v>845.82682866499999</v>
      </c>
      <c r="D396">
        <f>'50,20,10'!$H396</f>
        <v>804.32514889200002</v>
      </c>
      <c r="E396">
        <f>'50,20,20'!$H396</f>
        <v>945.86206091700001</v>
      </c>
    </row>
    <row r="397" spans="1:5" x14ac:dyDescent="0.2">
      <c r="A397">
        <v>3950</v>
      </c>
      <c r="B397">
        <f>'50,10,10'!$H397</f>
        <v>651.98489202799999</v>
      </c>
      <c r="C397">
        <f>'50,10,20'!$H397</f>
        <v>847.94109034300004</v>
      </c>
      <c r="D397">
        <f>'50,20,10'!$H397</f>
        <v>806.37494079700002</v>
      </c>
      <c r="E397">
        <f>'50,20,20'!$H397</f>
        <v>948.27468189700005</v>
      </c>
    </row>
    <row r="398" spans="1:5" x14ac:dyDescent="0.2">
      <c r="A398">
        <v>3960</v>
      </c>
      <c r="B398">
        <f>'50,10,10'!$H398</f>
        <v>653.54684293499997</v>
      </c>
      <c r="C398">
        <f>'50,10,20'!$H398</f>
        <v>850.05094046700003</v>
      </c>
      <c r="D398">
        <f>'50,20,10'!$H398</f>
        <v>808.38166380400003</v>
      </c>
      <c r="E398">
        <f>'50,20,20'!$H398</f>
        <v>950.79146648799997</v>
      </c>
    </row>
    <row r="399" spans="1:5" x14ac:dyDescent="0.2">
      <c r="A399">
        <v>3970</v>
      </c>
      <c r="B399">
        <f>'50,10,10'!$H399</f>
        <v>655.12509254400004</v>
      </c>
      <c r="C399">
        <f>'50,10,20'!$H399</f>
        <v>852.16900011200005</v>
      </c>
      <c r="D399">
        <f>'50,20,10'!$H399</f>
        <v>810.39016813000001</v>
      </c>
      <c r="E399">
        <f>'50,20,20'!$H399</f>
        <v>953.22040364300005</v>
      </c>
    </row>
    <row r="400" spans="1:5" x14ac:dyDescent="0.2">
      <c r="A400">
        <v>3980</v>
      </c>
      <c r="B400">
        <f>'50,10,10'!$H400</f>
        <v>656.59664494599997</v>
      </c>
      <c r="C400">
        <f>'50,10,20'!$H400</f>
        <v>854.47401533599998</v>
      </c>
      <c r="D400">
        <f>'50,20,10'!$H400</f>
        <v>812.42692365400001</v>
      </c>
      <c r="E400">
        <f>'50,20,20'!$H400</f>
        <v>955.59773283300001</v>
      </c>
    </row>
    <row r="401" spans="1:5" x14ac:dyDescent="0.2">
      <c r="A401">
        <v>3990</v>
      </c>
      <c r="B401">
        <f>'50,10,10'!$H401</f>
        <v>657.98821770100005</v>
      </c>
      <c r="C401">
        <f>'50,10,20'!$H401</f>
        <v>856.63662571700002</v>
      </c>
      <c r="D401">
        <f>'50,20,10'!$H401</f>
        <v>814.49675111500005</v>
      </c>
      <c r="E401">
        <f>'50,20,20'!$H401</f>
        <v>957.97427289799998</v>
      </c>
    </row>
    <row r="402" spans="1:5" x14ac:dyDescent="0.2">
      <c r="A402">
        <v>4000</v>
      </c>
      <c r="B402">
        <f>'50,10,10'!$H402</f>
        <v>659.50415205100001</v>
      </c>
      <c r="C402">
        <f>'50,10,20'!$H402</f>
        <v>858.78580740200005</v>
      </c>
      <c r="D402">
        <f>'50,20,10'!$H402</f>
        <v>816.48909566899999</v>
      </c>
      <c r="E402">
        <f>'50,20,20'!$H402</f>
        <v>960.28463409000005</v>
      </c>
    </row>
    <row r="403" spans="1:5" x14ac:dyDescent="0.2">
      <c r="A403">
        <v>4010</v>
      </c>
      <c r="B403">
        <f>'50,10,10'!$H403</f>
        <v>661.09262733599996</v>
      </c>
      <c r="C403">
        <f>'50,10,20'!$H403</f>
        <v>860.91496081800005</v>
      </c>
      <c r="D403">
        <f>'50,20,10'!$H403</f>
        <v>818.52278110600002</v>
      </c>
      <c r="E403">
        <f>'50,20,20'!$H403</f>
        <v>962.68886667300001</v>
      </c>
    </row>
    <row r="404" spans="1:5" x14ac:dyDescent="0.2">
      <c r="A404">
        <v>4020</v>
      </c>
      <c r="B404">
        <f>'50,10,10'!$H404</f>
        <v>662.57100317000004</v>
      </c>
      <c r="C404">
        <f>'50,10,20'!$H404</f>
        <v>863.14723023299996</v>
      </c>
      <c r="D404">
        <f>'50,20,10'!$H404</f>
        <v>820.57675649999999</v>
      </c>
      <c r="E404">
        <f>'50,20,20'!$H404</f>
        <v>965.00852850599995</v>
      </c>
    </row>
    <row r="405" spans="1:5" x14ac:dyDescent="0.2">
      <c r="A405">
        <v>4030</v>
      </c>
      <c r="B405">
        <f>'50,10,10'!$H405</f>
        <v>664.35406794300002</v>
      </c>
      <c r="C405">
        <f>'50,10,20'!$H405</f>
        <v>865.31003915999997</v>
      </c>
      <c r="D405">
        <f>'50,20,10'!$H405</f>
        <v>822.60405327000001</v>
      </c>
      <c r="E405">
        <f>'50,20,20'!$H405</f>
        <v>967.43953546499995</v>
      </c>
    </row>
    <row r="406" spans="1:5" x14ac:dyDescent="0.2">
      <c r="A406">
        <v>4040</v>
      </c>
      <c r="B406">
        <f>'50,10,10'!$H406</f>
        <v>666.02469524100002</v>
      </c>
      <c r="C406">
        <f>'50,10,20'!$H406</f>
        <v>867.48090037899999</v>
      </c>
      <c r="D406">
        <f>'50,20,10'!$H406</f>
        <v>824.656669534</v>
      </c>
      <c r="E406">
        <f>'50,20,20'!$H406</f>
        <v>969.82693651299996</v>
      </c>
    </row>
    <row r="407" spans="1:5" x14ac:dyDescent="0.2">
      <c r="A407">
        <v>4050</v>
      </c>
      <c r="B407">
        <f>'50,10,10'!$H407</f>
        <v>668.07519496199996</v>
      </c>
      <c r="C407">
        <f>'50,10,20'!$H407</f>
        <v>869.61712554500002</v>
      </c>
      <c r="D407">
        <f>'50,20,10'!$H407</f>
        <v>826.83685154499994</v>
      </c>
      <c r="E407">
        <f>'50,20,20'!$H407</f>
        <v>972.29027316400004</v>
      </c>
    </row>
    <row r="408" spans="1:5" x14ac:dyDescent="0.2">
      <c r="A408">
        <v>4060</v>
      </c>
      <c r="B408">
        <f>'50,10,10'!$H408</f>
        <v>669.62211631800005</v>
      </c>
      <c r="C408">
        <f>'50,10,20'!$H408</f>
        <v>871.981720645</v>
      </c>
      <c r="D408">
        <f>'50,20,10'!$H408</f>
        <v>828.88514417700003</v>
      </c>
      <c r="E408">
        <f>'50,20,20'!$H408</f>
        <v>974.74325925799997</v>
      </c>
    </row>
    <row r="409" spans="1:5" x14ac:dyDescent="0.2">
      <c r="A409">
        <v>4070</v>
      </c>
      <c r="B409">
        <f>'50,10,10'!$H409</f>
        <v>671.19534402600004</v>
      </c>
      <c r="C409">
        <f>'50,10,20'!$H409</f>
        <v>874.02175233200001</v>
      </c>
      <c r="D409">
        <f>'50,20,10'!$H409</f>
        <v>830.870684923</v>
      </c>
      <c r="E409">
        <f>'50,20,20'!$H409</f>
        <v>977.19123103899994</v>
      </c>
    </row>
    <row r="410" spans="1:5" x14ac:dyDescent="0.2">
      <c r="A410">
        <v>4080</v>
      </c>
      <c r="B410">
        <f>'50,10,10'!$H410</f>
        <v>672.63026605200002</v>
      </c>
      <c r="C410">
        <f>'50,10,20'!$H410</f>
        <v>876.26108324799998</v>
      </c>
      <c r="D410">
        <f>'50,20,10'!$H410</f>
        <v>832.85182282799997</v>
      </c>
      <c r="E410">
        <f>'50,20,20'!$H410</f>
        <v>979.63611641199998</v>
      </c>
    </row>
    <row r="411" spans="1:5" x14ac:dyDescent="0.2">
      <c r="A411">
        <v>4090</v>
      </c>
      <c r="B411">
        <f>'50,10,10'!$H411</f>
        <v>674.12615796099999</v>
      </c>
      <c r="C411">
        <f>'50,10,20'!$H411</f>
        <v>878.34197837099998</v>
      </c>
      <c r="D411">
        <f>'50,20,10'!$H411</f>
        <v>834.90688935900005</v>
      </c>
      <c r="E411">
        <f>'50,20,20'!$H411</f>
        <v>982.01354356000002</v>
      </c>
    </row>
    <row r="412" spans="1:5" x14ac:dyDescent="0.2">
      <c r="A412">
        <v>4100</v>
      </c>
      <c r="B412">
        <f>'50,10,10'!$H412</f>
        <v>675.58659243199997</v>
      </c>
      <c r="C412">
        <f>'50,10,20'!$H412</f>
        <v>880.44961514900001</v>
      </c>
      <c r="D412">
        <f>'50,20,10'!$H412</f>
        <v>836.92695965799999</v>
      </c>
      <c r="E412">
        <f>'50,20,20'!$H412</f>
        <v>984.48644710400004</v>
      </c>
    </row>
    <row r="413" spans="1:5" x14ac:dyDescent="0.2">
      <c r="A413">
        <v>4110</v>
      </c>
      <c r="B413">
        <f>'50,10,10'!$H413</f>
        <v>677.266034999</v>
      </c>
      <c r="C413">
        <f>'50,10,20'!$H413</f>
        <v>882.59408125100003</v>
      </c>
      <c r="D413">
        <f>'50,20,10'!$H413</f>
        <v>838.99420786600001</v>
      </c>
      <c r="E413">
        <f>'50,20,20'!$H413</f>
        <v>986.82153153199999</v>
      </c>
    </row>
    <row r="414" spans="1:5" x14ac:dyDescent="0.2">
      <c r="A414">
        <v>4120</v>
      </c>
      <c r="B414">
        <f>'50,10,10'!$H414</f>
        <v>679.05455555399999</v>
      </c>
      <c r="C414">
        <f>'50,10,20'!$H414</f>
        <v>884.64890235099995</v>
      </c>
      <c r="D414">
        <f>'50,20,10'!$H414</f>
        <v>841.06205905900003</v>
      </c>
      <c r="E414">
        <f>'50,20,20'!$H414</f>
        <v>989.13777634099995</v>
      </c>
    </row>
    <row r="415" spans="1:5" x14ac:dyDescent="0.2">
      <c r="A415">
        <v>4130</v>
      </c>
      <c r="B415">
        <f>'50,10,10'!$H415</f>
        <v>680.94424208400005</v>
      </c>
      <c r="C415">
        <f>'50,10,20'!$H415</f>
        <v>886.81862416599995</v>
      </c>
      <c r="D415">
        <f>'50,20,10'!$H415</f>
        <v>843.08443626099995</v>
      </c>
      <c r="E415">
        <f>'50,20,20'!$H415</f>
        <v>991.42769522900005</v>
      </c>
    </row>
    <row r="416" spans="1:5" x14ac:dyDescent="0.2">
      <c r="A416">
        <v>4140</v>
      </c>
      <c r="B416">
        <f>'50,10,10'!$H416</f>
        <v>682.49606672200002</v>
      </c>
      <c r="C416">
        <f>'50,10,20'!$H416</f>
        <v>888.95132278400001</v>
      </c>
      <c r="D416">
        <f>'50,20,10'!$H416</f>
        <v>845.02798209299999</v>
      </c>
      <c r="E416">
        <f>'50,20,20'!$H416</f>
        <v>993.81181890400001</v>
      </c>
    </row>
    <row r="417" spans="1:5" x14ac:dyDescent="0.2">
      <c r="A417">
        <v>4150</v>
      </c>
      <c r="B417">
        <f>'50,10,10'!$H417</f>
        <v>684.05848624500004</v>
      </c>
      <c r="C417">
        <f>'50,10,20'!$H417</f>
        <v>891.07261319400004</v>
      </c>
      <c r="D417">
        <f>'50,20,10'!$H417</f>
        <v>847.06719480100003</v>
      </c>
      <c r="E417">
        <f>'50,20,20'!$H417</f>
        <v>996.16903114399997</v>
      </c>
    </row>
    <row r="418" spans="1:5" x14ac:dyDescent="0.2">
      <c r="A418">
        <v>4160</v>
      </c>
      <c r="B418">
        <f>'50,10,10'!$H418</f>
        <v>685.50736303799999</v>
      </c>
      <c r="C418">
        <f>'50,10,20'!$H418</f>
        <v>893.11500536100004</v>
      </c>
      <c r="D418">
        <f>'50,20,10'!$H418</f>
        <v>849.06632790000003</v>
      </c>
      <c r="E418">
        <f>'50,20,20'!$H418</f>
        <v>998.45747411100001</v>
      </c>
    </row>
    <row r="419" spans="1:5" x14ac:dyDescent="0.2">
      <c r="A419">
        <v>4170</v>
      </c>
      <c r="B419">
        <f>'50,10,10'!$H419</f>
        <v>686.97118247200001</v>
      </c>
      <c r="C419">
        <f>'50,10,20'!$H419</f>
        <v>895.24278476899997</v>
      </c>
      <c r="D419">
        <f>'50,20,10'!$H419</f>
        <v>851.11744797699998</v>
      </c>
      <c r="E419">
        <f>'50,20,20'!$H419</f>
        <v>1000.7958982500001</v>
      </c>
    </row>
    <row r="420" spans="1:5" x14ac:dyDescent="0.2">
      <c r="A420">
        <v>4180</v>
      </c>
      <c r="B420">
        <f>'50,10,10'!$H420</f>
        <v>688.47837164600003</v>
      </c>
      <c r="C420">
        <f>'50,10,20'!$H420</f>
        <v>897.31044009300001</v>
      </c>
      <c r="D420">
        <f>'50,20,10'!$H420</f>
        <v>853.19138528200006</v>
      </c>
      <c r="E420">
        <f>'50,20,20'!$H420</f>
        <v>1003.1361253699999</v>
      </c>
    </row>
    <row r="421" spans="1:5" x14ac:dyDescent="0.2">
      <c r="A421">
        <v>4190</v>
      </c>
      <c r="B421">
        <f>'50,10,10'!$H421</f>
        <v>690.20319034099998</v>
      </c>
      <c r="C421">
        <f>'50,10,20'!$H421</f>
        <v>899.39440530000002</v>
      </c>
      <c r="D421">
        <f>'50,20,10'!$H421</f>
        <v>855.24922495299995</v>
      </c>
      <c r="E421">
        <f>'50,20,20'!$H421</f>
        <v>1005.58470647</v>
      </c>
    </row>
    <row r="422" spans="1:5" x14ac:dyDescent="0.2">
      <c r="A422">
        <v>4200</v>
      </c>
      <c r="B422">
        <f>'50,10,10'!$H422</f>
        <v>691.91121072099997</v>
      </c>
      <c r="C422">
        <f>'50,10,20'!$H422</f>
        <v>901.54238897699997</v>
      </c>
      <c r="D422">
        <f>'50,20,10'!$H422</f>
        <v>857.46033294200004</v>
      </c>
      <c r="E422">
        <f>'50,20,20'!$H422</f>
        <v>1007.93517388</v>
      </c>
    </row>
    <row r="423" spans="1:5" x14ac:dyDescent="0.2">
      <c r="A423">
        <v>4210</v>
      </c>
      <c r="B423">
        <f>'50,10,10'!$H423</f>
        <v>693.49213865800004</v>
      </c>
      <c r="C423">
        <f>'50,10,20'!$H423</f>
        <v>903.69462799099995</v>
      </c>
      <c r="D423">
        <f>'50,20,10'!$H423</f>
        <v>859.87056746200005</v>
      </c>
      <c r="E423">
        <f>'50,20,20'!$H423</f>
        <v>1010.30670088</v>
      </c>
    </row>
    <row r="424" spans="1:5" x14ac:dyDescent="0.2">
      <c r="A424">
        <v>4220</v>
      </c>
      <c r="B424">
        <f>'50,10,10'!$H424</f>
        <v>695.12694224300003</v>
      </c>
      <c r="C424">
        <f>'50,10,20'!$H424</f>
        <v>905.85176403200001</v>
      </c>
      <c r="D424">
        <f>'50,20,10'!$H424</f>
        <v>862.54339687799995</v>
      </c>
      <c r="E424">
        <f>'50,20,20'!$H424</f>
        <v>1012.69009577</v>
      </c>
    </row>
    <row r="425" spans="1:5" x14ac:dyDescent="0.2">
      <c r="A425">
        <v>4230</v>
      </c>
      <c r="B425">
        <f>'50,10,10'!$H425</f>
        <v>696.94311608400005</v>
      </c>
      <c r="C425">
        <f>'50,10,20'!$H425</f>
        <v>907.89059587300005</v>
      </c>
      <c r="D425">
        <f>'50,20,10'!$H425</f>
        <v>864.61280451200003</v>
      </c>
      <c r="E425">
        <f>'50,20,20'!$H425</f>
        <v>1015.13321676</v>
      </c>
    </row>
    <row r="426" spans="1:5" x14ac:dyDescent="0.2">
      <c r="A426">
        <v>4240</v>
      </c>
      <c r="B426">
        <f>'50,10,10'!$H426</f>
        <v>698.68220007900004</v>
      </c>
      <c r="C426">
        <f>'50,10,20'!$H426</f>
        <v>909.997164333</v>
      </c>
      <c r="D426">
        <f>'50,20,10'!$H426</f>
        <v>866.867813286</v>
      </c>
      <c r="E426">
        <f>'50,20,20'!$H426</f>
        <v>1017.53231661</v>
      </c>
    </row>
    <row r="427" spans="1:5" x14ac:dyDescent="0.2">
      <c r="A427">
        <v>4250</v>
      </c>
      <c r="B427">
        <f>'50,10,10'!$H427</f>
        <v>700.38172406299998</v>
      </c>
      <c r="C427">
        <f>'50,10,20'!$H427</f>
        <v>912.14488489099995</v>
      </c>
      <c r="D427">
        <f>'50,20,10'!$H427</f>
        <v>869.09547748099999</v>
      </c>
      <c r="E427">
        <f>'50,20,20'!$H427</f>
        <v>1019.9159254899999</v>
      </c>
    </row>
    <row r="428" spans="1:5" x14ac:dyDescent="0.2">
      <c r="A428">
        <v>4260</v>
      </c>
      <c r="B428">
        <f>'50,10,10'!$H428</f>
        <v>702.11788329299998</v>
      </c>
      <c r="C428">
        <f>'50,10,20'!$H428</f>
        <v>914.25188580999998</v>
      </c>
      <c r="D428">
        <f>'50,20,10'!$H428</f>
        <v>871.62298432</v>
      </c>
      <c r="E428">
        <f>'50,20,20'!$H428</f>
        <v>1022.37724461</v>
      </c>
    </row>
    <row r="429" spans="1:5" x14ac:dyDescent="0.2">
      <c r="A429">
        <v>4270</v>
      </c>
      <c r="B429">
        <f>'50,10,10'!$H429</f>
        <v>703.73560908599995</v>
      </c>
      <c r="C429">
        <f>'50,10,20'!$H429</f>
        <v>916.35369984299996</v>
      </c>
      <c r="D429">
        <f>'50,20,10'!$H429</f>
        <v>873.74625804499999</v>
      </c>
      <c r="E429">
        <f>'50,20,20'!$H429</f>
        <v>1024.7995877400001</v>
      </c>
    </row>
    <row r="430" spans="1:5" x14ac:dyDescent="0.2">
      <c r="A430">
        <v>4280</v>
      </c>
      <c r="B430">
        <f>'50,10,10'!$H430</f>
        <v>705.32959827900004</v>
      </c>
      <c r="C430">
        <f>'50,10,20'!$H430</f>
        <v>918.59685676499998</v>
      </c>
      <c r="D430">
        <f>'50,20,10'!$H430</f>
        <v>875.78829667100001</v>
      </c>
      <c r="E430">
        <f>'50,20,20'!$H430</f>
        <v>1027.2994131299999</v>
      </c>
    </row>
    <row r="431" spans="1:5" x14ac:dyDescent="0.2">
      <c r="A431">
        <v>4290</v>
      </c>
      <c r="B431">
        <f>'50,10,10'!$H431</f>
        <v>706.77611882899998</v>
      </c>
      <c r="C431">
        <f>'50,10,20'!$H431</f>
        <v>920.77291063400003</v>
      </c>
      <c r="D431">
        <f>'50,20,10'!$H431</f>
        <v>877.98548241200001</v>
      </c>
      <c r="E431">
        <f>'50,20,20'!$H431</f>
        <v>1029.6856904399999</v>
      </c>
    </row>
    <row r="432" spans="1:5" x14ac:dyDescent="0.2">
      <c r="A432">
        <v>4300</v>
      </c>
      <c r="B432">
        <f>'50,10,10'!$H432</f>
        <v>708.27454679499999</v>
      </c>
      <c r="C432">
        <f>'50,10,20'!$H432</f>
        <v>922.86862354699997</v>
      </c>
      <c r="D432">
        <f>'50,20,10'!$H432</f>
        <v>880.07532642399997</v>
      </c>
      <c r="E432">
        <f>'50,20,20'!$H432</f>
        <v>1032.43922178</v>
      </c>
    </row>
    <row r="433" spans="1:5" x14ac:dyDescent="0.2">
      <c r="A433">
        <v>4310</v>
      </c>
      <c r="B433">
        <f>'50,10,10'!$H433</f>
        <v>709.643772334</v>
      </c>
      <c r="C433">
        <f>'50,10,20'!$H433</f>
        <v>925.08728365000002</v>
      </c>
      <c r="D433">
        <f>'50,20,10'!$H433</f>
        <v>882.17305393000004</v>
      </c>
      <c r="E433">
        <f>'50,20,20'!$H433</f>
        <v>1034.8336040900001</v>
      </c>
    </row>
    <row r="434" spans="1:5" x14ac:dyDescent="0.2">
      <c r="A434">
        <v>4320</v>
      </c>
      <c r="B434">
        <f>'50,10,10'!$H434</f>
        <v>711.04868211400003</v>
      </c>
      <c r="C434">
        <f>'50,10,20'!$H434</f>
        <v>927.18402039900002</v>
      </c>
      <c r="D434">
        <f>'50,20,10'!$H434</f>
        <v>884.21894839399999</v>
      </c>
      <c r="E434">
        <f>'50,20,20'!$H434</f>
        <v>1037.24358547</v>
      </c>
    </row>
    <row r="435" spans="1:5" x14ac:dyDescent="0.2">
      <c r="A435">
        <v>4330</v>
      </c>
      <c r="B435">
        <f>'50,10,10'!$H435</f>
        <v>712.50582057099996</v>
      </c>
      <c r="C435">
        <f>'50,10,20'!$H435</f>
        <v>929.22615590099997</v>
      </c>
      <c r="D435">
        <f>'50,20,10'!$H435</f>
        <v>886.35510565899995</v>
      </c>
      <c r="E435">
        <f>'50,20,20'!$H435</f>
        <v>1039.5605927300001</v>
      </c>
    </row>
    <row r="436" spans="1:5" x14ac:dyDescent="0.2">
      <c r="A436">
        <v>4340</v>
      </c>
      <c r="B436">
        <f>'50,10,10'!$H436</f>
        <v>713.94669660299996</v>
      </c>
      <c r="C436">
        <f>'50,10,20'!$H436</f>
        <v>931.36598011299998</v>
      </c>
      <c r="D436">
        <f>'50,20,10'!$H436</f>
        <v>888.59799967699996</v>
      </c>
      <c r="E436">
        <f>'50,20,20'!$H436</f>
        <v>1041.8789095</v>
      </c>
    </row>
    <row r="437" spans="1:5" x14ac:dyDescent="0.2">
      <c r="A437">
        <v>4350</v>
      </c>
      <c r="B437">
        <f>'50,10,10'!$H437</f>
        <v>715.40687435100006</v>
      </c>
      <c r="C437">
        <f>'50,10,20'!$H437</f>
        <v>933.44374300799996</v>
      </c>
      <c r="D437">
        <f>'50,20,10'!$H437</f>
        <v>890.82418120900002</v>
      </c>
      <c r="E437">
        <f>'50,20,20'!$H437</f>
        <v>1044.2453859300001</v>
      </c>
    </row>
    <row r="438" spans="1:5" x14ac:dyDescent="0.2">
      <c r="A438">
        <v>4360</v>
      </c>
      <c r="B438">
        <f>'50,10,10'!$H438</f>
        <v>716.98517154599995</v>
      </c>
      <c r="C438">
        <f>'50,10,20'!$H438</f>
        <v>935.51100214400003</v>
      </c>
      <c r="D438">
        <f>'50,20,10'!$H438</f>
        <v>893.21655686199995</v>
      </c>
      <c r="E438">
        <f>'50,20,20'!$H438</f>
        <v>1046.62479581</v>
      </c>
    </row>
    <row r="439" spans="1:5" x14ac:dyDescent="0.2">
      <c r="A439">
        <v>4370</v>
      </c>
      <c r="B439">
        <f>'50,10,10'!$H439</f>
        <v>718.47812662499996</v>
      </c>
      <c r="C439">
        <f>'50,10,20'!$H439</f>
        <v>937.61270550699999</v>
      </c>
      <c r="D439">
        <f>'50,20,10'!$H439</f>
        <v>895.30888491500002</v>
      </c>
      <c r="E439">
        <f>'50,20,20'!$H439</f>
        <v>1049.0222418799999</v>
      </c>
    </row>
    <row r="440" spans="1:5" x14ac:dyDescent="0.2">
      <c r="A440">
        <v>4380</v>
      </c>
      <c r="B440">
        <f>'50,10,10'!$H440</f>
        <v>719.88215699199998</v>
      </c>
      <c r="C440">
        <f>'50,10,20'!$H440</f>
        <v>939.74805762100004</v>
      </c>
      <c r="D440">
        <f>'50,20,10'!$H440</f>
        <v>897.46624572999997</v>
      </c>
      <c r="E440">
        <f>'50,20,20'!$H440</f>
        <v>1051.34912796</v>
      </c>
    </row>
    <row r="441" spans="1:5" x14ac:dyDescent="0.2">
      <c r="A441">
        <v>4390</v>
      </c>
      <c r="B441">
        <f>'50,10,10'!$H441</f>
        <v>721.346174948</v>
      </c>
      <c r="C441">
        <f>'50,10,20'!$H441</f>
        <v>942.43836715899999</v>
      </c>
      <c r="D441">
        <f>'50,20,10'!$H441</f>
        <v>899.68073513800005</v>
      </c>
      <c r="E441">
        <f>'50,20,20'!$H441</f>
        <v>1053.66203294</v>
      </c>
    </row>
    <row r="442" spans="1:5" x14ac:dyDescent="0.2">
      <c r="A442">
        <v>4400</v>
      </c>
      <c r="B442">
        <f>'50,10,10'!$H442</f>
        <v>722.810080685</v>
      </c>
      <c r="C442">
        <f>'50,10,20'!$H442</f>
        <v>944.55893755600005</v>
      </c>
      <c r="D442">
        <f>'50,20,10'!$H442</f>
        <v>902.38749335900002</v>
      </c>
      <c r="E442">
        <f>'50,20,20'!$H442</f>
        <v>1056.04689766</v>
      </c>
    </row>
    <row r="443" spans="1:5" x14ac:dyDescent="0.2">
      <c r="A443">
        <v>4410</v>
      </c>
      <c r="B443">
        <f>'50,10,10'!$H443</f>
        <v>724.23712928700002</v>
      </c>
      <c r="C443">
        <f>'50,10,20'!$H443</f>
        <v>946.775942869</v>
      </c>
      <c r="D443">
        <f>'50,20,10'!$H443</f>
        <v>905.03406791700002</v>
      </c>
      <c r="E443">
        <f>'50,20,20'!$H443</f>
        <v>1058.4332425800001</v>
      </c>
    </row>
    <row r="444" spans="1:5" x14ac:dyDescent="0.2">
      <c r="A444">
        <v>4420</v>
      </c>
      <c r="B444">
        <f>'50,10,10'!$H444</f>
        <v>725.66193090100001</v>
      </c>
      <c r="C444">
        <f>'50,10,20'!$H444</f>
        <v>948.93378230400003</v>
      </c>
      <c r="D444">
        <f>'50,20,10'!$H444</f>
        <v>907.59502480200001</v>
      </c>
      <c r="E444">
        <f>'50,20,20'!$H444</f>
        <v>1060.7780342200001</v>
      </c>
    </row>
    <row r="445" spans="1:5" x14ac:dyDescent="0.2">
      <c r="A445">
        <v>4430</v>
      </c>
      <c r="B445">
        <f>'50,10,10'!$H445</f>
        <v>727.13630016699994</v>
      </c>
      <c r="C445">
        <f>'50,10,20'!$H445</f>
        <v>951.11244021599998</v>
      </c>
      <c r="D445">
        <f>'50,20,10'!$H445</f>
        <v>909.89710903100001</v>
      </c>
      <c r="E445">
        <f>'50,20,20'!$H445</f>
        <v>1063.1712926800001</v>
      </c>
    </row>
    <row r="446" spans="1:5" x14ac:dyDescent="0.2">
      <c r="A446">
        <v>4440</v>
      </c>
      <c r="B446">
        <f>'50,10,10'!$H446</f>
        <v>729.10347532699996</v>
      </c>
      <c r="C446">
        <f>'50,10,20'!$H446</f>
        <v>953.38022704000002</v>
      </c>
      <c r="D446">
        <f>'50,20,10'!$H446</f>
        <v>912.38615306199995</v>
      </c>
      <c r="E446">
        <f>'50,20,20'!$H446</f>
        <v>1065.4864527</v>
      </c>
    </row>
    <row r="447" spans="1:5" x14ac:dyDescent="0.2">
      <c r="A447">
        <v>4450</v>
      </c>
      <c r="B447">
        <f>'50,10,10'!$H447</f>
        <v>730.72156723600006</v>
      </c>
      <c r="C447">
        <f>'50,10,20'!$H447</f>
        <v>955.55365503799999</v>
      </c>
      <c r="D447">
        <f>'50,20,10'!$H447</f>
        <v>914.80215686899999</v>
      </c>
      <c r="E447">
        <f>'50,20,20'!$H447</f>
        <v>1067.83988441</v>
      </c>
    </row>
    <row r="448" spans="1:5" x14ac:dyDescent="0.2">
      <c r="A448">
        <v>4460</v>
      </c>
      <c r="B448">
        <f>'50,10,10'!$H448</f>
        <v>732.52413572099999</v>
      </c>
      <c r="C448">
        <f>'50,10,20'!$H448</f>
        <v>957.63050658600002</v>
      </c>
      <c r="D448">
        <f>'50,20,10'!$H448</f>
        <v>917.23405746100002</v>
      </c>
      <c r="E448">
        <f>'50,20,20'!$H448</f>
        <v>1070.34459679</v>
      </c>
    </row>
    <row r="449" spans="1:5" x14ac:dyDescent="0.2">
      <c r="A449">
        <v>4470</v>
      </c>
      <c r="B449">
        <f>'50,10,10'!$H449</f>
        <v>734.11554073399998</v>
      </c>
      <c r="C449">
        <f>'50,10,20'!$H449</f>
        <v>959.96228384300002</v>
      </c>
      <c r="D449">
        <f>'50,20,10'!$H449</f>
        <v>919.69218189000003</v>
      </c>
      <c r="E449">
        <f>'50,20,20'!$H449</f>
        <v>1072.7172099500001</v>
      </c>
    </row>
    <row r="450" spans="1:5" x14ac:dyDescent="0.2">
      <c r="A450">
        <v>4480</v>
      </c>
      <c r="B450">
        <f>'50,10,10'!$H450</f>
        <v>735.47465125500003</v>
      </c>
      <c r="C450">
        <f>'50,10,20'!$H450</f>
        <v>962.23917102999997</v>
      </c>
      <c r="D450">
        <f>'50,20,10'!$H450</f>
        <v>922.08723523200001</v>
      </c>
      <c r="E450">
        <f>'50,20,20'!$H450</f>
        <v>1075.0100815200001</v>
      </c>
    </row>
    <row r="451" spans="1:5" x14ac:dyDescent="0.2">
      <c r="A451">
        <v>4490</v>
      </c>
      <c r="B451">
        <f>'50,10,10'!$H451</f>
        <v>737.23600710899996</v>
      </c>
      <c r="C451">
        <f>'50,10,20'!$H451</f>
        <v>964.72066020399996</v>
      </c>
      <c r="D451">
        <f>'50,20,10'!$H451</f>
        <v>924.42107972700001</v>
      </c>
      <c r="E451">
        <f>'50,20,20'!$H451</f>
        <v>1077.42188319</v>
      </c>
    </row>
    <row r="452" spans="1:5" x14ac:dyDescent="0.2">
      <c r="A452">
        <v>4500</v>
      </c>
      <c r="B452">
        <f>'50,10,10'!$H452</f>
        <v>738.85624057300004</v>
      </c>
      <c r="C452">
        <f>'50,10,20'!$H452</f>
        <v>967.02814476900005</v>
      </c>
      <c r="D452">
        <f>'50,20,10'!$H452</f>
        <v>926.62970535099998</v>
      </c>
      <c r="E452">
        <f>'50,20,20'!$H452</f>
        <v>1079.83614919</v>
      </c>
    </row>
    <row r="453" spans="1:5" x14ac:dyDescent="0.2">
      <c r="A453">
        <v>4510</v>
      </c>
      <c r="B453">
        <f>'50,10,10'!$H453</f>
        <v>740.50762058299995</v>
      </c>
      <c r="C453">
        <f>'50,10,20'!$H453</f>
        <v>969.15973713000005</v>
      </c>
      <c r="D453">
        <f>'50,20,10'!$H453</f>
        <v>928.71949699000004</v>
      </c>
      <c r="E453">
        <f>'50,20,20'!$H453</f>
        <v>1082.14746464</v>
      </c>
    </row>
    <row r="454" spans="1:5" x14ac:dyDescent="0.2">
      <c r="A454">
        <v>4520</v>
      </c>
      <c r="B454">
        <f>'50,10,10'!$H454</f>
        <v>742.44799748399998</v>
      </c>
      <c r="C454">
        <f>'50,10,20'!$H454</f>
        <v>971.36637915999995</v>
      </c>
      <c r="D454">
        <f>'50,20,10'!$H454</f>
        <v>930.81495210000003</v>
      </c>
      <c r="E454">
        <f>'50,20,20'!$H454</f>
        <v>1084.57695838</v>
      </c>
    </row>
    <row r="455" spans="1:5" x14ac:dyDescent="0.2">
      <c r="A455">
        <v>4530</v>
      </c>
      <c r="B455">
        <f>'50,10,10'!$H455</f>
        <v>744.25895481700002</v>
      </c>
      <c r="C455">
        <f>'50,10,20'!$H455</f>
        <v>973.40600364099998</v>
      </c>
      <c r="D455">
        <f>'50,20,10'!$H455</f>
        <v>933.03034687299998</v>
      </c>
      <c r="E455">
        <f>'50,20,20'!$H455</f>
        <v>1087.0765252599999</v>
      </c>
    </row>
    <row r="456" spans="1:5" x14ac:dyDescent="0.2">
      <c r="A456">
        <v>4540</v>
      </c>
      <c r="B456">
        <f>'50,10,10'!$H456</f>
        <v>745.99178720299994</v>
      </c>
      <c r="C456">
        <f>'50,10,20'!$H456</f>
        <v>975.50089948300001</v>
      </c>
      <c r="D456">
        <f>'50,20,10'!$H456</f>
        <v>935.18048819199998</v>
      </c>
      <c r="E456">
        <f>'50,20,20'!$H456</f>
        <v>1089.40105735</v>
      </c>
    </row>
    <row r="457" spans="1:5" x14ac:dyDescent="0.2">
      <c r="A457">
        <v>4550</v>
      </c>
      <c r="B457">
        <f>'50,10,10'!$H457</f>
        <v>747.65887896799995</v>
      </c>
      <c r="C457">
        <f>'50,10,20'!$H457</f>
        <v>977.56174435800006</v>
      </c>
      <c r="D457">
        <f>'50,20,10'!$H457</f>
        <v>937.28234083799998</v>
      </c>
      <c r="E457">
        <f>'50,20,20'!$H457</f>
        <v>1091.7655616500001</v>
      </c>
    </row>
    <row r="458" spans="1:5" x14ac:dyDescent="0.2">
      <c r="A458">
        <v>4560</v>
      </c>
      <c r="B458">
        <f>'50,10,10'!$H458</f>
        <v>749.47482714199998</v>
      </c>
      <c r="C458">
        <f>'50,10,20'!$H458</f>
        <v>979.69263263599998</v>
      </c>
      <c r="D458">
        <f>'50,20,10'!$H458</f>
        <v>939.36813524599995</v>
      </c>
      <c r="E458">
        <f>'50,20,20'!$H458</f>
        <v>1094.19519089</v>
      </c>
    </row>
    <row r="459" spans="1:5" x14ac:dyDescent="0.2">
      <c r="A459">
        <v>4570</v>
      </c>
      <c r="B459">
        <f>'50,10,10'!$H459</f>
        <v>751.10635933599997</v>
      </c>
      <c r="C459">
        <f>'50,10,20'!$H459</f>
        <v>981.76949365500002</v>
      </c>
      <c r="D459">
        <f>'50,20,10'!$H459</f>
        <v>941.53516448200003</v>
      </c>
      <c r="E459">
        <f>'50,20,20'!$H459</f>
        <v>1096.5361270000001</v>
      </c>
    </row>
    <row r="460" spans="1:5" x14ac:dyDescent="0.2">
      <c r="A460">
        <v>4580</v>
      </c>
      <c r="B460">
        <f>'50,10,10'!$H460</f>
        <v>752.708999081</v>
      </c>
      <c r="C460">
        <f>'50,10,20'!$H460</f>
        <v>983.90555578700003</v>
      </c>
      <c r="D460">
        <f>'50,20,10'!$H460</f>
        <v>943.66468513100006</v>
      </c>
      <c r="E460">
        <f>'50,20,20'!$H460</f>
        <v>1098.88210843</v>
      </c>
    </row>
    <row r="461" spans="1:5" x14ac:dyDescent="0.2">
      <c r="A461">
        <v>4590</v>
      </c>
      <c r="B461">
        <f>'50,10,10'!$H461</f>
        <v>754.39484044100004</v>
      </c>
      <c r="C461">
        <f>'50,10,20'!$H461</f>
        <v>986.086521393</v>
      </c>
      <c r="D461">
        <f>'50,20,10'!$H461</f>
        <v>945.93648820500005</v>
      </c>
      <c r="E461">
        <f>'50,20,20'!$H461</f>
        <v>1101.16975806</v>
      </c>
    </row>
    <row r="462" spans="1:5" x14ac:dyDescent="0.2">
      <c r="A462">
        <v>4600</v>
      </c>
      <c r="B462">
        <f>'50,10,10'!$H462</f>
        <v>756.05202821900002</v>
      </c>
      <c r="C462">
        <f>'50,10,20'!$H462</f>
        <v>988.25777052700005</v>
      </c>
      <c r="D462">
        <f>'50,20,10'!$H462</f>
        <v>948.033166725</v>
      </c>
      <c r="E462">
        <f>'50,20,20'!$H462</f>
        <v>1103.53565764</v>
      </c>
    </row>
    <row r="463" spans="1:5" x14ac:dyDescent="0.2">
      <c r="A463">
        <v>4610</v>
      </c>
      <c r="B463">
        <f>'50,10,10'!$H463</f>
        <v>757.84784721300002</v>
      </c>
      <c r="C463">
        <f>'50,10,20'!$H463</f>
        <v>990.85905167099997</v>
      </c>
      <c r="D463">
        <f>'50,20,10'!$H463</f>
        <v>950.15124801000002</v>
      </c>
      <c r="E463">
        <f>'50,20,20'!$H463</f>
        <v>1105.86100878</v>
      </c>
    </row>
    <row r="464" spans="1:5" x14ac:dyDescent="0.2">
      <c r="A464">
        <v>4620</v>
      </c>
      <c r="B464">
        <f>'50,10,10'!$H464</f>
        <v>759.48054061699997</v>
      </c>
      <c r="C464">
        <f>'50,10,20'!$H464</f>
        <v>993.30174904299997</v>
      </c>
      <c r="D464">
        <f>'50,20,10'!$H464</f>
        <v>952.24545095500002</v>
      </c>
      <c r="E464">
        <f>'50,20,20'!$H464</f>
        <v>1108.1970427399999</v>
      </c>
    </row>
    <row r="465" spans="1:5" x14ac:dyDescent="0.2">
      <c r="A465">
        <v>4630</v>
      </c>
      <c r="B465">
        <f>'50,10,10'!$H465</f>
        <v>761.45112054599997</v>
      </c>
      <c r="C465">
        <f>'50,10,20'!$H465</f>
        <v>995.72685560699995</v>
      </c>
      <c r="D465">
        <f>'50,20,10'!$H465</f>
        <v>954.40011796900001</v>
      </c>
      <c r="E465">
        <f>'50,20,20'!$H465</f>
        <v>1110.58059441</v>
      </c>
    </row>
    <row r="466" spans="1:5" x14ac:dyDescent="0.2">
      <c r="A466">
        <v>4640</v>
      </c>
      <c r="B466">
        <f>'50,10,10'!$H466</f>
        <v>763.06197035000002</v>
      </c>
      <c r="C466">
        <f>'50,10,20'!$H466</f>
        <v>998.12230739300003</v>
      </c>
      <c r="D466">
        <f>'50,20,10'!$H466</f>
        <v>956.47011437499998</v>
      </c>
      <c r="E466">
        <f>'50,20,20'!$H466</f>
        <v>1113.0339104300001</v>
      </c>
    </row>
    <row r="467" spans="1:5" x14ac:dyDescent="0.2">
      <c r="A467">
        <v>4650</v>
      </c>
      <c r="B467">
        <f>'50,10,10'!$H467</f>
        <v>764.74092302500003</v>
      </c>
      <c r="C467">
        <f>'50,10,20'!$H467</f>
        <v>1000.68967484</v>
      </c>
      <c r="D467">
        <f>'50,20,10'!$H467</f>
        <v>958.54704575599999</v>
      </c>
      <c r="E467">
        <f>'50,20,20'!$H467</f>
        <v>1115.6214519600001</v>
      </c>
    </row>
    <row r="468" spans="1:5" x14ac:dyDescent="0.2">
      <c r="A468">
        <v>4660</v>
      </c>
      <c r="B468">
        <f>'50,10,10'!$H468</f>
        <v>766.905368727</v>
      </c>
      <c r="C468">
        <f>'50,10,20'!$H468</f>
        <v>1002.98586347</v>
      </c>
      <c r="D468">
        <f>'50,20,10'!$H468</f>
        <v>960.60454712600006</v>
      </c>
      <c r="E468">
        <f>'50,20,20'!$H468</f>
        <v>1117.9746010700001</v>
      </c>
    </row>
    <row r="469" spans="1:5" x14ac:dyDescent="0.2">
      <c r="A469">
        <v>4670</v>
      </c>
      <c r="B469">
        <f>'50,10,10'!$H469</f>
        <v>768.54066125500003</v>
      </c>
      <c r="C469">
        <f>'50,10,20'!$H469</f>
        <v>1005.35532228</v>
      </c>
      <c r="D469">
        <f>'50,20,10'!$H469</f>
        <v>962.71094839399996</v>
      </c>
      <c r="E469">
        <f>'50,20,20'!$H469</f>
        <v>1120.3340712500001</v>
      </c>
    </row>
    <row r="470" spans="1:5" x14ac:dyDescent="0.2">
      <c r="A470">
        <v>4680</v>
      </c>
      <c r="B470">
        <f>'50,10,10'!$H470</f>
        <v>770.18922122399999</v>
      </c>
      <c r="C470">
        <f>'50,10,20'!$H470</f>
        <v>1007.49898206</v>
      </c>
      <c r="D470">
        <f>'50,20,10'!$H470</f>
        <v>964.79782153300005</v>
      </c>
      <c r="E470">
        <f>'50,20,20'!$H470</f>
        <v>1122.6911142500001</v>
      </c>
    </row>
    <row r="471" spans="1:5" x14ac:dyDescent="0.2">
      <c r="A471">
        <v>4690</v>
      </c>
      <c r="B471">
        <f>'50,10,10'!$H471</f>
        <v>771.82533686099998</v>
      </c>
      <c r="C471">
        <f>'50,10,20'!$H471</f>
        <v>1009.72419524</v>
      </c>
      <c r="D471">
        <f>'50,20,10'!$H471</f>
        <v>966.89678802799995</v>
      </c>
      <c r="E471">
        <f>'50,20,20'!$H471</f>
        <v>1125.0817576100001</v>
      </c>
    </row>
    <row r="472" spans="1:5" x14ac:dyDescent="0.2">
      <c r="A472">
        <v>4700</v>
      </c>
      <c r="B472">
        <f>'50,10,10'!$H472</f>
        <v>773.51797791199999</v>
      </c>
      <c r="C472">
        <f>'50,10,20'!$H472</f>
        <v>1011.86605436</v>
      </c>
      <c r="D472">
        <f>'50,20,10'!$H472</f>
        <v>968.98304736800003</v>
      </c>
      <c r="E472">
        <f>'50,20,20'!$H472</f>
        <v>1127.4227392800001</v>
      </c>
    </row>
    <row r="473" spans="1:5" x14ac:dyDescent="0.2">
      <c r="A473">
        <v>4710</v>
      </c>
      <c r="B473">
        <f>'50,10,10'!$H473</f>
        <v>775.08376803500005</v>
      </c>
      <c r="C473">
        <f>'50,10,20'!$H473</f>
        <v>1014.07505056</v>
      </c>
      <c r="D473">
        <f>'50,20,10'!$H473</f>
        <v>971.03995988300005</v>
      </c>
      <c r="E473">
        <f>'50,20,20'!$H473</f>
        <v>1129.74633249</v>
      </c>
    </row>
    <row r="474" spans="1:5" x14ac:dyDescent="0.2">
      <c r="A474">
        <v>4720</v>
      </c>
      <c r="B474">
        <f>'50,10,10'!$H474</f>
        <v>776.471480918</v>
      </c>
      <c r="C474">
        <f>'50,10,20'!$H474</f>
        <v>1016.31629271</v>
      </c>
      <c r="D474">
        <f>'50,20,10'!$H474</f>
        <v>973.10676126700002</v>
      </c>
      <c r="E474">
        <f>'50,20,20'!$H474</f>
        <v>1132.1488801999999</v>
      </c>
    </row>
    <row r="475" spans="1:5" x14ac:dyDescent="0.2">
      <c r="A475">
        <v>4730</v>
      </c>
      <c r="B475">
        <f>'50,10,10'!$H475</f>
        <v>777.91176634700003</v>
      </c>
      <c r="C475">
        <f>'50,10,20'!$H475</f>
        <v>1018.62778043</v>
      </c>
      <c r="D475">
        <f>'50,20,10'!$H475</f>
        <v>975.16345874000001</v>
      </c>
      <c r="E475">
        <f>'50,20,20'!$H475</f>
        <v>1134.4511118099999</v>
      </c>
    </row>
    <row r="476" spans="1:5" x14ac:dyDescent="0.2">
      <c r="A476">
        <v>4740</v>
      </c>
      <c r="B476">
        <f>'50,10,10'!$H476</f>
        <v>779.33077643299998</v>
      </c>
      <c r="C476">
        <f>'50,10,20'!$H476</f>
        <v>1020.79295439</v>
      </c>
      <c r="D476">
        <f>'50,20,10'!$H476</f>
        <v>977.28290203100005</v>
      </c>
      <c r="E476">
        <f>'50,20,20'!$H476</f>
        <v>1136.8536708199999</v>
      </c>
    </row>
    <row r="477" spans="1:5" x14ac:dyDescent="0.2">
      <c r="A477">
        <v>4750</v>
      </c>
      <c r="B477">
        <f>'50,10,10'!$H477</f>
        <v>780.78191824299995</v>
      </c>
      <c r="C477">
        <f>'50,10,20'!$H477</f>
        <v>1022.97385597</v>
      </c>
      <c r="D477">
        <f>'50,20,10'!$H477</f>
        <v>979.479994519</v>
      </c>
      <c r="E477">
        <f>'50,20,20'!$H477</f>
        <v>1139.1570452599999</v>
      </c>
    </row>
    <row r="478" spans="1:5" x14ac:dyDescent="0.2">
      <c r="A478">
        <v>4760</v>
      </c>
      <c r="B478">
        <f>'50,10,10'!$H478</f>
        <v>782.15421782199996</v>
      </c>
      <c r="C478">
        <f>'50,10,20'!$H478</f>
        <v>1025.17738798</v>
      </c>
      <c r="D478">
        <f>'50,20,10'!$H478</f>
        <v>981.62049169299996</v>
      </c>
      <c r="E478">
        <f>'50,20,20'!$H478</f>
        <v>1141.4725470799999</v>
      </c>
    </row>
    <row r="479" spans="1:5" x14ac:dyDescent="0.2">
      <c r="A479">
        <v>4770</v>
      </c>
      <c r="B479">
        <f>'50,10,10'!$H479</f>
        <v>783.58525726100004</v>
      </c>
      <c r="C479">
        <f>'50,10,20'!$H479</f>
        <v>1027.4853680199999</v>
      </c>
      <c r="D479">
        <f>'50,20,10'!$H479</f>
        <v>983.785805815</v>
      </c>
      <c r="E479">
        <f>'50,20,20'!$H479</f>
        <v>1143.8501300800001</v>
      </c>
    </row>
    <row r="480" spans="1:5" x14ac:dyDescent="0.2">
      <c r="A480">
        <v>4780</v>
      </c>
      <c r="B480">
        <f>'50,10,10'!$H480</f>
        <v>785.04819812100004</v>
      </c>
      <c r="C480">
        <f>'50,10,20'!$H480</f>
        <v>1030.0073421300001</v>
      </c>
      <c r="D480">
        <f>'50,20,10'!$H480</f>
        <v>985.853990071</v>
      </c>
      <c r="E480">
        <f>'50,20,20'!$H480</f>
        <v>1146.2791115699999</v>
      </c>
    </row>
    <row r="481" spans="1:5" x14ac:dyDescent="0.2">
      <c r="A481">
        <v>4790</v>
      </c>
      <c r="B481">
        <f>'50,10,10'!$H481</f>
        <v>786.48685615800002</v>
      </c>
      <c r="C481">
        <f>'50,10,20'!$H481</f>
        <v>1031.9279531499999</v>
      </c>
      <c r="D481">
        <f>'50,20,10'!$H481</f>
        <v>987.96485407099999</v>
      </c>
      <c r="E481">
        <f>'50,20,20'!$H481</f>
        <v>1148.6346754399999</v>
      </c>
    </row>
    <row r="482" spans="1:5" x14ac:dyDescent="0.2">
      <c r="A482">
        <v>4800</v>
      </c>
      <c r="B482">
        <f>'50,10,10'!$H482</f>
        <v>787.86066471000004</v>
      </c>
      <c r="C482">
        <f>'50,10,20'!$H482</f>
        <v>1034.1612311900001</v>
      </c>
      <c r="D482">
        <f>'50,20,10'!$H482</f>
        <v>990.06150115499997</v>
      </c>
      <c r="E482">
        <f>'50,20,20'!$H482</f>
        <v>1150.9887894799999</v>
      </c>
    </row>
    <row r="483" spans="1:5" x14ac:dyDescent="0.2">
      <c r="A483">
        <v>4810</v>
      </c>
      <c r="B483">
        <f>'50,10,10'!$H483</f>
        <v>789.29917100099999</v>
      </c>
      <c r="C483">
        <f>'50,10,20'!$H483</f>
        <v>1036.2901966899999</v>
      </c>
      <c r="D483">
        <f>'50,20,10'!$H483</f>
        <v>992.20163080999998</v>
      </c>
      <c r="E483">
        <f>'50,20,20'!$H483</f>
        <v>1153.29647462</v>
      </c>
    </row>
    <row r="484" spans="1:5" x14ac:dyDescent="0.2">
      <c r="A484">
        <v>4820</v>
      </c>
      <c r="B484">
        <f>'50,10,10'!$H484</f>
        <v>791.03474812800005</v>
      </c>
      <c r="C484">
        <f>'50,10,20'!$H484</f>
        <v>1038.6288122399999</v>
      </c>
      <c r="D484">
        <f>'50,20,10'!$H484</f>
        <v>994.30996495700003</v>
      </c>
      <c r="E484">
        <f>'50,20,20'!$H484</f>
        <v>1155.72173331</v>
      </c>
    </row>
    <row r="485" spans="1:5" x14ac:dyDescent="0.2">
      <c r="A485">
        <v>4830</v>
      </c>
      <c r="B485">
        <f>'50,10,10'!$H485</f>
        <v>792.71007297100005</v>
      </c>
      <c r="C485">
        <f>'50,10,20'!$H485</f>
        <v>1041.0082379800001</v>
      </c>
      <c r="D485">
        <f>'50,20,10'!$H485</f>
        <v>996.42608193900003</v>
      </c>
      <c r="E485">
        <f>'50,20,20'!$H485</f>
        <v>1158.03564155</v>
      </c>
    </row>
    <row r="486" spans="1:5" x14ac:dyDescent="0.2">
      <c r="A486">
        <v>4840</v>
      </c>
      <c r="B486">
        <f>'50,10,10'!$H486</f>
        <v>794.147432245</v>
      </c>
      <c r="C486">
        <f>'50,10,20'!$H486</f>
        <v>1043.24802905</v>
      </c>
      <c r="D486">
        <f>'50,20,10'!$H486</f>
        <v>998.46961688600004</v>
      </c>
      <c r="E486">
        <f>'50,20,20'!$H486</f>
        <v>1160.5231827600001</v>
      </c>
    </row>
    <row r="487" spans="1:5" x14ac:dyDescent="0.2">
      <c r="A487">
        <v>4850</v>
      </c>
      <c r="B487">
        <f>'50,10,10'!$H487</f>
        <v>795.65037170100004</v>
      </c>
      <c r="C487">
        <f>'50,10,20'!$H487</f>
        <v>1045.3567308199999</v>
      </c>
      <c r="D487">
        <f>'50,20,10'!$H487</f>
        <v>1000.6311769</v>
      </c>
      <c r="E487">
        <f>'50,20,20'!$H487</f>
        <v>1162.9556209699999</v>
      </c>
    </row>
    <row r="488" spans="1:5" x14ac:dyDescent="0.2">
      <c r="A488">
        <v>4860</v>
      </c>
      <c r="B488">
        <f>'50,10,10'!$H488</f>
        <v>797.02096115500001</v>
      </c>
      <c r="C488">
        <f>'50,10,20'!$H488</f>
        <v>1047.54060155</v>
      </c>
      <c r="D488">
        <f>'50,20,10'!$H488</f>
        <v>1002.82041996</v>
      </c>
      <c r="E488">
        <f>'50,20,20'!$H488</f>
        <v>1165.32339546</v>
      </c>
    </row>
    <row r="489" spans="1:5" x14ac:dyDescent="0.2">
      <c r="A489">
        <v>4870</v>
      </c>
      <c r="B489">
        <f>'50,10,10'!$H489</f>
        <v>798.44021027600002</v>
      </c>
      <c r="C489">
        <f>'50,10,20'!$H489</f>
        <v>1049.69022677</v>
      </c>
      <c r="D489">
        <f>'50,20,10'!$H489</f>
        <v>1005.0506612</v>
      </c>
      <c r="E489">
        <f>'50,20,20'!$H489</f>
        <v>1167.71896889</v>
      </c>
    </row>
    <row r="490" spans="1:5" x14ac:dyDescent="0.2">
      <c r="A490">
        <v>4880</v>
      </c>
      <c r="B490">
        <f>'50,10,10'!$H490</f>
        <v>799.87288257900002</v>
      </c>
      <c r="C490">
        <f>'50,10,20'!$H490</f>
        <v>1051.8421879099999</v>
      </c>
      <c r="D490">
        <f>'50,20,10'!$H490</f>
        <v>1007.18621159</v>
      </c>
      <c r="E490">
        <f>'50,20,20'!$H490</f>
        <v>1170.15114498</v>
      </c>
    </row>
    <row r="491" spans="1:5" x14ac:dyDescent="0.2">
      <c r="A491">
        <v>4890</v>
      </c>
      <c r="B491">
        <f>'50,10,10'!$H491</f>
        <v>801.30202955699997</v>
      </c>
      <c r="C491">
        <f>'50,10,20'!$H491</f>
        <v>1053.97834094</v>
      </c>
      <c r="D491">
        <f>'50,20,10'!$H491</f>
        <v>1009.34052577</v>
      </c>
      <c r="E491">
        <f>'50,20,20'!$H491</f>
        <v>1172.5067434</v>
      </c>
    </row>
    <row r="492" spans="1:5" x14ac:dyDescent="0.2">
      <c r="A492">
        <v>4900</v>
      </c>
      <c r="B492">
        <f>'50,10,10'!$H492</f>
        <v>802.70611556100005</v>
      </c>
      <c r="C492">
        <f>'50,10,20'!$H492</f>
        <v>1056.0700441399999</v>
      </c>
      <c r="D492">
        <f>'50,20,10'!$H492</f>
        <v>1011.47524168</v>
      </c>
      <c r="E492">
        <f>'50,20,20'!$H492</f>
        <v>1174.8509041</v>
      </c>
    </row>
    <row r="493" spans="1:5" x14ac:dyDescent="0.2">
      <c r="A493">
        <v>4910</v>
      </c>
      <c r="B493">
        <f>'50,10,10'!$H493</f>
        <v>804.05555212700006</v>
      </c>
      <c r="C493">
        <f>'50,10,20'!$H493</f>
        <v>1058.1956002899999</v>
      </c>
      <c r="D493">
        <f>'50,20,10'!$H493</f>
        <v>1013.94153652</v>
      </c>
      <c r="E493">
        <f>'50,20,20'!$H493</f>
        <v>1177.2810732999999</v>
      </c>
    </row>
    <row r="494" spans="1:5" x14ac:dyDescent="0.2">
      <c r="A494">
        <v>4920</v>
      </c>
      <c r="B494">
        <f>'50,10,10'!$H494</f>
        <v>805.45551668500002</v>
      </c>
      <c r="C494">
        <f>'50,10,20'!$H494</f>
        <v>1060.4297514</v>
      </c>
      <c r="D494">
        <f>'50,20,10'!$H494</f>
        <v>1016.71750003</v>
      </c>
      <c r="E494">
        <f>'50,20,20'!$H494</f>
        <v>1179.4938077500001</v>
      </c>
    </row>
    <row r="495" spans="1:5" x14ac:dyDescent="0.2">
      <c r="A495">
        <v>4930</v>
      </c>
      <c r="B495">
        <f>'50,10,10'!$H495</f>
        <v>806.810223232</v>
      </c>
      <c r="C495">
        <f>'50,10,20'!$H495</f>
        <v>1062.5250813800001</v>
      </c>
      <c r="D495">
        <f>'50,20,10'!$H495</f>
        <v>1019.12838143</v>
      </c>
      <c r="E495">
        <f>'50,20,20'!$H495</f>
        <v>1181.86237123</v>
      </c>
    </row>
    <row r="496" spans="1:5" x14ac:dyDescent="0.2">
      <c r="A496">
        <v>4940</v>
      </c>
      <c r="B496">
        <f>'50,10,10'!$H496</f>
        <v>808.26722337000001</v>
      </c>
      <c r="C496">
        <f>'50,10,20'!$H496</f>
        <v>1064.76877814</v>
      </c>
      <c r="D496">
        <f>'50,20,10'!$H496</f>
        <v>1023.74676993</v>
      </c>
      <c r="E496">
        <f>'50,20,20'!$H496</f>
        <v>1184.2755031500001</v>
      </c>
    </row>
    <row r="497" spans="1:5" x14ac:dyDescent="0.2">
      <c r="A497">
        <v>4950</v>
      </c>
      <c r="B497">
        <f>'50,10,10'!$H497</f>
        <v>809.55020190100004</v>
      </c>
      <c r="C497">
        <f>'50,10,20'!$H497</f>
        <v>1066.86539582</v>
      </c>
      <c r="D497">
        <f>'50,20,10'!$H497</f>
        <v>1027.4256519200001</v>
      </c>
      <c r="E497">
        <f>'50,20,20'!$H497</f>
        <v>1186.6562536599999</v>
      </c>
    </row>
    <row r="498" spans="1:5" x14ac:dyDescent="0.2">
      <c r="A498">
        <v>4960</v>
      </c>
      <c r="B498">
        <f>'50,10,10'!$H498</f>
        <v>810.940778196</v>
      </c>
      <c r="C498">
        <f>'50,10,20'!$H498</f>
        <v>1068.90936319</v>
      </c>
      <c r="D498">
        <f>'50,20,10'!$H498</f>
        <v>1031.25028176</v>
      </c>
      <c r="E498">
        <f>'50,20,20'!$H498</f>
        <v>1189.0296470000001</v>
      </c>
    </row>
    <row r="499" spans="1:5" x14ac:dyDescent="0.2">
      <c r="A499">
        <v>4970</v>
      </c>
      <c r="B499">
        <f>'50,10,10'!$H499</f>
        <v>812.33611124499998</v>
      </c>
      <c r="C499">
        <f>'50,10,20'!$H499</f>
        <v>1070.95225134</v>
      </c>
      <c r="D499">
        <f>'50,20,10'!$H499</f>
        <v>1033.6064538400001</v>
      </c>
      <c r="E499">
        <f>'50,20,20'!$H499</f>
        <v>1191.41753982</v>
      </c>
    </row>
    <row r="500" spans="1:5" x14ac:dyDescent="0.2">
      <c r="A500">
        <v>4980</v>
      </c>
      <c r="B500">
        <f>'50,10,10'!$H500</f>
        <v>813.70531413000003</v>
      </c>
      <c r="C500">
        <f>'50,10,20'!$H500</f>
        <v>1073.0086214800001</v>
      </c>
      <c r="D500">
        <f>'50,20,10'!$H500</f>
        <v>1036.4945958999999</v>
      </c>
      <c r="E500">
        <f>'50,20,20'!$H500</f>
        <v>1193.84413851</v>
      </c>
    </row>
    <row r="501" spans="1:5" x14ac:dyDescent="0.2">
      <c r="A501">
        <v>4990</v>
      </c>
      <c r="B501">
        <f>'50,10,10'!$H501</f>
        <v>815.12147596800003</v>
      </c>
      <c r="C501">
        <f>'50,10,20'!$H501</f>
        <v>1075.1576830500001</v>
      </c>
      <c r="D501">
        <f>'50,20,10'!$H501</f>
        <v>1039.43266945</v>
      </c>
      <c r="E501">
        <f>'50,20,20'!$H501</f>
        <v>1196.1919091100001</v>
      </c>
    </row>
    <row r="502" spans="1:5" x14ac:dyDescent="0.2">
      <c r="A502">
        <v>5000</v>
      </c>
      <c r="B502">
        <f>'50,10,10'!$H502</f>
        <v>816.85930723399997</v>
      </c>
      <c r="C502">
        <f>'50,10,20'!$H502</f>
        <v>1077.1677221800001</v>
      </c>
      <c r="D502">
        <f>'50,20,10'!$H502</f>
        <v>1041.8535918800001</v>
      </c>
      <c r="E502">
        <f>'50,20,20'!$H502</f>
        <v>1198.50877554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2"/>
  <sheetViews>
    <sheetView workbookViewId="0">
      <selection activeCell="D15" sqref="D15"/>
    </sheetView>
  </sheetViews>
  <sheetFormatPr baseColWidth="10" defaultRowHeight="16" x14ac:dyDescent="0.2"/>
  <sheetData>
    <row r="1" spans="1:5" x14ac:dyDescent="0.2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">
      <c r="A2">
        <v>0</v>
      </c>
      <c r="B2">
        <f>'50,10,10'!$F2</f>
        <v>0.34283129805500001</v>
      </c>
      <c r="C2">
        <f>'50,10,20'!$F2</f>
        <v>0.52284034373599997</v>
      </c>
      <c r="D2">
        <f>'50,20,10'!$F2</f>
        <v>0.529172320217</v>
      </c>
      <c r="E2">
        <f>'50,20,20'!$F2</f>
        <v>0.42243328810500003</v>
      </c>
    </row>
    <row r="3" spans="1:5" x14ac:dyDescent="0.2">
      <c r="A3">
        <v>10</v>
      </c>
      <c r="B3">
        <f>'50,10,10'!$F3</f>
        <v>0.52691090004499996</v>
      </c>
      <c r="C3">
        <f>'50,10,20'!$F3</f>
        <v>0.64993215739499999</v>
      </c>
      <c r="D3">
        <f>'50,20,10'!$F3</f>
        <v>0.64269561284499999</v>
      </c>
      <c r="E3">
        <f>'50,20,20'!$F3</f>
        <v>0.540479421076</v>
      </c>
    </row>
    <row r="4" spans="1:5" x14ac:dyDescent="0.2">
      <c r="A4">
        <v>20</v>
      </c>
      <c r="B4">
        <f>'50,10,10'!$F4</f>
        <v>0.57892356399800005</v>
      </c>
      <c r="C4">
        <f>'50,10,20'!$F4</f>
        <v>0.66214382632299995</v>
      </c>
      <c r="D4">
        <f>'50,20,10'!$F4</f>
        <v>0.72048846675699996</v>
      </c>
      <c r="E4">
        <f>'50,20,20'!$F4</f>
        <v>0.48032564450499998</v>
      </c>
    </row>
    <row r="5" spans="1:5" x14ac:dyDescent="0.2">
      <c r="A5">
        <v>30</v>
      </c>
      <c r="B5">
        <f>'50,10,10'!$F5</f>
        <v>0.70420624152</v>
      </c>
      <c r="C5">
        <f>'50,10,20'!$F5</f>
        <v>0.57530529172300005</v>
      </c>
      <c r="D5">
        <f>'50,20,10'!$F5</f>
        <v>0.74943464495699996</v>
      </c>
      <c r="E5">
        <f>'50,20,20'!$F5</f>
        <v>0.62957937584799994</v>
      </c>
    </row>
    <row r="6" spans="1:5" x14ac:dyDescent="0.2">
      <c r="A6">
        <v>40</v>
      </c>
      <c r="B6">
        <f>'50,10,10'!$F6</f>
        <v>0.71053821800100003</v>
      </c>
      <c r="C6">
        <f>'50,10,20'!$F6</f>
        <v>0.60560832202600001</v>
      </c>
      <c r="D6">
        <f>'50,20,10'!$F6</f>
        <v>0.69651741293500002</v>
      </c>
      <c r="E6">
        <f>'50,20,20'!$F6</f>
        <v>0.63274536408899995</v>
      </c>
    </row>
    <row r="7" spans="1:5" x14ac:dyDescent="0.2">
      <c r="A7">
        <v>50</v>
      </c>
      <c r="B7">
        <f>'50,10,10'!$F7</f>
        <v>0.68611488014499999</v>
      </c>
      <c r="C7">
        <f>'50,10,20'!$F7</f>
        <v>0.66304839439200003</v>
      </c>
      <c r="D7">
        <f>'50,20,10'!$F7</f>
        <v>0.69787426503799999</v>
      </c>
      <c r="E7">
        <f>'50,20,20'!$F7</f>
        <v>0.75712347354099996</v>
      </c>
    </row>
    <row r="8" spans="1:5" x14ac:dyDescent="0.2">
      <c r="A8">
        <v>60</v>
      </c>
      <c r="B8">
        <f>'50,10,10'!$F8</f>
        <v>0.76074174581599996</v>
      </c>
      <c r="C8">
        <f>'50,10,20'!$F8</f>
        <v>0.72591587517</v>
      </c>
      <c r="D8">
        <f>'50,20,10'!$F8</f>
        <v>0.60334690185399997</v>
      </c>
      <c r="E8">
        <f>'50,20,20'!$F8</f>
        <v>0.71099050203500003</v>
      </c>
    </row>
    <row r="9" spans="1:5" x14ac:dyDescent="0.2">
      <c r="A9">
        <v>70</v>
      </c>
      <c r="B9">
        <f>'50,10,10'!$F9</f>
        <v>0.722749886929</v>
      </c>
      <c r="C9">
        <f>'50,10,20'!$F9</f>
        <v>0.60018091361399994</v>
      </c>
      <c r="D9">
        <f>'50,20,10'!$F9</f>
        <v>0.70465852555399999</v>
      </c>
      <c r="E9">
        <f>'50,20,20'!$F9</f>
        <v>0.75621890547299997</v>
      </c>
    </row>
    <row r="10" spans="1:5" x14ac:dyDescent="0.2">
      <c r="A10">
        <v>80</v>
      </c>
      <c r="B10">
        <f>'50,10,10'!$F10</f>
        <v>0.73812754409799997</v>
      </c>
      <c r="C10">
        <f>'50,10,20'!$F10</f>
        <v>0.62369968340100002</v>
      </c>
      <c r="D10">
        <f>'50,20,10'!$F10</f>
        <v>0.66530981456399996</v>
      </c>
      <c r="E10">
        <f>'50,20,20'!$F10</f>
        <v>0.78018995929400003</v>
      </c>
    </row>
    <row r="11" spans="1:5" x14ac:dyDescent="0.2">
      <c r="A11">
        <v>90</v>
      </c>
      <c r="B11">
        <f>'50,10,10'!$F11</f>
        <v>0.69154228855699995</v>
      </c>
      <c r="C11">
        <f>'50,10,20'!$F11</f>
        <v>0.58299412030800002</v>
      </c>
      <c r="D11">
        <f>'50,20,10'!$F11</f>
        <v>0.72501130710100004</v>
      </c>
      <c r="E11">
        <f>'50,20,20'!$F11</f>
        <v>0.74219810040699996</v>
      </c>
    </row>
    <row r="12" spans="1:5" x14ac:dyDescent="0.2">
      <c r="A12">
        <v>100</v>
      </c>
      <c r="B12">
        <f>'50,10,10'!$F12</f>
        <v>0.75486205337000001</v>
      </c>
      <c r="C12">
        <f>'50,10,20'!$F12</f>
        <v>0.71053821800100003</v>
      </c>
      <c r="D12">
        <f>'50,20,10'!$F12</f>
        <v>0.78018995929400003</v>
      </c>
      <c r="E12">
        <f>'50,20,20'!$F12</f>
        <v>0.79466304839400004</v>
      </c>
    </row>
    <row r="13" spans="1:5" x14ac:dyDescent="0.2">
      <c r="A13">
        <v>110</v>
      </c>
      <c r="B13">
        <f>'50,10,10'!$F13</f>
        <v>0.80099502487600005</v>
      </c>
      <c r="C13">
        <f>'50,10,20'!$F13</f>
        <v>0.65490728177299995</v>
      </c>
      <c r="D13">
        <f>'50,20,10'!$F13</f>
        <v>0.76888285843500004</v>
      </c>
      <c r="E13">
        <f>'50,20,20'!$F13</f>
        <v>0.80506558118500005</v>
      </c>
    </row>
    <row r="14" spans="1:5" x14ac:dyDescent="0.2">
      <c r="A14">
        <v>120</v>
      </c>
      <c r="B14">
        <f>'50,10,10'!$F14</f>
        <v>0.78652193577600005</v>
      </c>
      <c r="C14">
        <f>'50,10,20'!$F14</f>
        <v>0.722297602895</v>
      </c>
      <c r="D14">
        <f>'50,20,10'!$F14</f>
        <v>0.79692446856599997</v>
      </c>
      <c r="E14">
        <f>'50,20,20'!$F14</f>
        <v>0.79330619629099997</v>
      </c>
    </row>
    <row r="15" spans="1:5" x14ac:dyDescent="0.2">
      <c r="A15">
        <v>130</v>
      </c>
      <c r="B15">
        <f>'50,10,10'!$F15</f>
        <v>0.78606965174099996</v>
      </c>
      <c r="C15">
        <f>'50,10,20'!$F15</f>
        <v>0.773857982813</v>
      </c>
      <c r="D15">
        <f>'50,20,10'!$F15</f>
        <v>0.74943464495699996</v>
      </c>
      <c r="E15">
        <f>'50,20,20'!$F15</f>
        <v>0.79511533242900001</v>
      </c>
    </row>
    <row r="16" spans="1:5" x14ac:dyDescent="0.2">
      <c r="A16">
        <v>140</v>
      </c>
      <c r="B16">
        <f>'50,10,10'!$F16</f>
        <v>0.80416101311599997</v>
      </c>
      <c r="C16">
        <f>'50,10,20'!$F16</f>
        <v>0.79104477611900004</v>
      </c>
      <c r="D16">
        <f>'50,20,10'!$F16</f>
        <v>0.75757575757600004</v>
      </c>
      <c r="E16">
        <f>'50,20,20'!$F16</f>
        <v>0.79782903663500004</v>
      </c>
    </row>
    <row r="17" spans="1:5" x14ac:dyDescent="0.2">
      <c r="A17">
        <v>150</v>
      </c>
      <c r="B17">
        <f>'50,10,10'!$F17</f>
        <v>0.77792853912299997</v>
      </c>
      <c r="C17">
        <f>'50,10,20'!$F17</f>
        <v>0.76752600633199997</v>
      </c>
      <c r="D17">
        <f>'50,20,10'!$F17</f>
        <v>0.79782903663500004</v>
      </c>
      <c r="E17">
        <f>'50,20,20'!$F17</f>
        <v>0.79737675260100005</v>
      </c>
    </row>
    <row r="18" spans="1:5" x14ac:dyDescent="0.2">
      <c r="A18">
        <v>160</v>
      </c>
      <c r="B18">
        <f>'50,10,10'!$F18</f>
        <v>0.82994120307599994</v>
      </c>
      <c r="C18">
        <f>'50,10,20'!$F18</f>
        <v>0.77159656264099996</v>
      </c>
      <c r="D18">
        <f>'50,20,10'!$F18</f>
        <v>0.76843057440100004</v>
      </c>
      <c r="E18">
        <f>'50,20,20'!$F18</f>
        <v>0.762550881954</v>
      </c>
    </row>
    <row r="19" spans="1:5" x14ac:dyDescent="0.2">
      <c r="A19">
        <v>170</v>
      </c>
      <c r="B19">
        <f>'50,10,10'!$F19</f>
        <v>0.83446404341900005</v>
      </c>
      <c r="C19">
        <f>'50,10,20'!$F19</f>
        <v>0.79918588873800001</v>
      </c>
      <c r="D19">
        <f>'50,20,10'!$F19</f>
        <v>0.76707372229799997</v>
      </c>
      <c r="E19">
        <f>'50,20,20'!$F19</f>
        <v>0.78380823156900004</v>
      </c>
    </row>
    <row r="20" spans="1:5" x14ac:dyDescent="0.2">
      <c r="A20">
        <v>180</v>
      </c>
      <c r="B20">
        <f>'50,10,10'!$F20</f>
        <v>0.81275440976900004</v>
      </c>
      <c r="C20">
        <f>'50,10,20'!$F20</f>
        <v>0.80099502487600005</v>
      </c>
      <c r="D20">
        <f>'50,20,10'!$F20</f>
        <v>0.77657168701900003</v>
      </c>
      <c r="E20">
        <f>'50,20,20'!$F20</f>
        <v>0.795567616463</v>
      </c>
    </row>
    <row r="21" spans="1:5" x14ac:dyDescent="0.2">
      <c r="A21">
        <v>190</v>
      </c>
      <c r="B21">
        <f>'50,10,10'!$F21</f>
        <v>0.82089552238800001</v>
      </c>
      <c r="C21">
        <f>'50,10,20'!$F21</f>
        <v>0.80144730891000004</v>
      </c>
      <c r="D21">
        <f>'50,20,10'!$F21</f>
        <v>0.784712799638</v>
      </c>
      <c r="E21">
        <f>'50,20,20'!$F21</f>
        <v>0.77883310719099996</v>
      </c>
    </row>
    <row r="22" spans="1:5" x14ac:dyDescent="0.2">
      <c r="A22">
        <v>200</v>
      </c>
      <c r="B22">
        <f>'50,10,10'!$F22</f>
        <v>0.80189959294400004</v>
      </c>
      <c r="C22">
        <f>'50,10,20'!$F22</f>
        <v>0.79601990049799998</v>
      </c>
      <c r="D22">
        <f>'50,20,10'!$F22</f>
        <v>0.78606965174099996</v>
      </c>
      <c r="E22">
        <f>'50,20,20'!$F22</f>
        <v>0.78787878787900001</v>
      </c>
    </row>
    <row r="23" spans="1:5" x14ac:dyDescent="0.2">
      <c r="A23">
        <v>210</v>
      </c>
      <c r="B23">
        <f>'50,10,10'!$F23</f>
        <v>0.80732700135699997</v>
      </c>
      <c r="C23">
        <f>'50,10,20'!$F23</f>
        <v>0.81004070556300001</v>
      </c>
      <c r="D23">
        <f>'50,20,10'!$F23</f>
        <v>0.79014020805100005</v>
      </c>
      <c r="E23">
        <f>'50,20,20'!$F23</f>
        <v>0.766621438263</v>
      </c>
    </row>
    <row r="24" spans="1:5" x14ac:dyDescent="0.2">
      <c r="A24">
        <v>220</v>
      </c>
      <c r="B24">
        <f>'50,10,10'!$F24</f>
        <v>0.81682496607900001</v>
      </c>
      <c r="C24">
        <f>'50,10,20'!$F24</f>
        <v>0.82994120307599994</v>
      </c>
      <c r="D24">
        <f>'50,20,10'!$F24</f>
        <v>0.77792853912299997</v>
      </c>
      <c r="E24">
        <f>'50,20,20'!$F24</f>
        <v>0.79240162822299998</v>
      </c>
    </row>
    <row r="25" spans="1:5" x14ac:dyDescent="0.2">
      <c r="A25">
        <v>230</v>
      </c>
      <c r="B25">
        <f>'50,10,10'!$F25</f>
        <v>0.81727725011300001</v>
      </c>
      <c r="C25">
        <f>'50,10,20'!$F25</f>
        <v>0.824966078697</v>
      </c>
      <c r="D25">
        <f>'50,20,10'!$F25</f>
        <v>0.79104477611900004</v>
      </c>
      <c r="E25">
        <f>'50,20,20'!$F25</f>
        <v>0.80913613749400004</v>
      </c>
    </row>
    <row r="26" spans="1:5" x14ac:dyDescent="0.2">
      <c r="A26">
        <v>240</v>
      </c>
      <c r="B26">
        <f>'50,10,10'!$F26</f>
        <v>0.81094527363199997</v>
      </c>
      <c r="C26">
        <f>'50,10,20'!$F26</f>
        <v>0.81275440976900004</v>
      </c>
      <c r="D26">
        <f>'50,20,10'!$F26</f>
        <v>0.763003165988</v>
      </c>
      <c r="E26">
        <f>'50,20,20'!$F26</f>
        <v>0.79647218453199997</v>
      </c>
    </row>
    <row r="27" spans="1:5" x14ac:dyDescent="0.2">
      <c r="A27">
        <v>250</v>
      </c>
      <c r="B27">
        <f>'50,10,10'!$F27</f>
        <v>0.82903663500699998</v>
      </c>
      <c r="C27">
        <f>'50,10,20'!$F27</f>
        <v>0.81953867028500005</v>
      </c>
      <c r="D27">
        <f>'50,20,10'!$F27</f>
        <v>0.77973767526000004</v>
      </c>
      <c r="E27">
        <f>'50,20,20'!$F27</f>
        <v>0.81953867028500005</v>
      </c>
    </row>
    <row r="28" spans="1:5" x14ac:dyDescent="0.2">
      <c r="A28">
        <v>260</v>
      </c>
      <c r="B28">
        <f>'50,10,10'!$F28</f>
        <v>0.80370872908199997</v>
      </c>
      <c r="C28">
        <f>'50,10,20'!$F28</f>
        <v>0.81818181818199998</v>
      </c>
      <c r="D28">
        <f>'50,20,10'!$F28</f>
        <v>0.77792853912299997</v>
      </c>
      <c r="E28">
        <f>'50,20,20'!$F28</f>
        <v>0.81682496607900001</v>
      </c>
    </row>
    <row r="29" spans="1:5" x14ac:dyDescent="0.2">
      <c r="A29">
        <v>270</v>
      </c>
      <c r="B29">
        <f>'50,10,10'!$F29</f>
        <v>0.85029398462200001</v>
      </c>
      <c r="C29">
        <f>'50,10,20'!$F29</f>
        <v>0.82270465852600005</v>
      </c>
      <c r="D29">
        <f>'50,20,10'!$F29</f>
        <v>0.758932609679</v>
      </c>
      <c r="E29">
        <f>'50,20,20'!$F29</f>
        <v>0.78426051560400001</v>
      </c>
    </row>
    <row r="30" spans="1:5" x14ac:dyDescent="0.2">
      <c r="A30">
        <v>280</v>
      </c>
      <c r="B30">
        <f>'50,10,10'!$F30</f>
        <v>0.85165083672499997</v>
      </c>
      <c r="C30">
        <f>'50,10,20'!$F30</f>
        <v>0.824966078697</v>
      </c>
      <c r="D30">
        <f>'50,20,10'!$F30</f>
        <v>0.759384893713</v>
      </c>
      <c r="E30">
        <f>'50,20,20'!$F30</f>
        <v>0.81818181818199998</v>
      </c>
    </row>
    <row r="31" spans="1:5" x14ac:dyDescent="0.2">
      <c r="A31">
        <v>290</v>
      </c>
      <c r="B31">
        <f>'50,10,10'!$F31</f>
        <v>0.85843509724099998</v>
      </c>
      <c r="C31">
        <f>'50,10,20'!$F31</f>
        <v>0.82767978290400002</v>
      </c>
      <c r="D31">
        <f>'50,20,10'!$F31</f>
        <v>0.78245137946599996</v>
      </c>
      <c r="E31">
        <f>'50,20,20'!$F31</f>
        <v>0.80461329715100005</v>
      </c>
    </row>
    <row r="32" spans="1:5" x14ac:dyDescent="0.2">
      <c r="A32">
        <v>300</v>
      </c>
      <c r="B32">
        <f>'50,10,10'!$F32</f>
        <v>0.85074626865699998</v>
      </c>
      <c r="C32">
        <f>'50,10,20'!$F32</f>
        <v>0.80506558118500005</v>
      </c>
      <c r="D32">
        <f>'50,20,10'!$F32</f>
        <v>0.76436001809099996</v>
      </c>
      <c r="E32">
        <f>'50,20,20'!$F32</f>
        <v>0.82994120307599994</v>
      </c>
    </row>
    <row r="33" spans="1:5" x14ac:dyDescent="0.2">
      <c r="A33">
        <v>310</v>
      </c>
      <c r="B33">
        <f>'50,10,10'!$F33</f>
        <v>0.84124830393500005</v>
      </c>
      <c r="C33">
        <f>'50,10,20'!$F33</f>
        <v>0.82089552238800001</v>
      </c>
      <c r="D33">
        <f>'50,20,10'!$F33</f>
        <v>0.75350520126599996</v>
      </c>
      <c r="E33">
        <f>'50,20,20'!$F33</f>
        <v>0.80777928539099997</v>
      </c>
    </row>
    <row r="34" spans="1:5" x14ac:dyDescent="0.2">
      <c r="A34">
        <v>320</v>
      </c>
      <c r="B34">
        <f>'50,10,10'!$F34</f>
        <v>0.84396200814099998</v>
      </c>
      <c r="C34">
        <f>'50,10,20'!$F34</f>
        <v>0.82632293080100006</v>
      </c>
      <c r="D34">
        <f>'50,20,10'!$F34</f>
        <v>0.78245137946599996</v>
      </c>
      <c r="E34">
        <f>'50,20,20'!$F34</f>
        <v>0.79692446856599997</v>
      </c>
    </row>
    <row r="35" spans="1:5" x14ac:dyDescent="0.2">
      <c r="A35">
        <v>330</v>
      </c>
      <c r="B35">
        <f>'50,10,10'!$F35</f>
        <v>0.83853459972900002</v>
      </c>
      <c r="C35">
        <f>'50,10,20'!$F35</f>
        <v>0.83310719131599997</v>
      </c>
      <c r="D35">
        <f>'50,20,10'!$F35</f>
        <v>0.78064224332900001</v>
      </c>
      <c r="E35">
        <f>'50,20,20'!$F35</f>
        <v>0.84577114427900002</v>
      </c>
    </row>
    <row r="36" spans="1:5" x14ac:dyDescent="0.2">
      <c r="A36">
        <v>340</v>
      </c>
      <c r="B36">
        <f>'50,10,10'!$F36</f>
        <v>0.84712799638199998</v>
      </c>
      <c r="C36">
        <f>'50,10,20'!$F36</f>
        <v>0.84124830393500005</v>
      </c>
      <c r="D36">
        <f>'50,20,10'!$F36</f>
        <v>0.79375848032600005</v>
      </c>
      <c r="E36">
        <f>'50,20,20'!$F36</f>
        <v>0.80597014925400001</v>
      </c>
    </row>
    <row r="37" spans="1:5" x14ac:dyDescent="0.2">
      <c r="A37">
        <v>350</v>
      </c>
      <c r="B37">
        <f>'50,10,10'!$F37</f>
        <v>0.84305744007200001</v>
      </c>
      <c r="C37">
        <f>'50,10,20'!$F37</f>
        <v>0.83446404341900005</v>
      </c>
      <c r="D37">
        <f>'50,20,10'!$F37</f>
        <v>0.79421076436000004</v>
      </c>
      <c r="E37">
        <f>'50,20,20'!$F37</f>
        <v>0.83310719131599997</v>
      </c>
    </row>
    <row r="38" spans="1:5" x14ac:dyDescent="0.2">
      <c r="A38">
        <v>360</v>
      </c>
      <c r="B38">
        <f>'50,10,10'!$F38</f>
        <v>0.85029398462200001</v>
      </c>
      <c r="C38">
        <f>'50,10,20'!$F38</f>
        <v>0.85798281320699998</v>
      </c>
      <c r="D38">
        <f>'50,20,10'!$F38</f>
        <v>0.80823156942600005</v>
      </c>
      <c r="E38">
        <f>'50,20,20'!$F38</f>
        <v>0.82767978290400002</v>
      </c>
    </row>
    <row r="39" spans="1:5" x14ac:dyDescent="0.2">
      <c r="A39">
        <v>370</v>
      </c>
      <c r="B39">
        <f>'50,10,10'!$F39</f>
        <v>0.84124830393500005</v>
      </c>
      <c r="C39">
        <f>'50,10,20'!$F39</f>
        <v>0.84758028041599998</v>
      </c>
      <c r="D39">
        <f>'50,20,10'!$F39</f>
        <v>0.79149706015400001</v>
      </c>
      <c r="E39">
        <f>'50,20,20'!$F39</f>
        <v>0.85662596110400002</v>
      </c>
    </row>
    <row r="40" spans="1:5" x14ac:dyDescent="0.2">
      <c r="A40">
        <v>380</v>
      </c>
      <c r="B40">
        <f>'50,10,10'!$F40</f>
        <v>0.82994120307599994</v>
      </c>
      <c r="C40">
        <f>'50,10,20'!$F40</f>
        <v>0.824966078697</v>
      </c>
      <c r="D40">
        <f>'50,20,10'!$F40</f>
        <v>0.76752600633199997</v>
      </c>
      <c r="E40">
        <f>'50,20,20'!$F40</f>
        <v>0.821347806422</v>
      </c>
    </row>
    <row r="41" spans="1:5" x14ac:dyDescent="0.2">
      <c r="A41">
        <v>390</v>
      </c>
      <c r="B41">
        <f>'50,10,10'!$F41</f>
        <v>0.810492989597</v>
      </c>
      <c r="C41">
        <f>'50,10,20'!$F41</f>
        <v>0.82858435097200001</v>
      </c>
      <c r="D41">
        <f>'50,20,10'!$F41</f>
        <v>0.788331071913</v>
      </c>
      <c r="E41">
        <f>'50,20,20'!$F41</f>
        <v>0.85888738127499997</v>
      </c>
    </row>
    <row r="42" spans="1:5" x14ac:dyDescent="0.2">
      <c r="A42">
        <v>400</v>
      </c>
      <c r="B42">
        <f>'50,10,10'!$F42</f>
        <v>0.84441429217499997</v>
      </c>
      <c r="C42">
        <f>'50,10,20'!$F42</f>
        <v>0.83355947535099995</v>
      </c>
      <c r="D42">
        <f>'50,20,10'!$F42</f>
        <v>0.80642243328800001</v>
      </c>
      <c r="E42">
        <f>'50,20,20'!$F42</f>
        <v>0.83672546359099997</v>
      </c>
    </row>
    <row r="43" spans="1:5" x14ac:dyDescent="0.2">
      <c r="A43">
        <v>410</v>
      </c>
      <c r="B43">
        <f>'50,10,10'!$F43</f>
        <v>0.83039348711000005</v>
      </c>
      <c r="C43">
        <f>'50,10,20'!$F43</f>
        <v>0.84170058796900005</v>
      </c>
      <c r="D43">
        <f>'50,20,10'!$F43</f>
        <v>0.791949344188</v>
      </c>
      <c r="E43">
        <f>'50,20,20'!$F43</f>
        <v>0.85753052917200001</v>
      </c>
    </row>
    <row r="44" spans="1:5" x14ac:dyDescent="0.2">
      <c r="A44">
        <v>420</v>
      </c>
      <c r="B44">
        <f>'50,10,10'!$F44</f>
        <v>0.83446404341900005</v>
      </c>
      <c r="C44">
        <f>'50,10,20'!$F44</f>
        <v>0.79240162822299998</v>
      </c>
      <c r="D44">
        <f>'50,20,10'!$F44</f>
        <v>0.81999095431900004</v>
      </c>
      <c r="E44">
        <f>'50,20,20'!$F44</f>
        <v>0.86386250565400002</v>
      </c>
    </row>
    <row r="45" spans="1:5" x14ac:dyDescent="0.2">
      <c r="A45">
        <v>430</v>
      </c>
      <c r="B45">
        <f>'50,10,10'!$F45</f>
        <v>0.83808231569400005</v>
      </c>
      <c r="C45">
        <f>'50,10,20'!$F45</f>
        <v>0.84712799638199998</v>
      </c>
      <c r="D45">
        <f>'50,20,10'!$F45</f>
        <v>0.81592039801000005</v>
      </c>
      <c r="E45">
        <f>'50,20,20'!$F45</f>
        <v>0.86205336951599998</v>
      </c>
    </row>
    <row r="46" spans="1:5" x14ac:dyDescent="0.2">
      <c r="A46">
        <v>440</v>
      </c>
      <c r="B46">
        <f>'50,10,10'!$F46</f>
        <v>0.84758028041599998</v>
      </c>
      <c r="C46">
        <f>'50,10,20'!$F46</f>
        <v>0.83265490728199998</v>
      </c>
      <c r="D46">
        <f>'50,20,10'!$F46</f>
        <v>0.81682496607900001</v>
      </c>
      <c r="E46">
        <f>'50,20,20'!$F46</f>
        <v>0.85979194934400005</v>
      </c>
    </row>
    <row r="47" spans="1:5" x14ac:dyDescent="0.2">
      <c r="A47">
        <v>450</v>
      </c>
      <c r="B47">
        <f>'50,10,10'!$F47</f>
        <v>0.81818181818199998</v>
      </c>
      <c r="C47">
        <f>'50,10,20'!$F47</f>
        <v>0.83943916779700001</v>
      </c>
      <c r="D47">
        <f>'50,20,10'!$F47</f>
        <v>0.81230212573500005</v>
      </c>
      <c r="E47">
        <f>'50,20,20'!$F47</f>
        <v>0.83808231569400005</v>
      </c>
    </row>
    <row r="48" spans="1:5" x14ac:dyDescent="0.2">
      <c r="A48">
        <v>460</v>
      </c>
      <c r="B48">
        <f>'50,10,10'!$F48</f>
        <v>0.83265490728199998</v>
      </c>
      <c r="C48">
        <f>'50,10,20'!$F48</f>
        <v>0.85210312076000005</v>
      </c>
      <c r="D48">
        <f>'50,20,10'!$F48</f>
        <v>0.81908638625100005</v>
      </c>
      <c r="E48">
        <f>'50,20,20'!$F48</f>
        <v>0.84712799638199998</v>
      </c>
    </row>
    <row r="49" spans="1:5" x14ac:dyDescent="0.2">
      <c r="A49">
        <v>470</v>
      </c>
      <c r="B49">
        <f>'50,10,10'!$F49</f>
        <v>0.83220262324700001</v>
      </c>
      <c r="C49">
        <f>'50,10,20'!$F49</f>
        <v>0.82677521483500005</v>
      </c>
      <c r="D49">
        <f>'50,20,10'!$F49</f>
        <v>0.82632293080100006</v>
      </c>
      <c r="E49">
        <f>'50,20,20'!$F49</f>
        <v>0.82587064676599997</v>
      </c>
    </row>
    <row r="50" spans="1:5" x14ac:dyDescent="0.2">
      <c r="A50">
        <v>480</v>
      </c>
      <c r="B50">
        <f>'50,10,10'!$F50</f>
        <v>0.83446404341900005</v>
      </c>
      <c r="C50">
        <f>'50,10,20'!$F50</f>
        <v>0.85165083672499997</v>
      </c>
      <c r="D50">
        <f>'50,20,10'!$F50</f>
        <v>0.824966078697</v>
      </c>
      <c r="E50">
        <f>'50,20,20'!$F50</f>
        <v>0.85029398462200001</v>
      </c>
    </row>
    <row r="51" spans="1:5" x14ac:dyDescent="0.2">
      <c r="A51">
        <v>490</v>
      </c>
      <c r="B51">
        <f>'50,10,10'!$F51</f>
        <v>0.84712799638199998</v>
      </c>
      <c r="C51">
        <f>'50,10,20'!$F51</f>
        <v>0.81094527363199997</v>
      </c>
      <c r="D51">
        <f>'50,20,10'!$F51</f>
        <v>0.82994120307599994</v>
      </c>
      <c r="E51">
        <f>'50,20,20'!$F51</f>
        <v>0.84622342831300001</v>
      </c>
    </row>
    <row r="52" spans="1:5" x14ac:dyDescent="0.2">
      <c r="A52">
        <v>500</v>
      </c>
      <c r="B52">
        <f>'50,10,10'!$F52</f>
        <v>0.83717774762599995</v>
      </c>
      <c r="C52">
        <f>'50,10,20'!$F52</f>
        <v>0.85617367706900005</v>
      </c>
      <c r="D52">
        <f>'50,20,10'!$F52</f>
        <v>0.82315694256000005</v>
      </c>
      <c r="E52">
        <f>'50,20,20'!$F52</f>
        <v>0.84396200814099998</v>
      </c>
    </row>
    <row r="53" spans="1:5" x14ac:dyDescent="0.2">
      <c r="A53">
        <v>510</v>
      </c>
      <c r="B53">
        <f>'50,10,10'!$F53</f>
        <v>0.83943916779700001</v>
      </c>
      <c r="C53">
        <f>'50,10,20'!$F53</f>
        <v>0.82632293080100006</v>
      </c>
      <c r="D53">
        <f>'50,20,10'!$F53</f>
        <v>0.82406151062900002</v>
      </c>
      <c r="E53">
        <f>'50,20,20'!$F53</f>
        <v>0.83310719131599997</v>
      </c>
    </row>
    <row r="54" spans="1:5" x14ac:dyDescent="0.2">
      <c r="A54">
        <v>520</v>
      </c>
      <c r="B54">
        <f>'50,10,10'!$F54</f>
        <v>0.82044323835400002</v>
      </c>
      <c r="C54">
        <f>'50,10,20'!$F54</f>
        <v>0.84215287200400002</v>
      </c>
      <c r="D54">
        <f>'50,20,10'!$F54</f>
        <v>0.82541836273199998</v>
      </c>
      <c r="E54">
        <f>'50,20,20'!$F54</f>
        <v>0.84893713251900005</v>
      </c>
    </row>
    <row r="55" spans="1:5" x14ac:dyDescent="0.2">
      <c r="A55">
        <v>530</v>
      </c>
      <c r="B55">
        <f>'50,10,10'!$F55</f>
        <v>0.83536861148800001</v>
      </c>
      <c r="C55">
        <f>'50,10,20'!$F55</f>
        <v>0.85798281320699998</v>
      </c>
      <c r="D55">
        <f>'50,20,10'!$F55</f>
        <v>0.83446404341900005</v>
      </c>
      <c r="E55">
        <f>'50,20,20'!$F55</f>
        <v>0.85391225689700001</v>
      </c>
    </row>
    <row r="56" spans="1:5" x14ac:dyDescent="0.2">
      <c r="A56">
        <v>540</v>
      </c>
      <c r="B56">
        <f>'50,10,10'!$F56</f>
        <v>0.84531886024400005</v>
      </c>
      <c r="C56">
        <f>'50,10,20'!$F56</f>
        <v>0.86341022161900005</v>
      </c>
      <c r="D56">
        <f>'50,20,10'!$F56</f>
        <v>0.82632293080100006</v>
      </c>
      <c r="E56">
        <f>'50,20,20'!$F56</f>
        <v>0.84758028041599998</v>
      </c>
    </row>
    <row r="57" spans="1:5" x14ac:dyDescent="0.2">
      <c r="A57">
        <v>550</v>
      </c>
      <c r="B57">
        <f>'50,10,10'!$F57</f>
        <v>0.85436454093199998</v>
      </c>
      <c r="C57">
        <f>'50,10,20'!$F57</f>
        <v>0.85617367706900005</v>
      </c>
      <c r="D57">
        <f>'50,20,10'!$F57</f>
        <v>0.82315694256000005</v>
      </c>
      <c r="E57">
        <f>'50,20,20'!$F57</f>
        <v>0.85119855269099998</v>
      </c>
    </row>
    <row r="58" spans="1:5" x14ac:dyDescent="0.2">
      <c r="A58">
        <v>560</v>
      </c>
      <c r="B58">
        <f>'50,10,10'!$F58</f>
        <v>0.83175033921300001</v>
      </c>
      <c r="C58">
        <f>'50,10,20'!$F58</f>
        <v>0.86748077792900002</v>
      </c>
      <c r="D58">
        <f>'50,20,10'!$F58</f>
        <v>0.80823156942600005</v>
      </c>
      <c r="E58">
        <f>'50,20,20'!$F58</f>
        <v>0.86114880144700001</v>
      </c>
    </row>
    <row r="59" spans="1:5" x14ac:dyDescent="0.2">
      <c r="A59">
        <v>570</v>
      </c>
      <c r="B59">
        <f>'50,10,10'!$F59</f>
        <v>0.84577114427900002</v>
      </c>
      <c r="C59">
        <f>'50,10,20'!$F59</f>
        <v>0.82315694256000005</v>
      </c>
      <c r="D59">
        <f>'50,20,10'!$F59</f>
        <v>0.82587064676599997</v>
      </c>
      <c r="E59">
        <f>'50,20,20'!$F59</f>
        <v>0.86024423337900002</v>
      </c>
    </row>
    <row r="60" spans="1:5" x14ac:dyDescent="0.2">
      <c r="A60">
        <v>580</v>
      </c>
      <c r="B60">
        <f>'50,10,10'!$F60</f>
        <v>0.83763003166000005</v>
      </c>
      <c r="C60">
        <f>'50,10,20'!$F60</f>
        <v>0.86069651741300002</v>
      </c>
      <c r="D60">
        <f>'50,20,10'!$F60</f>
        <v>0.79375848032600005</v>
      </c>
      <c r="E60">
        <f>'50,20,20'!$F60</f>
        <v>0.85391225689700001</v>
      </c>
    </row>
    <row r="61" spans="1:5" x14ac:dyDescent="0.2">
      <c r="A61">
        <v>590</v>
      </c>
      <c r="B61">
        <f>'50,10,10'!$F61</f>
        <v>0.84396200814099998</v>
      </c>
      <c r="C61">
        <f>'50,10,20'!$F61</f>
        <v>0.85210312076000005</v>
      </c>
      <c r="D61">
        <f>'50,20,10'!$F61</f>
        <v>0.82677521483500005</v>
      </c>
      <c r="E61">
        <f>'50,20,20'!$F61</f>
        <v>0.85979194934400005</v>
      </c>
    </row>
    <row r="62" spans="1:5" x14ac:dyDescent="0.2">
      <c r="A62">
        <v>600</v>
      </c>
      <c r="B62">
        <f>'50,10,10'!$F62</f>
        <v>0.84712799638199998</v>
      </c>
      <c r="C62">
        <f>'50,10,20'!$F62</f>
        <v>0.86114880144700001</v>
      </c>
      <c r="D62">
        <f>'50,20,10'!$F62</f>
        <v>0.81953867028500005</v>
      </c>
      <c r="E62">
        <f>'50,20,20'!$F62</f>
        <v>0.84803256444999997</v>
      </c>
    </row>
    <row r="63" spans="1:5" x14ac:dyDescent="0.2">
      <c r="A63">
        <v>610</v>
      </c>
      <c r="B63">
        <f>'50,10,10'!$F63</f>
        <v>0.83129805517900002</v>
      </c>
      <c r="C63">
        <f>'50,10,20'!$F63</f>
        <v>0.86431478968800002</v>
      </c>
      <c r="D63">
        <f>'50,20,10'!$F63</f>
        <v>0.82406151062900002</v>
      </c>
      <c r="E63">
        <f>'50,20,20'!$F63</f>
        <v>0.84350972410699998</v>
      </c>
    </row>
    <row r="64" spans="1:5" x14ac:dyDescent="0.2">
      <c r="A64">
        <v>620</v>
      </c>
      <c r="B64">
        <f>'50,10,10'!$F64</f>
        <v>0.85119855269099998</v>
      </c>
      <c r="C64">
        <f>'50,10,20'!$F64</f>
        <v>0.85707824513800002</v>
      </c>
      <c r="D64">
        <f>'50,20,10'!$F64</f>
        <v>0.83039348711000005</v>
      </c>
      <c r="E64">
        <f>'50,20,20'!$F64</f>
        <v>0.87652645861599998</v>
      </c>
    </row>
    <row r="65" spans="1:5" x14ac:dyDescent="0.2">
      <c r="A65">
        <v>630</v>
      </c>
      <c r="B65">
        <f>'50,10,10'!$F65</f>
        <v>0.80823156942600005</v>
      </c>
      <c r="C65">
        <f>'50,10,20'!$F65</f>
        <v>0.87064676616900005</v>
      </c>
      <c r="D65">
        <f>'50,20,10'!$F65</f>
        <v>0.83491632745400002</v>
      </c>
      <c r="E65">
        <f>'50,20,20'!$F65</f>
        <v>0.86431478968800002</v>
      </c>
    </row>
    <row r="66" spans="1:5" x14ac:dyDescent="0.2">
      <c r="A66">
        <v>640</v>
      </c>
      <c r="B66">
        <f>'50,10,10'!$F66</f>
        <v>0.85029398462200001</v>
      </c>
      <c r="C66">
        <f>'50,10,20'!$F66</f>
        <v>0.88240615106300002</v>
      </c>
      <c r="D66">
        <f>'50,20,10'!$F66</f>
        <v>0.81456354590699998</v>
      </c>
      <c r="E66">
        <f>'50,20,20'!$F66</f>
        <v>0.87562189054700001</v>
      </c>
    </row>
    <row r="67" spans="1:5" x14ac:dyDescent="0.2">
      <c r="A67">
        <v>650</v>
      </c>
      <c r="B67">
        <f>'50,10,10'!$F67</f>
        <v>0.84350972410699998</v>
      </c>
      <c r="C67">
        <f>'50,10,20'!$F67</f>
        <v>0.86928991406599998</v>
      </c>
      <c r="D67">
        <f>'50,20,10'!$F67</f>
        <v>0.82632293080100006</v>
      </c>
      <c r="E67">
        <f>'50,20,20'!$F67</f>
        <v>0.85707824513800002</v>
      </c>
    </row>
    <row r="68" spans="1:5" x14ac:dyDescent="0.2">
      <c r="A68">
        <v>660</v>
      </c>
      <c r="B68">
        <f>'50,10,10'!$F68</f>
        <v>0.85210312076000005</v>
      </c>
      <c r="C68">
        <f>'50,10,20'!$F68</f>
        <v>0.86567164179099998</v>
      </c>
      <c r="D68">
        <f>'50,20,10'!$F68</f>
        <v>0.83943916779700001</v>
      </c>
      <c r="E68">
        <f>'50,20,20'!$F68</f>
        <v>0.86838534599700001</v>
      </c>
    </row>
    <row r="69" spans="1:5" x14ac:dyDescent="0.2">
      <c r="A69">
        <v>670</v>
      </c>
      <c r="B69">
        <f>'50,10,10'!$F69</f>
        <v>0.86024423337900002</v>
      </c>
      <c r="C69">
        <f>'50,10,20'!$F69</f>
        <v>0.87245590230699999</v>
      </c>
      <c r="D69">
        <f>'50,20,10'!$F69</f>
        <v>0.82541836273199998</v>
      </c>
      <c r="E69">
        <f>'50,20,20'!$F69</f>
        <v>0.86974219809999997</v>
      </c>
    </row>
    <row r="70" spans="1:5" x14ac:dyDescent="0.2">
      <c r="A70">
        <v>680</v>
      </c>
      <c r="B70">
        <f>'50,10,10'!$F70</f>
        <v>0.85662596110400002</v>
      </c>
      <c r="C70">
        <f>'50,10,20'!$F70</f>
        <v>0.87155133423800002</v>
      </c>
      <c r="D70">
        <f>'50,20,10'!$F70</f>
        <v>0.84531886024400005</v>
      </c>
      <c r="E70">
        <f>'50,20,20'!$F70</f>
        <v>0.86928991406599998</v>
      </c>
    </row>
    <row r="71" spans="1:5" x14ac:dyDescent="0.2">
      <c r="A71">
        <v>690</v>
      </c>
      <c r="B71">
        <f>'50,10,10'!$F71</f>
        <v>0.84622342831300001</v>
      </c>
      <c r="C71">
        <f>'50,10,20'!$F71</f>
        <v>0.86521935775699998</v>
      </c>
      <c r="D71">
        <f>'50,20,10'!$F71</f>
        <v>0.82767978290400002</v>
      </c>
      <c r="E71">
        <f>'50,20,20'!$F71</f>
        <v>0.88195386702800005</v>
      </c>
    </row>
    <row r="72" spans="1:5" x14ac:dyDescent="0.2">
      <c r="A72">
        <v>700</v>
      </c>
      <c r="B72">
        <f>'50,10,10'!$F72</f>
        <v>0.85888738127499997</v>
      </c>
      <c r="C72">
        <f>'50,10,20'!$F72</f>
        <v>0.86612392582499997</v>
      </c>
      <c r="D72">
        <f>'50,20,10'!$F72</f>
        <v>0.83446404341900005</v>
      </c>
      <c r="E72">
        <f>'50,20,20'!$F72</f>
        <v>0.87652645861599998</v>
      </c>
    </row>
    <row r="73" spans="1:5" x14ac:dyDescent="0.2">
      <c r="A73">
        <v>710</v>
      </c>
      <c r="B73">
        <f>'50,10,10'!$F73</f>
        <v>0.86024423337900002</v>
      </c>
      <c r="C73">
        <f>'50,10,20'!$F73</f>
        <v>0.86341022161900005</v>
      </c>
      <c r="D73">
        <f>'50,20,10'!$F73</f>
        <v>0.82722749886900004</v>
      </c>
      <c r="E73">
        <f>'50,20,20'!$F73</f>
        <v>0.87833559475400003</v>
      </c>
    </row>
    <row r="74" spans="1:5" x14ac:dyDescent="0.2">
      <c r="A74">
        <v>720</v>
      </c>
      <c r="B74">
        <f>'50,10,10'!$F74</f>
        <v>0.85391225689700001</v>
      </c>
      <c r="C74">
        <f>'50,10,20'!$F74</f>
        <v>0.86883763003199999</v>
      </c>
      <c r="D74">
        <f>'50,20,10'!$F74</f>
        <v>0.83265490728199998</v>
      </c>
      <c r="E74">
        <f>'50,20,20'!$F74</f>
        <v>0.85798281320699998</v>
      </c>
    </row>
    <row r="75" spans="1:5" x14ac:dyDescent="0.2">
      <c r="A75">
        <v>730</v>
      </c>
      <c r="B75">
        <f>'50,10,10'!$F75</f>
        <v>0.85888738127499997</v>
      </c>
      <c r="C75">
        <f>'50,10,20'!$F75</f>
        <v>0.86567164179099998</v>
      </c>
      <c r="D75">
        <f>'50,20,10'!$F75</f>
        <v>0.82632293080100006</v>
      </c>
      <c r="E75">
        <f>'50,20,20'!$F75</f>
        <v>0.86160108548199998</v>
      </c>
    </row>
    <row r="76" spans="1:5" x14ac:dyDescent="0.2">
      <c r="A76">
        <v>740</v>
      </c>
      <c r="B76">
        <f>'50,10,10'!$F76</f>
        <v>0.85119855269099998</v>
      </c>
      <c r="C76">
        <f>'50,10,20'!$F76</f>
        <v>0.86521935775699998</v>
      </c>
      <c r="D76">
        <f>'50,20,10'!$F76</f>
        <v>0.84170058796900005</v>
      </c>
      <c r="E76">
        <f>'50,20,20'!$F76</f>
        <v>0.84758028041599998</v>
      </c>
    </row>
    <row r="77" spans="1:5" x14ac:dyDescent="0.2">
      <c r="A77">
        <v>750</v>
      </c>
      <c r="B77">
        <f>'50,10,10'!$F77</f>
        <v>0.83763003166000005</v>
      </c>
      <c r="C77">
        <f>'50,10,20'!$F77</f>
        <v>0.86521935775699998</v>
      </c>
      <c r="D77">
        <f>'50,20,10'!$F77</f>
        <v>0.83175033921300001</v>
      </c>
      <c r="E77">
        <f>'50,20,20'!$F77</f>
        <v>0.87381275440999995</v>
      </c>
    </row>
    <row r="78" spans="1:5" x14ac:dyDescent="0.2">
      <c r="A78">
        <v>760</v>
      </c>
      <c r="B78">
        <f>'50,10,10'!$F78</f>
        <v>0.86069651741300002</v>
      </c>
      <c r="C78">
        <f>'50,10,20'!$F78</f>
        <v>0.87743102668499995</v>
      </c>
      <c r="D78">
        <f>'50,20,10'!$F78</f>
        <v>0.83808231569400005</v>
      </c>
      <c r="E78">
        <f>'50,20,20'!$F78</f>
        <v>0.88331071913199999</v>
      </c>
    </row>
    <row r="79" spans="1:5" x14ac:dyDescent="0.2">
      <c r="A79">
        <v>770</v>
      </c>
      <c r="B79">
        <f>'50,10,10'!$F79</f>
        <v>0.86114880144700001</v>
      </c>
      <c r="C79">
        <f>'50,10,20'!$F79</f>
        <v>0.87064676616900005</v>
      </c>
      <c r="D79">
        <f>'50,20,10'!$F79</f>
        <v>0.83355947535099995</v>
      </c>
      <c r="E79">
        <f>'50,20,20'!$F79</f>
        <v>0.86928991406599998</v>
      </c>
    </row>
    <row r="80" spans="1:5" x14ac:dyDescent="0.2">
      <c r="A80">
        <v>780</v>
      </c>
      <c r="B80">
        <f>'50,10,10'!$F80</f>
        <v>0.86341022161900005</v>
      </c>
      <c r="C80">
        <f>'50,10,20'!$F80</f>
        <v>0.86341022161900005</v>
      </c>
      <c r="D80">
        <f>'50,20,10'!$F80</f>
        <v>0.83898688376300001</v>
      </c>
      <c r="E80">
        <f>'50,20,20'!$F80</f>
        <v>0.85481682496599998</v>
      </c>
    </row>
    <row r="81" spans="1:5" x14ac:dyDescent="0.2">
      <c r="A81">
        <v>790</v>
      </c>
      <c r="B81">
        <f>'50,10,10'!$F81</f>
        <v>0.86702849389400005</v>
      </c>
      <c r="C81">
        <f>'50,10,20'!$F81</f>
        <v>0.86567164179099998</v>
      </c>
      <c r="D81">
        <f>'50,20,10'!$F81</f>
        <v>0.84441429217499997</v>
      </c>
      <c r="E81">
        <f>'50,20,20'!$F81</f>
        <v>0.85029398462200001</v>
      </c>
    </row>
    <row r="82" spans="1:5" x14ac:dyDescent="0.2">
      <c r="A82">
        <v>800</v>
      </c>
      <c r="B82">
        <f>'50,10,10'!$F82</f>
        <v>0.80551786521900004</v>
      </c>
      <c r="C82">
        <f>'50,10,20'!$F82</f>
        <v>0.86748077792900002</v>
      </c>
      <c r="D82">
        <f>'50,20,10'!$F82</f>
        <v>0.84170058796900005</v>
      </c>
      <c r="E82">
        <f>'50,20,20'!$F82</f>
        <v>0.86476707372200001</v>
      </c>
    </row>
    <row r="83" spans="1:5" x14ac:dyDescent="0.2">
      <c r="A83">
        <v>810</v>
      </c>
      <c r="B83">
        <f>'50,10,10'!$F83</f>
        <v>0.87290818634099998</v>
      </c>
      <c r="C83">
        <f>'50,10,20'!$F83</f>
        <v>0.85933966530999994</v>
      </c>
      <c r="D83">
        <f>'50,20,10'!$F83</f>
        <v>0.84848484848500005</v>
      </c>
      <c r="E83">
        <f>'50,20,20'!$F83</f>
        <v>0.87652645861599998</v>
      </c>
    </row>
    <row r="84" spans="1:5" x14ac:dyDescent="0.2">
      <c r="A84">
        <v>820</v>
      </c>
      <c r="B84">
        <f>'50,10,10'!$F84</f>
        <v>0.87155133423800002</v>
      </c>
      <c r="C84">
        <f>'50,10,20'!$F84</f>
        <v>0.87109905020400002</v>
      </c>
      <c r="D84">
        <f>'50,20,10'!$F84</f>
        <v>0.86431478968800002</v>
      </c>
      <c r="E84">
        <f>'50,20,20'!$F84</f>
        <v>0.87607417458199999</v>
      </c>
    </row>
    <row r="85" spans="1:5" x14ac:dyDescent="0.2">
      <c r="A85">
        <v>830</v>
      </c>
      <c r="B85">
        <f>'50,10,10'!$F85</f>
        <v>0.88195386702800005</v>
      </c>
      <c r="C85">
        <f>'50,10,20'!$F85</f>
        <v>0.87381275440999995</v>
      </c>
      <c r="D85">
        <f>'50,20,10'!$F85</f>
        <v>0.83898688376300001</v>
      </c>
      <c r="E85">
        <f>'50,20,20'!$F85</f>
        <v>0.87290818634099998</v>
      </c>
    </row>
    <row r="86" spans="1:5" x14ac:dyDescent="0.2">
      <c r="A86">
        <v>840</v>
      </c>
      <c r="B86">
        <f>'50,10,10'!$F86</f>
        <v>0.87245590230699999</v>
      </c>
      <c r="C86">
        <f>'50,10,20'!$F86</f>
        <v>0.86793306196300002</v>
      </c>
      <c r="D86">
        <f>'50,20,10'!$F86</f>
        <v>0.85255540479400005</v>
      </c>
      <c r="E86">
        <f>'50,20,20'!$F86</f>
        <v>0.87562189054700001</v>
      </c>
    </row>
    <row r="87" spans="1:5" x14ac:dyDescent="0.2">
      <c r="A87">
        <v>850</v>
      </c>
      <c r="B87">
        <f>'50,10,10'!$F87</f>
        <v>0.86431478968800002</v>
      </c>
      <c r="C87">
        <f>'50,10,20'!$F87</f>
        <v>0.86883763003199999</v>
      </c>
      <c r="D87">
        <f>'50,20,10'!$F87</f>
        <v>0.86069651741300002</v>
      </c>
      <c r="E87">
        <f>'50,20,20'!$F87</f>
        <v>0.88738127544099998</v>
      </c>
    </row>
    <row r="88" spans="1:5" x14ac:dyDescent="0.2">
      <c r="A88">
        <v>860</v>
      </c>
      <c r="B88">
        <f>'50,10,10'!$F88</f>
        <v>0.85119855269099998</v>
      </c>
      <c r="C88">
        <f>'50,10,20'!$F88</f>
        <v>0.88511985526900006</v>
      </c>
      <c r="D88">
        <f>'50,20,10'!$F88</f>
        <v>0.85029398462200001</v>
      </c>
      <c r="E88">
        <f>'50,20,20'!$F88</f>
        <v>0.87652645861599998</v>
      </c>
    </row>
    <row r="89" spans="1:5" x14ac:dyDescent="0.2">
      <c r="A89">
        <v>870</v>
      </c>
      <c r="B89">
        <f>'50,10,10'!$F89</f>
        <v>0.86883763003199999</v>
      </c>
      <c r="C89">
        <f>'50,10,20'!$F89</f>
        <v>0.87833559475400003</v>
      </c>
      <c r="D89">
        <f>'50,20,10'!$F89</f>
        <v>0.85391225689700001</v>
      </c>
      <c r="E89">
        <f>'50,20,20'!$F89</f>
        <v>0.88150158299400005</v>
      </c>
    </row>
    <row r="90" spans="1:5" x14ac:dyDescent="0.2">
      <c r="A90">
        <v>880</v>
      </c>
      <c r="B90">
        <f>'50,10,10'!$F90</f>
        <v>0.87336047037499998</v>
      </c>
      <c r="C90">
        <f>'50,10,20'!$F90</f>
        <v>0.88240615106300002</v>
      </c>
      <c r="D90">
        <f>'50,20,10'!$F90</f>
        <v>0.84486657621000005</v>
      </c>
      <c r="E90">
        <f>'50,20,20'!$F90</f>
        <v>0.87516960651300002</v>
      </c>
    </row>
    <row r="91" spans="1:5" x14ac:dyDescent="0.2">
      <c r="A91">
        <v>890</v>
      </c>
      <c r="B91">
        <f>'50,10,10'!$F91</f>
        <v>0.87336047037499998</v>
      </c>
      <c r="C91">
        <f>'50,10,20'!$F91</f>
        <v>0.89507010402499998</v>
      </c>
      <c r="D91">
        <f>'50,20,10'!$F91</f>
        <v>0.85255540479400005</v>
      </c>
      <c r="E91">
        <f>'50,20,20'!$F91</f>
        <v>0.88511985526900006</v>
      </c>
    </row>
    <row r="92" spans="1:5" x14ac:dyDescent="0.2">
      <c r="A92">
        <v>900</v>
      </c>
      <c r="B92">
        <f>'50,10,10'!$F92</f>
        <v>0.87064676616900005</v>
      </c>
      <c r="C92">
        <f>'50,10,20'!$F92</f>
        <v>0.89552238805999995</v>
      </c>
      <c r="D92">
        <f>'50,20,10'!$F92</f>
        <v>0.85345997286300002</v>
      </c>
      <c r="E92">
        <f>'50,20,20'!$F92</f>
        <v>0.88783355947499998</v>
      </c>
    </row>
    <row r="93" spans="1:5" x14ac:dyDescent="0.2">
      <c r="A93">
        <v>910</v>
      </c>
      <c r="B93">
        <f>'50,10,10'!$F93</f>
        <v>0.87471732247900003</v>
      </c>
      <c r="C93">
        <f>'50,10,20'!$F93</f>
        <v>0.89280868385300005</v>
      </c>
      <c r="D93">
        <f>'50,20,10'!$F93</f>
        <v>0.84622342831300001</v>
      </c>
      <c r="E93">
        <f>'50,20,20'!$F93</f>
        <v>0.88557213930300005</v>
      </c>
    </row>
    <row r="94" spans="1:5" x14ac:dyDescent="0.2">
      <c r="A94">
        <v>920</v>
      </c>
      <c r="B94">
        <f>'50,10,10'!$F94</f>
        <v>0.87562189054700001</v>
      </c>
      <c r="C94">
        <f>'50,10,20'!$F94</f>
        <v>0.88059701492499998</v>
      </c>
      <c r="D94">
        <f>'50,20,10'!$F94</f>
        <v>0.85119855269099998</v>
      </c>
      <c r="E94">
        <f>'50,20,20'!$F94</f>
        <v>0.88376300316599998</v>
      </c>
    </row>
    <row r="95" spans="1:5" x14ac:dyDescent="0.2">
      <c r="A95">
        <v>930</v>
      </c>
      <c r="B95">
        <f>'50,10,10'!$F95</f>
        <v>0.87833559475400003</v>
      </c>
      <c r="C95">
        <f>'50,10,20'!$F95</f>
        <v>0.87336047037499998</v>
      </c>
      <c r="D95">
        <f>'50,20,10'!$F95</f>
        <v>0.83943916779700001</v>
      </c>
      <c r="E95">
        <f>'50,20,20'!$F95</f>
        <v>0.89823609226599999</v>
      </c>
    </row>
    <row r="96" spans="1:5" x14ac:dyDescent="0.2">
      <c r="A96">
        <v>940</v>
      </c>
      <c r="B96">
        <f>'50,10,10'!$F96</f>
        <v>0.87924016282200002</v>
      </c>
      <c r="C96">
        <f>'50,10,20'!$F96</f>
        <v>0.89552238805999995</v>
      </c>
      <c r="D96">
        <f>'50,20,10'!$F96</f>
        <v>0.85843509724099998</v>
      </c>
      <c r="E96">
        <f>'50,20,20'!$F96</f>
        <v>0.88331071913199999</v>
      </c>
    </row>
    <row r="97" spans="1:5" x14ac:dyDescent="0.2">
      <c r="A97">
        <v>950</v>
      </c>
      <c r="B97">
        <f>'50,10,10'!$F97</f>
        <v>0.89009497964700002</v>
      </c>
      <c r="C97">
        <f>'50,10,20'!$F97</f>
        <v>0.88828584350999995</v>
      </c>
      <c r="D97">
        <f>'50,20,10'!$F97</f>
        <v>0.85933966530999994</v>
      </c>
      <c r="E97">
        <f>'50,20,20'!$F97</f>
        <v>0.89235639981899995</v>
      </c>
    </row>
    <row r="98" spans="1:5" x14ac:dyDescent="0.2">
      <c r="A98">
        <v>960</v>
      </c>
      <c r="B98">
        <f>'50,10,10'!$F98</f>
        <v>0.89235639981899995</v>
      </c>
      <c r="C98">
        <f>'50,10,20'!$F98</f>
        <v>0.89326096788800002</v>
      </c>
      <c r="D98">
        <f>'50,20,10'!$F98</f>
        <v>0.86160108548199998</v>
      </c>
      <c r="E98">
        <f>'50,20,20'!$F98</f>
        <v>0.87381275440999995</v>
      </c>
    </row>
    <row r="99" spans="1:5" x14ac:dyDescent="0.2">
      <c r="A99">
        <v>970</v>
      </c>
      <c r="B99">
        <f>'50,10,10'!$F99</f>
        <v>0.88104929895999995</v>
      </c>
      <c r="C99">
        <f>'50,10,20'!$F99</f>
        <v>0.89416553595699999</v>
      </c>
      <c r="D99">
        <f>'50,20,10'!$F99</f>
        <v>0.86567164179099998</v>
      </c>
      <c r="E99">
        <f>'50,20,20'!$F99</f>
        <v>0.89461781999099999</v>
      </c>
    </row>
    <row r="100" spans="1:5" x14ac:dyDescent="0.2">
      <c r="A100">
        <v>980</v>
      </c>
      <c r="B100">
        <f>'50,10,10'!$F100</f>
        <v>0.89054726368199999</v>
      </c>
      <c r="C100">
        <f>'50,10,20'!$F100</f>
        <v>0.88828584350999995</v>
      </c>
      <c r="D100">
        <f>'50,20,10'!$F100</f>
        <v>0.86883763003199999</v>
      </c>
      <c r="E100">
        <f>'50,20,20'!$F100</f>
        <v>0.88692899140699999</v>
      </c>
    </row>
    <row r="101" spans="1:5" x14ac:dyDescent="0.2">
      <c r="A101">
        <v>990</v>
      </c>
      <c r="B101">
        <f>'50,10,10'!$F101</f>
        <v>0.88602442333800002</v>
      </c>
      <c r="C101">
        <f>'50,10,20'!$F101</f>
        <v>0.87969244685699999</v>
      </c>
      <c r="D101">
        <f>'50,20,10'!$F101</f>
        <v>0.86793306196300002</v>
      </c>
      <c r="E101">
        <f>'50,20,20'!$F101</f>
        <v>0.88376300316599998</v>
      </c>
    </row>
    <row r="102" spans="1:5" x14ac:dyDescent="0.2">
      <c r="A102">
        <v>1000</v>
      </c>
      <c r="B102">
        <f>'50,10,10'!$F102</f>
        <v>0.88285843509700002</v>
      </c>
      <c r="C102">
        <f>'50,10,20'!$F102</f>
        <v>0.89326096788800002</v>
      </c>
      <c r="D102">
        <f>'50,20,10'!$F102</f>
        <v>0.87426503844400005</v>
      </c>
      <c r="E102">
        <f>'50,20,20'!$F102</f>
        <v>0.89145183174999998</v>
      </c>
    </row>
    <row r="103" spans="1:5" x14ac:dyDescent="0.2">
      <c r="A103">
        <v>1010</v>
      </c>
      <c r="B103">
        <f>'50,10,10'!$F103</f>
        <v>0.88692899140699999</v>
      </c>
      <c r="C103">
        <f>'50,10,20'!$F103</f>
        <v>0.89416553595699999</v>
      </c>
      <c r="D103">
        <f>'50,20,10'!$F103</f>
        <v>0.85436454093199998</v>
      </c>
      <c r="E103">
        <f>'50,20,20'!$F103</f>
        <v>0.89597467209399995</v>
      </c>
    </row>
    <row r="104" spans="1:5" x14ac:dyDescent="0.2">
      <c r="A104">
        <v>1020</v>
      </c>
      <c r="B104">
        <f>'50,10,10'!$F104</f>
        <v>0.88873812754399995</v>
      </c>
      <c r="C104">
        <f>'50,10,20'!$F104</f>
        <v>0.89371325192200002</v>
      </c>
      <c r="D104">
        <f>'50,20,10'!$F104</f>
        <v>0.86069651741300002</v>
      </c>
      <c r="E104">
        <f>'50,20,20'!$F104</f>
        <v>0.87290818634099998</v>
      </c>
    </row>
    <row r="105" spans="1:5" x14ac:dyDescent="0.2">
      <c r="A105">
        <v>1030</v>
      </c>
      <c r="B105">
        <f>'50,10,10'!$F105</f>
        <v>0.89099954771599998</v>
      </c>
      <c r="C105">
        <f>'50,10,20'!$F105</f>
        <v>0.90366350067800005</v>
      </c>
      <c r="D105">
        <f>'50,20,10'!$F105</f>
        <v>0.85345997286300002</v>
      </c>
      <c r="E105">
        <f>'50,20,20'!$F105</f>
        <v>0.86883763003199999</v>
      </c>
    </row>
    <row r="106" spans="1:5" x14ac:dyDescent="0.2">
      <c r="A106">
        <v>1040</v>
      </c>
      <c r="B106">
        <f>'50,10,10'!$F106</f>
        <v>0.89054726368199999</v>
      </c>
      <c r="C106">
        <f>'50,10,20'!$F106</f>
        <v>0.90321121664399995</v>
      </c>
      <c r="D106">
        <f>'50,20,10'!$F106</f>
        <v>0.85707824513800002</v>
      </c>
      <c r="E106">
        <f>'50,20,20'!$F106</f>
        <v>0.88421528719999998</v>
      </c>
    </row>
    <row r="107" spans="1:5" x14ac:dyDescent="0.2">
      <c r="A107">
        <v>1050</v>
      </c>
      <c r="B107">
        <f>'50,10,10'!$F107</f>
        <v>0.87652645861599998</v>
      </c>
      <c r="C107">
        <f>'50,10,20'!$F107</f>
        <v>0.88873812754399995</v>
      </c>
      <c r="D107">
        <f>'50,20,10'!$F107</f>
        <v>0.86431478968800002</v>
      </c>
      <c r="E107">
        <f>'50,20,20'!$F107</f>
        <v>0.88285843509700002</v>
      </c>
    </row>
    <row r="108" spans="1:5" x14ac:dyDescent="0.2">
      <c r="A108">
        <v>1060</v>
      </c>
      <c r="B108">
        <f>'50,10,10'!$F108</f>
        <v>0.88059701492499998</v>
      </c>
      <c r="C108">
        <f>'50,10,20'!$F108</f>
        <v>0.89687924016300002</v>
      </c>
      <c r="D108">
        <f>'50,20,10'!$F108</f>
        <v>0.86431478968800002</v>
      </c>
      <c r="E108">
        <f>'50,20,20'!$F108</f>
        <v>0.88240615106300002</v>
      </c>
    </row>
    <row r="109" spans="1:5" x14ac:dyDescent="0.2">
      <c r="A109">
        <v>1070</v>
      </c>
      <c r="B109">
        <f>'50,10,10'!$F109</f>
        <v>0.88828584350999995</v>
      </c>
      <c r="C109">
        <f>'50,10,20'!$F109</f>
        <v>0.90366350067800005</v>
      </c>
      <c r="D109">
        <f>'50,20,10'!$F109</f>
        <v>0.86476707372200001</v>
      </c>
      <c r="E109">
        <f>'50,20,20'!$F109</f>
        <v>0.87471732247900003</v>
      </c>
    </row>
    <row r="110" spans="1:5" x14ac:dyDescent="0.2">
      <c r="A110">
        <v>1080</v>
      </c>
      <c r="B110">
        <f>'50,10,10'!$F110</f>
        <v>0.88919041157800005</v>
      </c>
      <c r="C110">
        <f>'50,10,20'!$F110</f>
        <v>0.89778380823199999</v>
      </c>
      <c r="D110">
        <f>'50,20,10'!$F110</f>
        <v>0.86295793758499995</v>
      </c>
      <c r="E110">
        <f>'50,20,20'!$F110</f>
        <v>0.88466757123499995</v>
      </c>
    </row>
    <row r="111" spans="1:5" x14ac:dyDescent="0.2">
      <c r="A111">
        <v>1090</v>
      </c>
      <c r="B111">
        <f>'50,10,10'!$F111</f>
        <v>0.89145183174999998</v>
      </c>
      <c r="C111">
        <f>'50,10,20'!$F111</f>
        <v>0.90230664857499998</v>
      </c>
      <c r="D111">
        <f>'50,20,10'!$F111</f>
        <v>0.86702849389400005</v>
      </c>
      <c r="E111">
        <f>'50,20,20'!$F111</f>
        <v>0.87969244685699999</v>
      </c>
    </row>
    <row r="112" spans="1:5" x14ac:dyDescent="0.2">
      <c r="A112">
        <v>1100</v>
      </c>
      <c r="B112">
        <f>'50,10,10'!$F112</f>
        <v>0.88919041157800005</v>
      </c>
      <c r="C112">
        <f>'50,10,20'!$F112</f>
        <v>0.89914066033499995</v>
      </c>
      <c r="D112">
        <f>'50,20,10'!$F112</f>
        <v>0.85888738127499997</v>
      </c>
      <c r="E112">
        <f>'50,20,20'!$F112</f>
        <v>0.87652645861599998</v>
      </c>
    </row>
    <row r="113" spans="1:5" x14ac:dyDescent="0.2">
      <c r="A113">
        <v>1110</v>
      </c>
      <c r="B113">
        <f>'50,10,10'!$F113</f>
        <v>0.88828584350999995</v>
      </c>
      <c r="C113">
        <f>'50,10,20'!$F113</f>
        <v>0.90230664857499998</v>
      </c>
      <c r="D113">
        <f>'50,20,10'!$F113</f>
        <v>0.86250565354999997</v>
      </c>
      <c r="E113">
        <f>'50,20,20'!$F113</f>
        <v>0.87833559475400003</v>
      </c>
    </row>
    <row r="114" spans="1:5" x14ac:dyDescent="0.2">
      <c r="A114">
        <v>1120</v>
      </c>
      <c r="B114">
        <f>'50,10,10'!$F114</f>
        <v>0.89552238805999995</v>
      </c>
      <c r="C114">
        <f>'50,10,20'!$F114</f>
        <v>0.89778380823199999</v>
      </c>
      <c r="D114">
        <f>'50,20,10'!$F114</f>
        <v>0.87155133423800002</v>
      </c>
      <c r="E114">
        <f>'50,20,20'!$F114</f>
        <v>0.87833559475400003</v>
      </c>
    </row>
    <row r="115" spans="1:5" x14ac:dyDescent="0.2">
      <c r="A115">
        <v>1130</v>
      </c>
      <c r="B115">
        <f>'50,10,10'!$F115</f>
        <v>0.89507010402499998</v>
      </c>
      <c r="C115">
        <f>'50,10,20'!$F115</f>
        <v>0.90094979647200002</v>
      </c>
      <c r="D115">
        <f>'50,20,10'!$F115</f>
        <v>0.88150158299400005</v>
      </c>
      <c r="E115">
        <f>'50,20,20'!$F115</f>
        <v>0.87471732247900003</v>
      </c>
    </row>
    <row r="116" spans="1:5" x14ac:dyDescent="0.2">
      <c r="A116">
        <v>1140</v>
      </c>
      <c r="B116">
        <f>'50,10,10'!$F116</f>
        <v>0.88421528719999998</v>
      </c>
      <c r="C116">
        <f>'50,10,20'!$F116</f>
        <v>0.90185436454099999</v>
      </c>
      <c r="D116">
        <f>'50,20,10'!$F116</f>
        <v>0.86657620985999995</v>
      </c>
      <c r="E116">
        <f>'50,20,20'!$F116</f>
        <v>0.89145183174999998</v>
      </c>
    </row>
    <row r="117" spans="1:5" x14ac:dyDescent="0.2">
      <c r="A117">
        <v>1150</v>
      </c>
      <c r="B117">
        <f>'50,10,10'!$F117</f>
        <v>0.88647670737200002</v>
      </c>
      <c r="C117">
        <f>'50,10,20'!$F117</f>
        <v>0.89597467209399995</v>
      </c>
      <c r="D117">
        <f>'50,20,10'!$F117</f>
        <v>0.87924016282200002</v>
      </c>
      <c r="E117">
        <f>'50,20,20'!$F117</f>
        <v>0.88828584350999995</v>
      </c>
    </row>
    <row r="118" spans="1:5" x14ac:dyDescent="0.2">
      <c r="A118">
        <v>1160</v>
      </c>
      <c r="B118">
        <f>'50,10,10'!$F118</f>
        <v>0.88873812754399995</v>
      </c>
      <c r="C118">
        <f>'50,10,20'!$F118</f>
        <v>0.90185436454099999</v>
      </c>
      <c r="D118">
        <f>'50,20,10'!$F118</f>
        <v>0.87200361827200001</v>
      </c>
      <c r="E118">
        <f>'50,20,20'!$F118</f>
        <v>0.88964269561300002</v>
      </c>
    </row>
    <row r="119" spans="1:5" x14ac:dyDescent="0.2">
      <c r="A119">
        <v>1170</v>
      </c>
      <c r="B119">
        <f>'50,10,10'!$F119</f>
        <v>0.89099954771599998</v>
      </c>
      <c r="C119">
        <f>'50,10,20'!$F119</f>
        <v>0.89868837629999998</v>
      </c>
      <c r="D119">
        <f>'50,20,10'!$F119</f>
        <v>0.87969244685699999</v>
      </c>
      <c r="E119">
        <f>'50,20,20'!$F119</f>
        <v>0.89597467209399995</v>
      </c>
    </row>
    <row r="120" spans="1:5" x14ac:dyDescent="0.2">
      <c r="A120">
        <v>1180</v>
      </c>
      <c r="B120">
        <f>'50,10,10'!$F120</f>
        <v>0.88466757123499995</v>
      </c>
      <c r="C120">
        <f>'50,10,20'!$F120</f>
        <v>0.90185436454099999</v>
      </c>
      <c r="D120">
        <f>'50,20,10'!$F120</f>
        <v>0.87381275440999995</v>
      </c>
      <c r="E120">
        <f>'50,20,20'!$F120</f>
        <v>0.88557213930300005</v>
      </c>
    </row>
    <row r="121" spans="1:5" x14ac:dyDescent="0.2">
      <c r="A121">
        <v>1190</v>
      </c>
      <c r="B121">
        <f>'50,10,10'!$F121</f>
        <v>0.89507010402499998</v>
      </c>
      <c r="C121">
        <f>'50,10,20'!$F121</f>
        <v>0.89687924016300002</v>
      </c>
      <c r="D121">
        <f>'50,20,10'!$F121</f>
        <v>0.87743102668499995</v>
      </c>
      <c r="E121">
        <f>'50,20,20'!$F121</f>
        <v>0.88331071913199999</v>
      </c>
    </row>
    <row r="122" spans="1:5" x14ac:dyDescent="0.2">
      <c r="A122">
        <v>1200</v>
      </c>
      <c r="B122">
        <f>'50,10,10'!$F122</f>
        <v>0.89959294436899995</v>
      </c>
      <c r="C122">
        <f>'50,10,20'!$F122</f>
        <v>0.89597467209399995</v>
      </c>
      <c r="D122">
        <f>'50,20,10'!$F122</f>
        <v>0.87155133423800002</v>
      </c>
      <c r="E122">
        <f>'50,20,20'!$F122</f>
        <v>0.88511985526900006</v>
      </c>
    </row>
    <row r="123" spans="1:5" x14ac:dyDescent="0.2">
      <c r="A123">
        <v>1210</v>
      </c>
      <c r="B123">
        <f>'50,10,10'!$F123</f>
        <v>0.88919041157800005</v>
      </c>
      <c r="C123">
        <f>'50,10,20'!$F123</f>
        <v>0.89552238805999995</v>
      </c>
      <c r="D123">
        <f>'50,20,10'!$F123</f>
        <v>0.86567164179099998</v>
      </c>
      <c r="E123">
        <f>'50,20,20'!$F123</f>
        <v>0.89371325192200002</v>
      </c>
    </row>
    <row r="124" spans="1:5" x14ac:dyDescent="0.2">
      <c r="A124">
        <v>1220</v>
      </c>
      <c r="B124">
        <f>'50,10,10'!$F124</f>
        <v>0.90004522840300005</v>
      </c>
      <c r="C124">
        <f>'50,10,20'!$F124</f>
        <v>0.90185436454099999</v>
      </c>
      <c r="D124">
        <f>'50,20,10'!$F124</f>
        <v>0.86657620985999995</v>
      </c>
      <c r="E124">
        <f>'50,20,20'!$F124</f>
        <v>0.88376300316599998</v>
      </c>
    </row>
    <row r="125" spans="1:5" x14ac:dyDescent="0.2">
      <c r="A125">
        <v>1230</v>
      </c>
      <c r="B125">
        <f>'50,10,10'!$F125</f>
        <v>0.88692899140699999</v>
      </c>
      <c r="C125">
        <f>'50,10,20'!$F125</f>
        <v>0.90366350067800005</v>
      </c>
      <c r="D125">
        <f>'50,20,10'!$F125</f>
        <v>0.86431478968800002</v>
      </c>
      <c r="E125">
        <f>'50,20,20'!$F125</f>
        <v>0.88240615106300002</v>
      </c>
    </row>
    <row r="126" spans="1:5" x14ac:dyDescent="0.2">
      <c r="A126">
        <v>1240</v>
      </c>
      <c r="B126">
        <f>'50,10,10'!$F126</f>
        <v>0.89235639981899995</v>
      </c>
      <c r="C126">
        <f>'50,10,20'!$F126</f>
        <v>0.90185436454099999</v>
      </c>
      <c r="D126">
        <f>'50,20,10'!$F126</f>
        <v>0.87245590230699999</v>
      </c>
      <c r="E126">
        <f>'50,20,20'!$F126</f>
        <v>0.88964269561300002</v>
      </c>
    </row>
    <row r="127" spans="1:5" x14ac:dyDescent="0.2">
      <c r="A127">
        <v>1250</v>
      </c>
      <c r="B127">
        <f>'50,10,10'!$F127</f>
        <v>0.89461781999099999</v>
      </c>
      <c r="C127">
        <f>'50,10,20'!$F127</f>
        <v>0.89687924016300002</v>
      </c>
      <c r="D127">
        <f>'50,20,10'!$F127</f>
        <v>0.86295793758499995</v>
      </c>
      <c r="E127">
        <f>'50,20,20'!$F127</f>
        <v>0.89009497964700002</v>
      </c>
    </row>
    <row r="128" spans="1:5" x14ac:dyDescent="0.2">
      <c r="A128">
        <v>1260</v>
      </c>
      <c r="B128">
        <f>'50,10,10'!$F128</f>
        <v>0.89280868385300005</v>
      </c>
      <c r="C128">
        <f>'50,10,20'!$F128</f>
        <v>0.90366350067800005</v>
      </c>
      <c r="D128">
        <f>'50,20,10'!$F128</f>
        <v>0.86974219809999997</v>
      </c>
      <c r="E128">
        <f>'50,20,20'!$F128</f>
        <v>0.88783355947499998</v>
      </c>
    </row>
    <row r="129" spans="1:5" x14ac:dyDescent="0.2">
      <c r="A129">
        <v>1270</v>
      </c>
      <c r="B129">
        <f>'50,10,10'!$F129</f>
        <v>0.89099954771599998</v>
      </c>
      <c r="C129">
        <f>'50,10,20'!$F129</f>
        <v>0.89823609226599999</v>
      </c>
      <c r="D129">
        <f>'50,20,10'!$F129</f>
        <v>0.86974219809999997</v>
      </c>
      <c r="E129">
        <f>'50,20,20'!$F129</f>
        <v>0.88783355947499998</v>
      </c>
    </row>
    <row r="130" spans="1:5" x14ac:dyDescent="0.2">
      <c r="A130">
        <v>1280</v>
      </c>
      <c r="B130">
        <f>'50,10,10'!$F130</f>
        <v>0.88647670737200002</v>
      </c>
      <c r="C130">
        <f>'50,10,20'!$F130</f>
        <v>0.89461781999099999</v>
      </c>
      <c r="D130">
        <f>'50,20,10'!$F130</f>
        <v>0.87200361827200001</v>
      </c>
      <c r="E130">
        <f>'50,20,20'!$F130</f>
        <v>0.88873812754399995</v>
      </c>
    </row>
    <row r="131" spans="1:5" x14ac:dyDescent="0.2">
      <c r="A131">
        <v>1290</v>
      </c>
      <c r="B131">
        <f>'50,10,10'!$F131</f>
        <v>0.89733152419700002</v>
      </c>
      <c r="C131">
        <f>'50,10,20'!$F131</f>
        <v>0.89959294436899995</v>
      </c>
      <c r="D131">
        <f>'50,20,10'!$F131</f>
        <v>0.87064676616900005</v>
      </c>
      <c r="E131">
        <f>'50,20,20'!$F131</f>
        <v>0.88331071913199999</v>
      </c>
    </row>
    <row r="132" spans="1:5" x14ac:dyDescent="0.2">
      <c r="A132">
        <v>1300</v>
      </c>
      <c r="B132">
        <f>'50,10,10'!$F132</f>
        <v>0.90049751243800003</v>
      </c>
      <c r="C132">
        <f>'50,10,20'!$F132</f>
        <v>0.90863862505699999</v>
      </c>
      <c r="D132">
        <f>'50,20,10'!$F132</f>
        <v>0.85753052917200001</v>
      </c>
      <c r="E132">
        <f>'50,20,20'!$F132</f>
        <v>0.88331071913199999</v>
      </c>
    </row>
    <row r="133" spans="1:5" x14ac:dyDescent="0.2">
      <c r="A133">
        <v>1310</v>
      </c>
      <c r="B133">
        <f>'50,10,10'!$F133</f>
        <v>0.89597467209399995</v>
      </c>
      <c r="C133">
        <f>'50,10,20'!$F133</f>
        <v>0.90230664857499998</v>
      </c>
      <c r="D133">
        <f>'50,20,10'!$F133</f>
        <v>0.87200361827200001</v>
      </c>
      <c r="E133">
        <f>'50,20,20'!$F133</f>
        <v>0.88285843509700002</v>
      </c>
    </row>
    <row r="134" spans="1:5" x14ac:dyDescent="0.2">
      <c r="A134">
        <v>1320</v>
      </c>
      <c r="B134">
        <f>'50,10,10'!$F134</f>
        <v>0.89054726368199999</v>
      </c>
      <c r="C134">
        <f>'50,10,20'!$F134</f>
        <v>0.90637720488499995</v>
      </c>
      <c r="D134">
        <f>'50,20,10'!$F134</f>
        <v>0.85798281320699998</v>
      </c>
      <c r="E134">
        <f>'50,20,20'!$F134</f>
        <v>0.87969244685699999</v>
      </c>
    </row>
    <row r="135" spans="1:5" x14ac:dyDescent="0.2">
      <c r="A135">
        <v>1330</v>
      </c>
      <c r="B135">
        <f>'50,10,10'!$F135</f>
        <v>0.89145183174999998</v>
      </c>
      <c r="C135">
        <f>'50,10,20'!$F135</f>
        <v>0.90728177295300005</v>
      </c>
      <c r="D135">
        <f>'50,20,10'!$F135</f>
        <v>0.87019448213499995</v>
      </c>
      <c r="E135">
        <f>'50,20,20'!$F135</f>
        <v>0.88511985526900006</v>
      </c>
    </row>
    <row r="136" spans="1:5" x14ac:dyDescent="0.2">
      <c r="A136">
        <v>1340</v>
      </c>
      <c r="B136">
        <f>'50,10,10'!$F136</f>
        <v>0.89009497964700002</v>
      </c>
      <c r="C136">
        <f>'50,10,20'!$F136</f>
        <v>0.90366350067800005</v>
      </c>
      <c r="D136">
        <f>'50,20,10'!$F136</f>
        <v>0.86838534599700001</v>
      </c>
      <c r="E136">
        <f>'50,20,20'!$F136</f>
        <v>0.88647670737200002</v>
      </c>
    </row>
    <row r="137" spans="1:5" x14ac:dyDescent="0.2">
      <c r="A137">
        <v>1350</v>
      </c>
      <c r="B137">
        <f>'50,10,10'!$F137</f>
        <v>0.89642695612800005</v>
      </c>
      <c r="C137">
        <f>'50,10,20'!$F137</f>
        <v>0.90547263681599999</v>
      </c>
      <c r="D137">
        <f>'50,20,10'!$F137</f>
        <v>0.86793306196300002</v>
      </c>
      <c r="E137">
        <f>'50,20,20'!$F137</f>
        <v>0.88240615106300002</v>
      </c>
    </row>
    <row r="138" spans="1:5" x14ac:dyDescent="0.2">
      <c r="A138">
        <v>1360</v>
      </c>
      <c r="B138">
        <f>'50,10,10'!$F138</f>
        <v>0.89733152419700002</v>
      </c>
      <c r="C138">
        <f>'50,10,20'!$F138</f>
        <v>0.90502035278199999</v>
      </c>
      <c r="D138">
        <f>'50,20,10'!$F138</f>
        <v>0.86521935775699998</v>
      </c>
      <c r="E138">
        <f>'50,20,20'!$F138</f>
        <v>0.88059701492499998</v>
      </c>
    </row>
    <row r="139" spans="1:5" x14ac:dyDescent="0.2">
      <c r="A139">
        <v>1370</v>
      </c>
      <c r="B139">
        <f>'50,10,10'!$F139</f>
        <v>0.89461781999099999</v>
      </c>
      <c r="C139">
        <f>'50,10,20'!$F139</f>
        <v>0.89823609226599999</v>
      </c>
      <c r="D139">
        <f>'50,20,10'!$F139</f>
        <v>0.86928991406599998</v>
      </c>
      <c r="E139">
        <f>'50,20,20'!$F139</f>
        <v>0.88964269561300002</v>
      </c>
    </row>
    <row r="140" spans="1:5" x14ac:dyDescent="0.2">
      <c r="A140">
        <v>1380</v>
      </c>
      <c r="B140">
        <f>'50,10,10'!$F140</f>
        <v>0.88783355947499998</v>
      </c>
      <c r="C140">
        <f>'50,10,20'!$F140</f>
        <v>0.89959294436899995</v>
      </c>
      <c r="D140">
        <f>'50,20,10'!$F140</f>
        <v>0.86250565354999997</v>
      </c>
      <c r="E140">
        <f>'50,20,20'!$F140</f>
        <v>0.89235639981899995</v>
      </c>
    </row>
    <row r="141" spans="1:5" x14ac:dyDescent="0.2">
      <c r="A141">
        <v>1390</v>
      </c>
      <c r="B141">
        <f>'50,10,10'!$F141</f>
        <v>0.89552238805999995</v>
      </c>
      <c r="C141">
        <f>'50,10,20'!$F141</f>
        <v>0.89552238805999995</v>
      </c>
      <c r="D141">
        <f>'50,20,10'!$F141</f>
        <v>0.86974219809999997</v>
      </c>
      <c r="E141">
        <f>'50,20,20'!$F141</f>
        <v>0.88828584350999995</v>
      </c>
    </row>
    <row r="142" spans="1:5" x14ac:dyDescent="0.2">
      <c r="A142">
        <v>1400</v>
      </c>
      <c r="B142">
        <f>'50,10,10'!$F142</f>
        <v>0.88285843509700002</v>
      </c>
      <c r="C142">
        <f>'50,10,20'!$F142</f>
        <v>0.89959294436899995</v>
      </c>
      <c r="D142">
        <f>'50,20,10'!$F142</f>
        <v>0.87426503844400005</v>
      </c>
      <c r="E142">
        <f>'50,20,20'!$F142</f>
        <v>0.88828584350999995</v>
      </c>
    </row>
    <row r="143" spans="1:5" x14ac:dyDescent="0.2">
      <c r="A143">
        <v>1410</v>
      </c>
      <c r="B143">
        <f>'50,10,10'!$F143</f>
        <v>0.88602442333800002</v>
      </c>
      <c r="C143">
        <f>'50,10,20'!$F143</f>
        <v>0.90411578471300003</v>
      </c>
      <c r="D143">
        <f>'50,20,10'!$F143</f>
        <v>0.86748077792900002</v>
      </c>
      <c r="E143">
        <f>'50,20,20'!$F143</f>
        <v>0.88557213930300005</v>
      </c>
    </row>
    <row r="144" spans="1:5" x14ac:dyDescent="0.2">
      <c r="A144">
        <v>1420</v>
      </c>
      <c r="B144">
        <f>'50,10,10'!$F144</f>
        <v>0.88919041157800005</v>
      </c>
      <c r="C144">
        <f>'50,10,20'!$F144</f>
        <v>0.89733152419700002</v>
      </c>
      <c r="D144">
        <f>'50,20,10'!$F144</f>
        <v>0.86838534599700001</v>
      </c>
      <c r="E144">
        <f>'50,20,20'!$F144</f>
        <v>0.89235639981899995</v>
      </c>
    </row>
    <row r="145" spans="1:5" x14ac:dyDescent="0.2">
      <c r="A145">
        <v>1430</v>
      </c>
      <c r="B145">
        <f>'50,10,10'!$F145</f>
        <v>0.89461781999099999</v>
      </c>
      <c r="C145">
        <f>'50,10,20'!$F145</f>
        <v>0.89235639981899995</v>
      </c>
      <c r="D145">
        <f>'50,20,10'!$F145</f>
        <v>0.86250565354999997</v>
      </c>
      <c r="E145">
        <f>'50,20,20'!$F145</f>
        <v>0.88919041157800005</v>
      </c>
    </row>
    <row r="146" spans="1:5" x14ac:dyDescent="0.2">
      <c r="A146">
        <v>1440</v>
      </c>
      <c r="B146">
        <f>'50,10,10'!$F146</f>
        <v>0.89054726368199999</v>
      </c>
      <c r="C146">
        <f>'50,10,20'!$F146</f>
        <v>0.90773405698800003</v>
      </c>
      <c r="D146">
        <f>'50,20,10'!$F146</f>
        <v>0.86341022161900005</v>
      </c>
      <c r="E146">
        <f>'50,20,20'!$F146</f>
        <v>0.88557213930300005</v>
      </c>
    </row>
    <row r="147" spans="1:5" x14ac:dyDescent="0.2">
      <c r="A147">
        <v>1450</v>
      </c>
      <c r="B147">
        <f>'50,10,10'!$F147</f>
        <v>0.88919041157800005</v>
      </c>
      <c r="C147">
        <f>'50,10,20'!$F147</f>
        <v>0.89552238805999995</v>
      </c>
      <c r="D147">
        <f>'50,20,10'!$F147</f>
        <v>0.86567164179099998</v>
      </c>
      <c r="E147">
        <f>'50,20,20'!$F147</f>
        <v>0.88511985526900006</v>
      </c>
    </row>
    <row r="148" spans="1:5" x14ac:dyDescent="0.2">
      <c r="A148">
        <v>1460</v>
      </c>
      <c r="B148">
        <f>'50,10,10'!$F148</f>
        <v>0.88511985526900006</v>
      </c>
      <c r="C148">
        <f>'50,10,20'!$F148</f>
        <v>0.90456806874700002</v>
      </c>
      <c r="D148">
        <f>'50,20,10'!$F148</f>
        <v>0.87290818634099998</v>
      </c>
      <c r="E148">
        <f>'50,20,20'!$F148</f>
        <v>0.88331071913199999</v>
      </c>
    </row>
    <row r="149" spans="1:5" x14ac:dyDescent="0.2">
      <c r="A149">
        <v>1470</v>
      </c>
      <c r="B149">
        <f>'50,10,10'!$F149</f>
        <v>0.88421528719999998</v>
      </c>
      <c r="C149">
        <f>'50,10,20'!$F149</f>
        <v>0.89461781999099999</v>
      </c>
      <c r="D149">
        <f>'50,20,10'!$F149</f>
        <v>0.87336047037499998</v>
      </c>
      <c r="E149">
        <f>'50,20,20'!$F149</f>
        <v>0.88964269561300002</v>
      </c>
    </row>
    <row r="150" spans="1:5" x14ac:dyDescent="0.2">
      <c r="A150">
        <v>1480</v>
      </c>
      <c r="B150">
        <f>'50,10,10'!$F150</f>
        <v>0.89235639981899995</v>
      </c>
      <c r="C150">
        <f>'50,10,20'!$F150</f>
        <v>0.90411578471300003</v>
      </c>
      <c r="D150">
        <f>'50,20,10'!$F150</f>
        <v>0.86883763003199999</v>
      </c>
      <c r="E150">
        <f>'50,20,20'!$F150</f>
        <v>0.88602442333800002</v>
      </c>
    </row>
    <row r="151" spans="1:5" x14ac:dyDescent="0.2">
      <c r="A151">
        <v>1490</v>
      </c>
      <c r="B151">
        <f>'50,10,10'!$F151</f>
        <v>0.88647670737200002</v>
      </c>
      <c r="C151">
        <f>'50,10,20'!$F151</f>
        <v>0.90230664857499998</v>
      </c>
      <c r="D151">
        <f>'50,20,10'!$F151</f>
        <v>0.86567164179099998</v>
      </c>
      <c r="E151">
        <f>'50,20,20'!$F151</f>
        <v>0.88240615106300002</v>
      </c>
    </row>
    <row r="152" spans="1:5" x14ac:dyDescent="0.2">
      <c r="A152">
        <v>1500</v>
      </c>
      <c r="B152">
        <f>'50,10,10'!$F152</f>
        <v>0.89145183174999998</v>
      </c>
      <c r="C152">
        <f>'50,10,20'!$F152</f>
        <v>0.90275893260999995</v>
      </c>
      <c r="D152">
        <f>'50,20,10'!$F152</f>
        <v>0.86024423337900002</v>
      </c>
      <c r="E152">
        <f>'50,20,20'!$F152</f>
        <v>0.88873812754399995</v>
      </c>
    </row>
    <row r="153" spans="1:5" x14ac:dyDescent="0.2">
      <c r="A153">
        <v>1510</v>
      </c>
      <c r="B153">
        <f>'50,10,10'!$F153</f>
        <v>0.88557213930300005</v>
      </c>
      <c r="C153">
        <f>'50,10,20'!$F153</f>
        <v>0.89733152419700002</v>
      </c>
      <c r="D153">
        <f>'50,20,10'!$F153</f>
        <v>0.86838534599700001</v>
      </c>
      <c r="E153">
        <f>'50,20,20'!$F153</f>
        <v>0.88919041157800005</v>
      </c>
    </row>
    <row r="154" spans="1:5" x14ac:dyDescent="0.2">
      <c r="A154">
        <v>1520</v>
      </c>
      <c r="B154">
        <f>'50,10,10'!$F154</f>
        <v>0.88964269561300002</v>
      </c>
      <c r="C154">
        <f>'50,10,20'!$F154</f>
        <v>0.89687924016300002</v>
      </c>
      <c r="D154">
        <f>'50,20,10'!$F154</f>
        <v>0.84170058796900005</v>
      </c>
      <c r="E154">
        <f>'50,20,20'!$F154</f>
        <v>0.88466757123499995</v>
      </c>
    </row>
    <row r="155" spans="1:5" x14ac:dyDescent="0.2">
      <c r="A155">
        <v>1530</v>
      </c>
      <c r="B155">
        <f>'50,10,10'!$F155</f>
        <v>0.89190411578499995</v>
      </c>
      <c r="C155">
        <f>'50,10,20'!$F155</f>
        <v>0.90185436454099999</v>
      </c>
      <c r="D155">
        <f>'50,20,10'!$F155</f>
        <v>0.86748077792900002</v>
      </c>
      <c r="E155">
        <f>'50,20,20'!$F155</f>
        <v>0.89235639981899995</v>
      </c>
    </row>
    <row r="156" spans="1:5" x14ac:dyDescent="0.2">
      <c r="A156">
        <v>1540</v>
      </c>
      <c r="B156">
        <f>'50,10,10'!$F156</f>
        <v>0.88647670737200002</v>
      </c>
      <c r="C156">
        <f>'50,10,20'!$F156</f>
        <v>0.89687924016300002</v>
      </c>
      <c r="D156">
        <f>'50,20,10'!$F156</f>
        <v>0.87697874264999998</v>
      </c>
      <c r="E156">
        <f>'50,20,20'!$F156</f>
        <v>0.88873812754399995</v>
      </c>
    </row>
    <row r="157" spans="1:5" x14ac:dyDescent="0.2">
      <c r="A157">
        <v>1550</v>
      </c>
      <c r="B157">
        <f>'50,10,10'!$F157</f>
        <v>0.89280868385300005</v>
      </c>
      <c r="C157">
        <f>'50,10,20'!$F157</f>
        <v>0.90140208050699999</v>
      </c>
      <c r="D157">
        <f>'50,20,10'!$F157</f>
        <v>0.86521935775699998</v>
      </c>
      <c r="E157">
        <f>'50,20,20'!$F157</f>
        <v>0.88511985526900006</v>
      </c>
    </row>
    <row r="158" spans="1:5" x14ac:dyDescent="0.2">
      <c r="A158">
        <v>1560</v>
      </c>
      <c r="B158">
        <f>'50,10,10'!$F158</f>
        <v>0.89597467209399995</v>
      </c>
      <c r="C158">
        <f>'50,10,20'!$F158</f>
        <v>0.89959294436899995</v>
      </c>
      <c r="D158">
        <f>'50,20,10'!$F158</f>
        <v>0.87562189054700001</v>
      </c>
      <c r="E158">
        <f>'50,20,20'!$F158</f>
        <v>0.88919041157800005</v>
      </c>
    </row>
    <row r="159" spans="1:5" x14ac:dyDescent="0.2">
      <c r="A159">
        <v>1570</v>
      </c>
      <c r="B159">
        <f>'50,10,10'!$F159</f>
        <v>0.89145183174999998</v>
      </c>
      <c r="C159">
        <f>'50,10,20'!$F159</f>
        <v>0.89959294436899995</v>
      </c>
      <c r="D159">
        <f>'50,20,10'!$F159</f>
        <v>0.87381275440999995</v>
      </c>
      <c r="E159">
        <f>'50,20,20'!$F159</f>
        <v>0.89733152419700002</v>
      </c>
    </row>
    <row r="160" spans="1:5" x14ac:dyDescent="0.2">
      <c r="A160">
        <v>1580</v>
      </c>
      <c r="B160">
        <f>'50,10,10'!$F160</f>
        <v>0.88783355947499998</v>
      </c>
      <c r="C160">
        <f>'50,10,20'!$F160</f>
        <v>0.90275893260999995</v>
      </c>
      <c r="D160">
        <f>'50,20,10'!$F160</f>
        <v>0.87155133423800002</v>
      </c>
      <c r="E160">
        <f>'50,20,20'!$F160</f>
        <v>0.88647670737200002</v>
      </c>
    </row>
    <row r="161" spans="1:5" x14ac:dyDescent="0.2">
      <c r="A161">
        <v>1590</v>
      </c>
      <c r="B161">
        <f>'50,10,10'!$F161</f>
        <v>0.89959294436899995</v>
      </c>
      <c r="C161">
        <f>'50,10,20'!$F161</f>
        <v>0.90275893260999995</v>
      </c>
      <c r="D161">
        <f>'50,20,10'!$F161</f>
        <v>0.87155133423800002</v>
      </c>
      <c r="E161">
        <f>'50,20,20'!$F161</f>
        <v>0.89054726368199999</v>
      </c>
    </row>
    <row r="162" spans="1:5" x14ac:dyDescent="0.2">
      <c r="A162">
        <v>1600</v>
      </c>
      <c r="B162">
        <f>'50,10,10'!$F162</f>
        <v>0.89235639981899995</v>
      </c>
      <c r="C162">
        <f>'50,10,20'!$F162</f>
        <v>0.89552238805999995</v>
      </c>
      <c r="D162">
        <f>'50,20,10'!$F162</f>
        <v>0.87155133423800002</v>
      </c>
      <c r="E162">
        <f>'50,20,20'!$F162</f>
        <v>0.87743102668499995</v>
      </c>
    </row>
    <row r="163" spans="1:5" x14ac:dyDescent="0.2">
      <c r="A163">
        <v>1610</v>
      </c>
      <c r="B163">
        <f>'50,10,10'!$F163</f>
        <v>0.87381275440999995</v>
      </c>
      <c r="C163">
        <f>'50,10,20'!$F163</f>
        <v>0.89914066033499995</v>
      </c>
      <c r="D163">
        <f>'50,20,10'!$F163</f>
        <v>0.87743102668499995</v>
      </c>
      <c r="E163">
        <f>'50,20,20'!$F163</f>
        <v>0.89868837629999998</v>
      </c>
    </row>
    <row r="164" spans="1:5" x14ac:dyDescent="0.2">
      <c r="A164">
        <v>1620</v>
      </c>
      <c r="B164">
        <f>'50,10,10'!$F164</f>
        <v>0.89235639981899995</v>
      </c>
      <c r="C164">
        <f>'50,10,20'!$F164</f>
        <v>0.90049751243800003</v>
      </c>
      <c r="D164">
        <f>'50,20,10'!$F164</f>
        <v>0.87109905020400002</v>
      </c>
      <c r="E164">
        <f>'50,20,20'!$F164</f>
        <v>0.89733152419700002</v>
      </c>
    </row>
    <row r="165" spans="1:5" x14ac:dyDescent="0.2">
      <c r="A165">
        <v>1630</v>
      </c>
      <c r="B165">
        <f>'50,10,10'!$F165</f>
        <v>0.89733152419700002</v>
      </c>
      <c r="C165">
        <f>'50,10,20'!$F165</f>
        <v>0.90094979647200002</v>
      </c>
      <c r="D165">
        <f>'50,20,10'!$F165</f>
        <v>0.87019448213499995</v>
      </c>
      <c r="E165">
        <f>'50,20,20'!$F165</f>
        <v>0.89642695612800005</v>
      </c>
    </row>
    <row r="166" spans="1:5" x14ac:dyDescent="0.2">
      <c r="A166">
        <v>1640</v>
      </c>
      <c r="B166">
        <f>'50,10,10'!$F166</f>
        <v>0.89280868385300005</v>
      </c>
      <c r="C166">
        <f>'50,10,20'!$F166</f>
        <v>0.90366350067800005</v>
      </c>
      <c r="D166">
        <f>'50,20,10'!$F166</f>
        <v>0.86974219809999997</v>
      </c>
      <c r="E166">
        <f>'50,20,20'!$F166</f>
        <v>0.89326096788800002</v>
      </c>
    </row>
    <row r="167" spans="1:5" x14ac:dyDescent="0.2">
      <c r="A167">
        <v>1650</v>
      </c>
      <c r="B167">
        <f>'50,10,10'!$F167</f>
        <v>0.89642695612800005</v>
      </c>
      <c r="C167">
        <f>'50,10,20'!$F167</f>
        <v>0.89371325192200002</v>
      </c>
      <c r="D167">
        <f>'50,20,10'!$F167</f>
        <v>0.87878787878800002</v>
      </c>
      <c r="E167">
        <f>'50,20,20'!$F167</f>
        <v>0.88692899140699999</v>
      </c>
    </row>
    <row r="168" spans="1:5" x14ac:dyDescent="0.2">
      <c r="A168">
        <v>1660</v>
      </c>
      <c r="B168">
        <f>'50,10,10'!$F168</f>
        <v>0.89235639981899995</v>
      </c>
      <c r="C168">
        <f>'50,10,20'!$F168</f>
        <v>0.90411578471300003</v>
      </c>
      <c r="D168">
        <f>'50,20,10'!$F168</f>
        <v>0.87471732247900003</v>
      </c>
      <c r="E168">
        <f>'50,20,20'!$F168</f>
        <v>0.88602442333800002</v>
      </c>
    </row>
    <row r="169" spans="1:5" x14ac:dyDescent="0.2">
      <c r="A169">
        <v>1670</v>
      </c>
      <c r="B169">
        <f>'50,10,10'!$F169</f>
        <v>0.89507010402499998</v>
      </c>
      <c r="C169">
        <f>'50,10,20'!$F169</f>
        <v>0.90094979647200002</v>
      </c>
      <c r="D169">
        <f>'50,20,10'!$F169</f>
        <v>0.87155133423800002</v>
      </c>
      <c r="E169">
        <f>'50,20,20'!$F169</f>
        <v>0.88919041157800005</v>
      </c>
    </row>
    <row r="170" spans="1:5" x14ac:dyDescent="0.2">
      <c r="A170">
        <v>1680</v>
      </c>
      <c r="B170">
        <f>'50,10,10'!$F170</f>
        <v>0.90049751243800003</v>
      </c>
      <c r="C170">
        <f>'50,10,20'!$F170</f>
        <v>0.89823609226599999</v>
      </c>
      <c r="D170">
        <f>'50,20,10'!$F170</f>
        <v>0.86838534599700001</v>
      </c>
      <c r="E170">
        <f>'50,20,20'!$F170</f>
        <v>0.89914066033499995</v>
      </c>
    </row>
    <row r="171" spans="1:5" x14ac:dyDescent="0.2">
      <c r="A171">
        <v>1690</v>
      </c>
      <c r="B171">
        <f>'50,10,10'!$F171</f>
        <v>0.89054726368199999</v>
      </c>
      <c r="C171">
        <f>'50,10,20'!$F171</f>
        <v>0.90502035278199999</v>
      </c>
      <c r="D171">
        <f>'50,20,10'!$F171</f>
        <v>0.87336047037499998</v>
      </c>
      <c r="E171">
        <f>'50,20,20'!$F171</f>
        <v>0.88964269561300002</v>
      </c>
    </row>
    <row r="172" spans="1:5" x14ac:dyDescent="0.2">
      <c r="A172">
        <v>1700</v>
      </c>
      <c r="B172">
        <f>'50,10,10'!$F172</f>
        <v>0.88692899140699999</v>
      </c>
      <c r="C172">
        <f>'50,10,20'!$F172</f>
        <v>0.90411578471300003</v>
      </c>
      <c r="D172">
        <f>'50,20,10'!$F172</f>
        <v>0.87109905020400002</v>
      </c>
      <c r="E172">
        <f>'50,20,20'!$F172</f>
        <v>0.89597467209399995</v>
      </c>
    </row>
    <row r="173" spans="1:5" x14ac:dyDescent="0.2">
      <c r="A173">
        <v>1710</v>
      </c>
      <c r="B173">
        <f>'50,10,10'!$F173</f>
        <v>0.89823609226599999</v>
      </c>
      <c r="C173">
        <f>'50,10,20'!$F173</f>
        <v>0.90185436454099999</v>
      </c>
      <c r="D173">
        <f>'50,20,10'!$F173</f>
        <v>0.87562189054700001</v>
      </c>
      <c r="E173">
        <f>'50,20,20'!$F173</f>
        <v>0.90140208050699999</v>
      </c>
    </row>
    <row r="174" spans="1:5" x14ac:dyDescent="0.2">
      <c r="A174">
        <v>1720</v>
      </c>
      <c r="B174">
        <f>'50,10,10'!$F174</f>
        <v>0.89280868385300005</v>
      </c>
      <c r="C174">
        <f>'50,10,20'!$F174</f>
        <v>0.90004522840300005</v>
      </c>
      <c r="D174">
        <f>'50,20,10'!$F174</f>
        <v>0.87381275440999995</v>
      </c>
      <c r="E174">
        <f>'50,20,20'!$F174</f>
        <v>0.89371325192200002</v>
      </c>
    </row>
    <row r="175" spans="1:5" x14ac:dyDescent="0.2">
      <c r="A175">
        <v>1730</v>
      </c>
      <c r="B175">
        <f>'50,10,10'!$F175</f>
        <v>0.88195386702800005</v>
      </c>
      <c r="C175">
        <f>'50,10,20'!$F175</f>
        <v>0.89868837629999998</v>
      </c>
      <c r="D175">
        <f>'50,20,10'!$F175</f>
        <v>0.86974219809999997</v>
      </c>
      <c r="E175">
        <f>'50,20,20'!$F175</f>
        <v>0.89235639981899995</v>
      </c>
    </row>
    <row r="176" spans="1:5" x14ac:dyDescent="0.2">
      <c r="A176">
        <v>1740</v>
      </c>
      <c r="B176">
        <f>'50,10,10'!$F176</f>
        <v>0.88919041157800005</v>
      </c>
      <c r="C176">
        <f>'50,10,20'!$F176</f>
        <v>0.89914066033499995</v>
      </c>
      <c r="D176">
        <f>'50,20,10'!$F176</f>
        <v>0.85707824513800002</v>
      </c>
      <c r="E176">
        <f>'50,20,20'!$F176</f>
        <v>0.89778380823199999</v>
      </c>
    </row>
    <row r="177" spans="1:5" x14ac:dyDescent="0.2">
      <c r="A177">
        <v>1750</v>
      </c>
      <c r="B177">
        <f>'50,10,10'!$F177</f>
        <v>0.89009497964700002</v>
      </c>
      <c r="C177">
        <f>'50,10,20'!$F177</f>
        <v>0.90456806874700002</v>
      </c>
      <c r="D177">
        <f>'50,20,10'!$F177</f>
        <v>0.87607417458199999</v>
      </c>
      <c r="E177">
        <f>'50,20,20'!$F177</f>
        <v>0.88873812754399995</v>
      </c>
    </row>
    <row r="178" spans="1:5" x14ac:dyDescent="0.2">
      <c r="A178">
        <v>1760</v>
      </c>
      <c r="B178">
        <f>'50,10,10'!$F178</f>
        <v>0.88195386702800005</v>
      </c>
      <c r="C178">
        <f>'50,10,20'!$F178</f>
        <v>0.90004522840300005</v>
      </c>
      <c r="D178">
        <f>'50,20,10'!$F178</f>
        <v>0.87155133423800002</v>
      </c>
      <c r="E178">
        <f>'50,20,20'!$F178</f>
        <v>0.88783355947499998</v>
      </c>
    </row>
    <row r="179" spans="1:5" x14ac:dyDescent="0.2">
      <c r="A179">
        <v>1770</v>
      </c>
      <c r="B179">
        <f>'50,10,10'!$F179</f>
        <v>0.89733152419700002</v>
      </c>
      <c r="C179">
        <f>'50,10,20'!$F179</f>
        <v>0.89687924016300002</v>
      </c>
      <c r="D179">
        <f>'50,20,10'!$F179</f>
        <v>0.87245590230699999</v>
      </c>
      <c r="E179">
        <f>'50,20,20'!$F179</f>
        <v>0.88014473089099998</v>
      </c>
    </row>
    <row r="180" spans="1:5" x14ac:dyDescent="0.2">
      <c r="A180">
        <v>1780</v>
      </c>
      <c r="B180">
        <f>'50,10,10'!$F180</f>
        <v>0.89597467209399995</v>
      </c>
      <c r="C180">
        <f>'50,10,20'!$F180</f>
        <v>0.90004522840300005</v>
      </c>
      <c r="D180">
        <f>'50,20,10'!$F180</f>
        <v>0.87381275440999995</v>
      </c>
      <c r="E180">
        <f>'50,20,20'!$F180</f>
        <v>0.89054726368199999</v>
      </c>
    </row>
    <row r="181" spans="1:5" x14ac:dyDescent="0.2">
      <c r="A181">
        <v>1790</v>
      </c>
      <c r="B181">
        <f>'50,10,10'!$F181</f>
        <v>0.89145183174999998</v>
      </c>
      <c r="C181">
        <f>'50,10,20'!$F181</f>
        <v>0.90456806874700002</v>
      </c>
      <c r="D181">
        <f>'50,20,10'!$F181</f>
        <v>0.87245590230699999</v>
      </c>
      <c r="E181">
        <f>'50,20,20'!$F181</f>
        <v>0.90094979647200002</v>
      </c>
    </row>
    <row r="182" spans="1:5" x14ac:dyDescent="0.2">
      <c r="A182">
        <v>1800</v>
      </c>
      <c r="B182">
        <f>'50,10,10'!$F182</f>
        <v>0.89552238805999995</v>
      </c>
      <c r="C182">
        <f>'50,10,20'!$F182</f>
        <v>0.90004522840300005</v>
      </c>
      <c r="D182">
        <f>'50,20,10'!$F182</f>
        <v>0.87109905020400002</v>
      </c>
      <c r="E182">
        <f>'50,20,20'!$F182</f>
        <v>0.89235639981899995</v>
      </c>
    </row>
    <row r="183" spans="1:5" x14ac:dyDescent="0.2">
      <c r="A183">
        <v>1810</v>
      </c>
      <c r="B183">
        <f>'50,10,10'!$F183</f>
        <v>0.89280868385300005</v>
      </c>
      <c r="C183">
        <f>'50,10,20'!$F183</f>
        <v>0.89597467209399995</v>
      </c>
      <c r="D183">
        <f>'50,20,10'!$F183</f>
        <v>0.86883763003199999</v>
      </c>
      <c r="E183">
        <f>'50,20,20'!$F183</f>
        <v>0.90456806874700002</v>
      </c>
    </row>
    <row r="184" spans="1:5" x14ac:dyDescent="0.2">
      <c r="A184">
        <v>1820</v>
      </c>
      <c r="B184">
        <f>'50,10,10'!$F184</f>
        <v>0.89687924016300002</v>
      </c>
      <c r="C184">
        <f>'50,10,20'!$F184</f>
        <v>0.90909090909099999</v>
      </c>
      <c r="D184">
        <f>'50,20,10'!$F184</f>
        <v>0.86928991406599998</v>
      </c>
      <c r="E184">
        <f>'50,20,20'!$F184</f>
        <v>0.89687924016300002</v>
      </c>
    </row>
    <row r="185" spans="1:5" x14ac:dyDescent="0.2">
      <c r="A185">
        <v>1830</v>
      </c>
      <c r="B185">
        <f>'50,10,10'!$F185</f>
        <v>0.89416553595699999</v>
      </c>
      <c r="C185">
        <f>'50,10,20'!$F185</f>
        <v>0.90682948891899995</v>
      </c>
      <c r="D185">
        <f>'50,20,10'!$F185</f>
        <v>0.85933966530999994</v>
      </c>
      <c r="E185">
        <f>'50,20,20'!$F185</f>
        <v>0.89461781999099999</v>
      </c>
    </row>
    <row r="186" spans="1:5" x14ac:dyDescent="0.2">
      <c r="A186">
        <v>1840</v>
      </c>
      <c r="B186">
        <f>'50,10,10'!$F186</f>
        <v>0.89507010402499998</v>
      </c>
      <c r="C186">
        <f>'50,10,20'!$F186</f>
        <v>0.89959294436899995</v>
      </c>
      <c r="D186">
        <f>'50,20,10'!$F186</f>
        <v>0.86069651741300002</v>
      </c>
      <c r="E186">
        <f>'50,20,20'!$F186</f>
        <v>0.89597467209399995</v>
      </c>
    </row>
    <row r="187" spans="1:5" x14ac:dyDescent="0.2">
      <c r="A187">
        <v>1850</v>
      </c>
      <c r="B187">
        <f>'50,10,10'!$F187</f>
        <v>0.89280868385300005</v>
      </c>
      <c r="C187">
        <f>'50,10,20'!$F187</f>
        <v>0.90863862505699999</v>
      </c>
      <c r="D187">
        <f>'50,20,10'!$F187</f>
        <v>0.86974219809999997</v>
      </c>
      <c r="E187">
        <f>'50,20,20'!$F187</f>
        <v>0.89009497964700002</v>
      </c>
    </row>
    <row r="188" spans="1:5" x14ac:dyDescent="0.2">
      <c r="A188">
        <v>1860</v>
      </c>
      <c r="B188">
        <f>'50,10,10'!$F188</f>
        <v>0.89642695612800005</v>
      </c>
      <c r="C188">
        <f>'50,10,20'!$F188</f>
        <v>0.90637720488499995</v>
      </c>
      <c r="D188">
        <f>'50,20,10'!$F188</f>
        <v>0.86702849389400005</v>
      </c>
      <c r="E188">
        <f>'50,20,20'!$F188</f>
        <v>0.89009497964700002</v>
      </c>
    </row>
    <row r="189" spans="1:5" x14ac:dyDescent="0.2">
      <c r="A189">
        <v>1870</v>
      </c>
      <c r="B189">
        <f>'50,10,10'!$F189</f>
        <v>0.88919041157800005</v>
      </c>
      <c r="C189">
        <f>'50,10,20'!$F189</f>
        <v>0.89371325192200002</v>
      </c>
      <c r="D189">
        <f>'50,20,10'!$F189</f>
        <v>0.87290818634099998</v>
      </c>
      <c r="E189">
        <f>'50,20,20'!$F189</f>
        <v>0.89099954771599998</v>
      </c>
    </row>
    <row r="190" spans="1:5" x14ac:dyDescent="0.2">
      <c r="A190">
        <v>1880</v>
      </c>
      <c r="B190">
        <f>'50,10,10'!$F190</f>
        <v>0.88873812754399995</v>
      </c>
      <c r="C190">
        <f>'50,10,20'!$F190</f>
        <v>0.90049751243800003</v>
      </c>
      <c r="D190">
        <f>'50,20,10'!$F190</f>
        <v>0.87652645861599998</v>
      </c>
      <c r="E190">
        <f>'50,20,20'!$F190</f>
        <v>0.89597467209399995</v>
      </c>
    </row>
    <row r="191" spans="1:5" x14ac:dyDescent="0.2">
      <c r="A191">
        <v>1890</v>
      </c>
      <c r="B191">
        <f>'50,10,10'!$F191</f>
        <v>0.89687924016300002</v>
      </c>
      <c r="C191">
        <f>'50,10,20'!$F191</f>
        <v>0.90185436454099999</v>
      </c>
      <c r="D191">
        <f>'50,20,10'!$F191</f>
        <v>0.87471732247900003</v>
      </c>
      <c r="E191">
        <f>'50,20,20'!$F191</f>
        <v>0.89416553595699999</v>
      </c>
    </row>
    <row r="192" spans="1:5" x14ac:dyDescent="0.2">
      <c r="A192">
        <v>1900</v>
      </c>
      <c r="B192">
        <f>'50,10,10'!$F192</f>
        <v>0.88873812754399995</v>
      </c>
      <c r="C192">
        <f>'50,10,20'!$F192</f>
        <v>0.89552238805999995</v>
      </c>
      <c r="D192">
        <f>'50,20,10'!$F192</f>
        <v>0.86702849389400005</v>
      </c>
      <c r="E192">
        <f>'50,20,20'!$F192</f>
        <v>0.89597467209399995</v>
      </c>
    </row>
    <row r="193" spans="1:5" x14ac:dyDescent="0.2">
      <c r="A193">
        <v>1910</v>
      </c>
      <c r="B193">
        <f>'50,10,10'!$F193</f>
        <v>0.89235639981899995</v>
      </c>
      <c r="C193">
        <f>'50,10,20'!$F193</f>
        <v>0.89235639981899995</v>
      </c>
      <c r="D193">
        <f>'50,20,10'!$F193</f>
        <v>0.85707824513800002</v>
      </c>
      <c r="E193">
        <f>'50,20,20'!$F193</f>
        <v>0.89461781999099999</v>
      </c>
    </row>
    <row r="194" spans="1:5" x14ac:dyDescent="0.2">
      <c r="A194">
        <v>1920</v>
      </c>
      <c r="B194">
        <f>'50,10,10'!$F194</f>
        <v>0.88331071913199999</v>
      </c>
      <c r="C194">
        <f>'50,10,20'!$F194</f>
        <v>0.90502035278199999</v>
      </c>
      <c r="D194">
        <f>'50,20,10'!$F194</f>
        <v>0.86928991406599998</v>
      </c>
      <c r="E194">
        <f>'50,20,20'!$F194</f>
        <v>0.89461781999099999</v>
      </c>
    </row>
    <row r="195" spans="1:5" x14ac:dyDescent="0.2">
      <c r="A195">
        <v>1930</v>
      </c>
      <c r="B195">
        <f>'50,10,10'!$F195</f>
        <v>0.88873812754399995</v>
      </c>
      <c r="C195">
        <f>'50,10,20'!$F195</f>
        <v>0.90366350067800005</v>
      </c>
      <c r="D195">
        <f>'50,20,10'!$F195</f>
        <v>0.85436454093199998</v>
      </c>
      <c r="E195">
        <f>'50,20,20'!$F195</f>
        <v>0.89823609226599999</v>
      </c>
    </row>
    <row r="196" spans="1:5" x14ac:dyDescent="0.2">
      <c r="A196">
        <v>1940</v>
      </c>
      <c r="B196">
        <f>'50,10,10'!$F196</f>
        <v>0.89823609226599999</v>
      </c>
      <c r="C196">
        <f>'50,10,20'!$F196</f>
        <v>0.89778380823199999</v>
      </c>
      <c r="D196">
        <f>'50,20,10'!$F196</f>
        <v>0.84486657621000005</v>
      </c>
      <c r="E196">
        <f>'50,20,20'!$F196</f>
        <v>0.89235639981899995</v>
      </c>
    </row>
    <row r="197" spans="1:5" x14ac:dyDescent="0.2">
      <c r="A197">
        <v>1950</v>
      </c>
      <c r="B197">
        <f>'50,10,10'!$F197</f>
        <v>0.90411578471300003</v>
      </c>
      <c r="C197">
        <f>'50,10,20'!$F197</f>
        <v>0.89054726368199999</v>
      </c>
      <c r="D197">
        <f>'50,20,10'!$F197</f>
        <v>0.86341022161900005</v>
      </c>
      <c r="E197">
        <f>'50,20,20'!$F197</f>
        <v>0.89461781999099999</v>
      </c>
    </row>
    <row r="198" spans="1:5" x14ac:dyDescent="0.2">
      <c r="A198">
        <v>1960</v>
      </c>
      <c r="B198">
        <f>'50,10,10'!$F198</f>
        <v>0.88692899140699999</v>
      </c>
      <c r="C198">
        <f>'50,10,20'!$F198</f>
        <v>0.90547263681599999</v>
      </c>
      <c r="D198">
        <f>'50,20,10'!$F198</f>
        <v>0.85119855269099998</v>
      </c>
      <c r="E198">
        <f>'50,20,20'!$F198</f>
        <v>0.89552238805999995</v>
      </c>
    </row>
    <row r="199" spans="1:5" x14ac:dyDescent="0.2">
      <c r="A199">
        <v>1970</v>
      </c>
      <c r="B199">
        <f>'50,10,10'!$F199</f>
        <v>0.89371325192200002</v>
      </c>
      <c r="C199">
        <f>'50,10,20'!$F199</f>
        <v>0.89054726368199999</v>
      </c>
      <c r="D199">
        <f>'50,20,10'!$F199</f>
        <v>0.85572139303500006</v>
      </c>
      <c r="E199">
        <f>'50,20,20'!$F199</f>
        <v>0.89371325192200002</v>
      </c>
    </row>
    <row r="200" spans="1:5" x14ac:dyDescent="0.2">
      <c r="A200">
        <v>1980</v>
      </c>
      <c r="B200">
        <f>'50,10,10'!$F200</f>
        <v>0.89009497964700002</v>
      </c>
      <c r="C200">
        <f>'50,10,20'!$F200</f>
        <v>0.90049751243800003</v>
      </c>
      <c r="D200">
        <f>'50,20,10'!$F200</f>
        <v>0.87200361827200001</v>
      </c>
      <c r="E200">
        <f>'50,20,20'!$F200</f>
        <v>0.89416553595699999</v>
      </c>
    </row>
    <row r="201" spans="1:5" x14ac:dyDescent="0.2">
      <c r="A201">
        <v>1990</v>
      </c>
      <c r="B201">
        <f>'50,10,10'!$F201</f>
        <v>0.89326096788800002</v>
      </c>
      <c r="C201">
        <f>'50,10,20'!$F201</f>
        <v>0.90592492084999998</v>
      </c>
      <c r="D201">
        <f>'50,20,10'!$F201</f>
        <v>0.86521935775699998</v>
      </c>
      <c r="E201">
        <f>'50,20,20'!$F201</f>
        <v>0.89597467209399995</v>
      </c>
    </row>
    <row r="202" spans="1:5" x14ac:dyDescent="0.2">
      <c r="A202">
        <v>2000</v>
      </c>
      <c r="B202">
        <f>'50,10,10'!$F202</f>
        <v>0.89009497964700002</v>
      </c>
      <c r="C202">
        <f>'50,10,20'!$F202</f>
        <v>0.90094979647200002</v>
      </c>
      <c r="D202">
        <f>'50,20,10'!$F202</f>
        <v>0.86476707372200001</v>
      </c>
      <c r="E202">
        <f>'50,20,20'!$F202</f>
        <v>0.89145183174999998</v>
      </c>
    </row>
    <row r="203" spans="1:5" x14ac:dyDescent="0.2">
      <c r="A203">
        <v>2010</v>
      </c>
      <c r="B203">
        <f>'50,10,10'!$F203</f>
        <v>0.89914066033499995</v>
      </c>
      <c r="C203">
        <f>'50,10,20'!$F203</f>
        <v>0.90321121664399995</v>
      </c>
      <c r="D203">
        <f>'50,20,10'!$F203</f>
        <v>0.85843509724099998</v>
      </c>
      <c r="E203">
        <f>'50,20,20'!$F203</f>
        <v>0.88828584350999995</v>
      </c>
    </row>
    <row r="204" spans="1:5" x14ac:dyDescent="0.2">
      <c r="A204">
        <v>2020</v>
      </c>
      <c r="B204">
        <f>'50,10,10'!$F204</f>
        <v>0.88919041157800005</v>
      </c>
      <c r="C204">
        <f>'50,10,20'!$F204</f>
        <v>0.88964269561300002</v>
      </c>
      <c r="D204">
        <f>'50,20,10'!$F204</f>
        <v>0.86250565354999997</v>
      </c>
      <c r="E204">
        <f>'50,20,20'!$F204</f>
        <v>0.88738127544099998</v>
      </c>
    </row>
    <row r="205" spans="1:5" x14ac:dyDescent="0.2">
      <c r="A205">
        <v>2030</v>
      </c>
      <c r="B205">
        <f>'50,10,10'!$F205</f>
        <v>0.89507010402499998</v>
      </c>
      <c r="C205">
        <f>'50,10,20'!$F205</f>
        <v>0.90094979647200002</v>
      </c>
      <c r="D205">
        <f>'50,20,10'!$F205</f>
        <v>0.86476707372200001</v>
      </c>
      <c r="E205">
        <f>'50,20,20'!$F205</f>
        <v>0.89687924016300002</v>
      </c>
    </row>
    <row r="206" spans="1:5" x14ac:dyDescent="0.2">
      <c r="A206">
        <v>2040</v>
      </c>
      <c r="B206">
        <f>'50,10,10'!$F206</f>
        <v>0.89959294436899995</v>
      </c>
      <c r="C206">
        <f>'50,10,20'!$F206</f>
        <v>0.89642695612800005</v>
      </c>
      <c r="D206">
        <f>'50,20,10'!$F206</f>
        <v>0.85255540479400005</v>
      </c>
      <c r="E206">
        <f>'50,20,20'!$F206</f>
        <v>0.89507010402499998</v>
      </c>
    </row>
    <row r="207" spans="1:5" x14ac:dyDescent="0.2">
      <c r="A207">
        <v>2050</v>
      </c>
      <c r="B207">
        <f>'50,10,10'!$F207</f>
        <v>0.89552238805999995</v>
      </c>
      <c r="C207">
        <f>'50,10,20'!$F207</f>
        <v>0.90094979647200002</v>
      </c>
      <c r="D207">
        <f>'50,20,10'!$F207</f>
        <v>0.85210312076000005</v>
      </c>
      <c r="E207">
        <f>'50,20,20'!$F207</f>
        <v>0.90682948891899995</v>
      </c>
    </row>
    <row r="208" spans="1:5" x14ac:dyDescent="0.2">
      <c r="A208">
        <v>2060</v>
      </c>
      <c r="B208">
        <f>'50,10,10'!$F208</f>
        <v>0.89099954771599998</v>
      </c>
      <c r="C208">
        <f>'50,10,20'!$F208</f>
        <v>0.90140208050699999</v>
      </c>
      <c r="D208">
        <f>'50,20,10'!$F208</f>
        <v>0.86205336951599998</v>
      </c>
      <c r="E208">
        <f>'50,20,20'!$F208</f>
        <v>0.89823609226599999</v>
      </c>
    </row>
    <row r="209" spans="1:5" x14ac:dyDescent="0.2">
      <c r="A209">
        <v>2070</v>
      </c>
      <c r="B209">
        <f>'50,10,10'!$F209</f>
        <v>0.90049751243800003</v>
      </c>
      <c r="C209">
        <f>'50,10,20'!$F209</f>
        <v>0.89733152419700002</v>
      </c>
      <c r="D209">
        <f>'50,20,10'!$F209</f>
        <v>0.85888738127499997</v>
      </c>
      <c r="E209">
        <f>'50,20,20'!$F209</f>
        <v>0.90185436454099999</v>
      </c>
    </row>
    <row r="210" spans="1:5" x14ac:dyDescent="0.2">
      <c r="A210">
        <v>2080</v>
      </c>
      <c r="B210">
        <f>'50,10,10'!$F210</f>
        <v>0.89597467209399995</v>
      </c>
      <c r="C210">
        <f>'50,10,20'!$F210</f>
        <v>0.90004522840300005</v>
      </c>
      <c r="D210">
        <f>'50,20,10'!$F210</f>
        <v>0.85617367706900005</v>
      </c>
      <c r="E210">
        <f>'50,20,20'!$F210</f>
        <v>0.89687924016300002</v>
      </c>
    </row>
    <row r="211" spans="1:5" x14ac:dyDescent="0.2">
      <c r="A211">
        <v>2090</v>
      </c>
      <c r="B211">
        <f>'50,10,10'!$F211</f>
        <v>0.90094979647200002</v>
      </c>
      <c r="C211">
        <f>'50,10,20'!$F211</f>
        <v>0.90366350067800005</v>
      </c>
      <c r="D211">
        <f>'50,20,10'!$F211</f>
        <v>0.85843509724099998</v>
      </c>
      <c r="E211">
        <f>'50,20,20'!$F211</f>
        <v>0.89778380823199999</v>
      </c>
    </row>
    <row r="212" spans="1:5" x14ac:dyDescent="0.2">
      <c r="A212">
        <v>2100</v>
      </c>
      <c r="B212">
        <f>'50,10,10'!$F212</f>
        <v>0.89326096788800002</v>
      </c>
      <c r="C212">
        <f>'50,10,20'!$F212</f>
        <v>0.89371325192200002</v>
      </c>
      <c r="D212">
        <f>'50,20,10'!$F212</f>
        <v>0.85481682496599998</v>
      </c>
      <c r="E212">
        <f>'50,20,20'!$F212</f>
        <v>0.89868837629999998</v>
      </c>
    </row>
    <row r="213" spans="1:5" x14ac:dyDescent="0.2">
      <c r="A213">
        <v>2110</v>
      </c>
      <c r="B213">
        <f>'50,10,10'!$F213</f>
        <v>0.89868837629999998</v>
      </c>
      <c r="C213">
        <f>'50,10,20'!$F213</f>
        <v>0.90456806874700002</v>
      </c>
      <c r="D213">
        <f>'50,20,10'!$F213</f>
        <v>0.85843509724099998</v>
      </c>
      <c r="E213">
        <f>'50,20,20'!$F213</f>
        <v>0.89687924016300002</v>
      </c>
    </row>
    <row r="214" spans="1:5" x14ac:dyDescent="0.2">
      <c r="A214">
        <v>2120</v>
      </c>
      <c r="B214">
        <f>'50,10,10'!$F214</f>
        <v>0.90094979647200002</v>
      </c>
      <c r="C214">
        <f>'50,10,20'!$F214</f>
        <v>0.89371325192200002</v>
      </c>
      <c r="D214">
        <f>'50,20,10'!$F214</f>
        <v>0.86521935775699998</v>
      </c>
      <c r="E214">
        <f>'50,20,20'!$F214</f>
        <v>0.89733152419700002</v>
      </c>
    </row>
    <row r="215" spans="1:5" x14ac:dyDescent="0.2">
      <c r="A215">
        <v>2130</v>
      </c>
      <c r="B215">
        <f>'50,10,10'!$F215</f>
        <v>0.89009497964700002</v>
      </c>
      <c r="C215">
        <f>'50,10,20'!$F215</f>
        <v>0.89959294436899995</v>
      </c>
      <c r="D215">
        <f>'50,20,10'!$F215</f>
        <v>0.86024423337900002</v>
      </c>
      <c r="E215">
        <f>'50,20,20'!$F215</f>
        <v>0.89371325192200002</v>
      </c>
    </row>
    <row r="216" spans="1:5" x14ac:dyDescent="0.2">
      <c r="A216">
        <v>2140</v>
      </c>
      <c r="B216">
        <f>'50,10,10'!$F216</f>
        <v>0.89190411578499995</v>
      </c>
      <c r="C216">
        <f>'50,10,20'!$F216</f>
        <v>0.90185436454099999</v>
      </c>
      <c r="D216">
        <f>'50,20,10'!$F216</f>
        <v>0.86295793758499995</v>
      </c>
      <c r="E216">
        <f>'50,20,20'!$F216</f>
        <v>0.90140208050699999</v>
      </c>
    </row>
    <row r="217" spans="1:5" x14ac:dyDescent="0.2">
      <c r="A217">
        <v>2150</v>
      </c>
      <c r="B217">
        <f>'50,10,10'!$F217</f>
        <v>0.89280868385300005</v>
      </c>
      <c r="C217">
        <f>'50,10,20'!$F217</f>
        <v>0.90321121664399995</v>
      </c>
      <c r="D217">
        <f>'50,20,10'!$F217</f>
        <v>0.87290818634099998</v>
      </c>
      <c r="E217">
        <f>'50,20,20'!$F217</f>
        <v>0.90094979647200002</v>
      </c>
    </row>
    <row r="218" spans="1:5" x14ac:dyDescent="0.2">
      <c r="A218">
        <v>2160</v>
      </c>
      <c r="B218">
        <f>'50,10,10'!$F218</f>
        <v>0.89461781999099999</v>
      </c>
      <c r="C218">
        <f>'50,10,20'!$F218</f>
        <v>0.89914066033499995</v>
      </c>
      <c r="D218">
        <f>'50,20,10'!$F218</f>
        <v>0.85753052917200001</v>
      </c>
      <c r="E218">
        <f>'50,20,20'!$F218</f>
        <v>0.90094979647200002</v>
      </c>
    </row>
    <row r="219" spans="1:5" x14ac:dyDescent="0.2">
      <c r="A219">
        <v>2170</v>
      </c>
      <c r="B219">
        <f>'50,10,10'!$F219</f>
        <v>0.89823609226599999</v>
      </c>
      <c r="C219">
        <f>'50,10,20'!$F219</f>
        <v>0.89914066033499995</v>
      </c>
      <c r="D219">
        <f>'50,20,10'!$F219</f>
        <v>0.86612392582499997</v>
      </c>
      <c r="E219">
        <f>'50,20,20'!$F219</f>
        <v>0.90592492084999998</v>
      </c>
    </row>
    <row r="220" spans="1:5" x14ac:dyDescent="0.2">
      <c r="A220">
        <v>2180</v>
      </c>
      <c r="B220">
        <f>'50,10,10'!$F220</f>
        <v>0.90230664857499998</v>
      </c>
      <c r="C220">
        <f>'50,10,20'!$F220</f>
        <v>0.90094979647200002</v>
      </c>
      <c r="D220">
        <f>'50,20,10'!$F220</f>
        <v>0.87652645861599998</v>
      </c>
      <c r="E220">
        <f>'50,20,20'!$F220</f>
        <v>0.90321121664399995</v>
      </c>
    </row>
    <row r="221" spans="1:5" x14ac:dyDescent="0.2">
      <c r="A221">
        <v>2190</v>
      </c>
      <c r="B221">
        <f>'50,10,10'!$F221</f>
        <v>0.90049751243800003</v>
      </c>
      <c r="C221">
        <f>'50,10,20'!$F221</f>
        <v>0.89552238805999995</v>
      </c>
      <c r="D221">
        <f>'50,20,10'!$F221</f>
        <v>0.87155133423800002</v>
      </c>
      <c r="E221">
        <f>'50,20,20'!$F221</f>
        <v>0.90140208050699999</v>
      </c>
    </row>
    <row r="222" spans="1:5" x14ac:dyDescent="0.2">
      <c r="A222">
        <v>2200</v>
      </c>
      <c r="B222">
        <f>'50,10,10'!$F222</f>
        <v>0.90094979647200002</v>
      </c>
      <c r="C222">
        <f>'50,10,20'!$F222</f>
        <v>0.90004522840300005</v>
      </c>
      <c r="D222">
        <f>'50,20,10'!$F222</f>
        <v>0.87652645861599998</v>
      </c>
      <c r="E222">
        <f>'50,20,20'!$F222</f>
        <v>0.90682948891899995</v>
      </c>
    </row>
    <row r="223" spans="1:5" x14ac:dyDescent="0.2">
      <c r="A223">
        <v>2210</v>
      </c>
      <c r="B223">
        <f>'50,10,10'!$F223</f>
        <v>0.89778380823199999</v>
      </c>
      <c r="C223">
        <f>'50,10,20'!$F223</f>
        <v>0.89280868385300005</v>
      </c>
      <c r="D223">
        <f>'50,20,10'!$F223</f>
        <v>0.87562189054700001</v>
      </c>
      <c r="E223">
        <f>'50,20,20'!$F223</f>
        <v>0.90592492084999998</v>
      </c>
    </row>
    <row r="224" spans="1:5" x14ac:dyDescent="0.2">
      <c r="A224">
        <v>2220</v>
      </c>
      <c r="B224">
        <f>'50,10,10'!$F224</f>
        <v>0.90456806874700002</v>
      </c>
      <c r="C224">
        <f>'50,10,20'!$F224</f>
        <v>0.90004522840300005</v>
      </c>
      <c r="D224">
        <f>'50,20,10'!$F224</f>
        <v>0.87200361827200001</v>
      </c>
      <c r="E224">
        <f>'50,20,20'!$F224</f>
        <v>0.90728177295300005</v>
      </c>
    </row>
    <row r="225" spans="1:5" x14ac:dyDescent="0.2">
      <c r="A225">
        <v>2230</v>
      </c>
      <c r="B225">
        <f>'50,10,10'!$F225</f>
        <v>0.89914066033499995</v>
      </c>
      <c r="C225">
        <f>'50,10,20'!$F225</f>
        <v>0.89597467209399995</v>
      </c>
      <c r="D225">
        <f>'50,20,10'!$F225</f>
        <v>0.87471732247900003</v>
      </c>
      <c r="E225">
        <f>'50,20,20'!$F225</f>
        <v>0.90366350067800005</v>
      </c>
    </row>
    <row r="226" spans="1:5" x14ac:dyDescent="0.2">
      <c r="A226">
        <v>2240</v>
      </c>
      <c r="B226">
        <f>'50,10,10'!$F226</f>
        <v>0.90185436454099999</v>
      </c>
      <c r="C226">
        <f>'50,10,20'!$F226</f>
        <v>0.89235639981899995</v>
      </c>
      <c r="D226">
        <f>'50,20,10'!$F226</f>
        <v>0.87652645861599998</v>
      </c>
      <c r="E226">
        <f>'50,20,20'!$F226</f>
        <v>0.90728177295300005</v>
      </c>
    </row>
    <row r="227" spans="1:5" x14ac:dyDescent="0.2">
      <c r="A227">
        <v>2250</v>
      </c>
      <c r="B227">
        <f>'50,10,10'!$F227</f>
        <v>0.90592492084999998</v>
      </c>
      <c r="C227">
        <f>'50,10,20'!$F227</f>
        <v>0.89235639981899995</v>
      </c>
      <c r="D227">
        <f>'50,20,10'!$F227</f>
        <v>0.87245590230699999</v>
      </c>
      <c r="E227">
        <f>'50,20,20'!$F227</f>
        <v>0.90547263681599999</v>
      </c>
    </row>
    <row r="228" spans="1:5" x14ac:dyDescent="0.2">
      <c r="A228">
        <v>2260</v>
      </c>
      <c r="B228">
        <f>'50,10,10'!$F228</f>
        <v>0.90502035278199999</v>
      </c>
      <c r="C228">
        <f>'50,10,20'!$F228</f>
        <v>0.89507010402499998</v>
      </c>
      <c r="D228">
        <f>'50,20,10'!$F228</f>
        <v>0.86295793758499995</v>
      </c>
      <c r="E228">
        <f>'50,20,20'!$F228</f>
        <v>0.89778380823199999</v>
      </c>
    </row>
    <row r="229" spans="1:5" x14ac:dyDescent="0.2">
      <c r="A229">
        <v>2270</v>
      </c>
      <c r="B229">
        <f>'50,10,10'!$F229</f>
        <v>0.90094979647200002</v>
      </c>
      <c r="C229">
        <f>'50,10,20'!$F229</f>
        <v>0.89914066033499995</v>
      </c>
      <c r="D229">
        <f>'50,20,10'!$F229</f>
        <v>0.87562189054700001</v>
      </c>
      <c r="E229">
        <f>'50,20,20'!$F229</f>
        <v>0.88557213930300005</v>
      </c>
    </row>
    <row r="230" spans="1:5" x14ac:dyDescent="0.2">
      <c r="A230">
        <v>2280</v>
      </c>
      <c r="B230">
        <f>'50,10,10'!$F230</f>
        <v>0.89914066033499995</v>
      </c>
      <c r="C230">
        <f>'50,10,20'!$F230</f>
        <v>0.89778380823199999</v>
      </c>
      <c r="D230">
        <f>'50,20,10'!$F230</f>
        <v>0.86205336951599998</v>
      </c>
      <c r="E230">
        <f>'50,20,20'!$F230</f>
        <v>0.89868837629999998</v>
      </c>
    </row>
    <row r="231" spans="1:5" x14ac:dyDescent="0.2">
      <c r="A231">
        <v>2290</v>
      </c>
      <c r="B231">
        <f>'50,10,10'!$F231</f>
        <v>0.90140208050699999</v>
      </c>
      <c r="C231">
        <f>'50,10,20'!$F231</f>
        <v>0.89326096788800002</v>
      </c>
      <c r="D231">
        <f>'50,20,10'!$F231</f>
        <v>0.87697874264999998</v>
      </c>
      <c r="E231">
        <f>'50,20,20'!$F231</f>
        <v>0.89823609226599999</v>
      </c>
    </row>
    <row r="232" spans="1:5" x14ac:dyDescent="0.2">
      <c r="A232">
        <v>2300</v>
      </c>
      <c r="B232">
        <f>'50,10,10'!$F232</f>
        <v>0.90411578471300003</v>
      </c>
      <c r="C232">
        <f>'50,10,20'!$F232</f>
        <v>0.88783355947499998</v>
      </c>
      <c r="D232">
        <f>'50,20,10'!$F232</f>
        <v>0.86567164179099998</v>
      </c>
      <c r="E232">
        <f>'50,20,20'!$F232</f>
        <v>0.90275893260999995</v>
      </c>
    </row>
    <row r="233" spans="1:5" x14ac:dyDescent="0.2">
      <c r="A233">
        <v>2310</v>
      </c>
      <c r="B233">
        <f>'50,10,10'!$F233</f>
        <v>0.90502035278199999</v>
      </c>
      <c r="C233">
        <f>'50,10,20'!$F233</f>
        <v>0.89778380823199999</v>
      </c>
      <c r="D233">
        <f>'50,20,10'!$F233</f>
        <v>0.87788331071900005</v>
      </c>
      <c r="E233">
        <f>'50,20,20'!$F233</f>
        <v>0.91270918136599999</v>
      </c>
    </row>
    <row r="234" spans="1:5" x14ac:dyDescent="0.2">
      <c r="A234">
        <v>2320</v>
      </c>
      <c r="B234">
        <f>'50,10,10'!$F234</f>
        <v>0.90004522840300005</v>
      </c>
      <c r="C234">
        <f>'50,10,20'!$F234</f>
        <v>0.89914066033499995</v>
      </c>
      <c r="D234">
        <f>'50,20,10'!$F234</f>
        <v>0.87969244685699999</v>
      </c>
      <c r="E234">
        <f>'50,20,20'!$F234</f>
        <v>0.90592492084999998</v>
      </c>
    </row>
    <row r="235" spans="1:5" x14ac:dyDescent="0.2">
      <c r="A235">
        <v>2330</v>
      </c>
      <c r="B235">
        <f>'50,10,10'!$F235</f>
        <v>0.89778380823199999</v>
      </c>
      <c r="C235">
        <f>'50,10,20'!$F235</f>
        <v>0.88602442333800002</v>
      </c>
      <c r="D235">
        <f>'50,20,10'!$F235</f>
        <v>0.87290818634099998</v>
      </c>
      <c r="E235">
        <f>'50,20,20'!$F235</f>
        <v>0.90682948891899995</v>
      </c>
    </row>
    <row r="236" spans="1:5" x14ac:dyDescent="0.2">
      <c r="A236">
        <v>2340</v>
      </c>
      <c r="B236">
        <f>'50,10,10'!$F236</f>
        <v>0.90275893260999995</v>
      </c>
      <c r="C236">
        <f>'50,10,20'!$F236</f>
        <v>0.89280868385300005</v>
      </c>
      <c r="D236">
        <f>'50,20,10'!$F236</f>
        <v>0.87969244685699999</v>
      </c>
      <c r="E236">
        <f>'50,20,20'!$F236</f>
        <v>0.90004522840300005</v>
      </c>
    </row>
    <row r="237" spans="1:5" x14ac:dyDescent="0.2">
      <c r="A237">
        <v>2350</v>
      </c>
      <c r="B237">
        <f>'50,10,10'!$F237</f>
        <v>0.90682948891899995</v>
      </c>
      <c r="C237">
        <f>'50,10,20'!$F237</f>
        <v>0.89326096788800002</v>
      </c>
      <c r="D237">
        <f>'50,20,10'!$F237</f>
        <v>0.88150158299400005</v>
      </c>
      <c r="E237">
        <f>'50,20,20'!$F237</f>
        <v>0.89778380823199999</v>
      </c>
    </row>
    <row r="238" spans="1:5" x14ac:dyDescent="0.2">
      <c r="A238">
        <v>2360</v>
      </c>
      <c r="B238">
        <f>'50,10,10'!$F238</f>
        <v>0.90094979647200002</v>
      </c>
      <c r="C238">
        <f>'50,10,20'!$F238</f>
        <v>0.89326096788800002</v>
      </c>
      <c r="D238">
        <f>'50,20,10'!$F238</f>
        <v>0.87788331071900005</v>
      </c>
      <c r="E238">
        <f>'50,20,20'!$F238</f>
        <v>0.90502035278199999</v>
      </c>
    </row>
    <row r="239" spans="1:5" x14ac:dyDescent="0.2">
      <c r="A239">
        <v>2370</v>
      </c>
      <c r="B239">
        <f>'50,10,10'!$F239</f>
        <v>0.90140208050699999</v>
      </c>
      <c r="C239">
        <f>'50,10,20'!$F239</f>
        <v>0.90140208050699999</v>
      </c>
      <c r="D239">
        <f>'50,20,10'!$F239</f>
        <v>0.88150158299400005</v>
      </c>
      <c r="E239">
        <f>'50,20,20'!$F239</f>
        <v>0.90863862505699999</v>
      </c>
    </row>
    <row r="240" spans="1:5" x14ac:dyDescent="0.2">
      <c r="A240">
        <v>2380</v>
      </c>
      <c r="B240">
        <f>'50,10,10'!$F240</f>
        <v>0.89959294436899995</v>
      </c>
      <c r="C240">
        <f>'50,10,20'!$F240</f>
        <v>0.87697874264999998</v>
      </c>
      <c r="D240">
        <f>'50,20,10'!$F240</f>
        <v>0.87743102668499995</v>
      </c>
      <c r="E240">
        <f>'50,20,20'!$F240</f>
        <v>0.90456806874700002</v>
      </c>
    </row>
    <row r="241" spans="1:5" x14ac:dyDescent="0.2">
      <c r="A241">
        <v>2390</v>
      </c>
      <c r="B241">
        <f>'50,10,10'!$F241</f>
        <v>0.88783355947499998</v>
      </c>
      <c r="C241">
        <f>'50,10,20'!$F241</f>
        <v>0.89190411578499995</v>
      </c>
      <c r="D241">
        <f>'50,20,10'!$F241</f>
        <v>0.87924016282200002</v>
      </c>
      <c r="E241">
        <f>'50,20,20'!$F241</f>
        <v>0.89959294436899995</v>
      </c>
    </row>
    <row r="242" spans="1:5" x14ac:dyDescent="0.2">
      <c r="A242">
        <v>2400</v>
      </c>
      <c r="B242">
        <f>'50,10,10'!$F242</f>
        <v>0.90230664857499998</v>
      </c>
      <c r="C242">
        <f>'50,10,20'!$F242</f>
        <v>0.90004522840300005</v>
      </c>
      <c r="D242">
        <f>'50,20,10'!$F242</f>
        <v>0.87245590230699999</v>
      </c>
      <c r="E242">
        <f>'50,20,20'!$F242</f>
        <v>0.90728177295300005</v>
      </c>
    </row>
    <row r="243" spans="1:5" x14ac:dyDescent="0.2">
      <c r="A243">
        <v>2410</v>
      </c>
      <c r="B243">
        <f>'50,10,10'!$F243</f>
        <v>0.90230664857499998</v>
      </c>
      <c r="C243">
        <f>'50,10,20'!$F243</f>
        <v>0.89914066033499995</v>
      </c>
      <c r="D243">
        <f>'50,20,10'!$F243</f>
        <v>0.87109905020400002</v>
      </c>
      <c r="E243">
        <f>'50,20,20'!$F243</f>
        <v>0.90004522840300005</v>
      </c>
    </row>
    <row r="244" spans="1:5" x14ac:dyDescent="0.2">
      <c r="A244">
        <v>2420</v>
      </c>
      <c r="B244">
        <f>'50,10,10'!$F244</f>
        <v>0.90094979647200002</v>
      </c>
      <c r="C244">
        <f>'50,10,20'!$F244</f>
        <v>0.89733152419700002</v>
      </c>
      <c r="D244">
        <f>'50,20,10'!$F244</f>
        <v>0.85662596110400002</v>
      </c>
      <c r="E244">
        <f>'50,20,20'!$F244</f>
        <v>0.90502035278199999</v>
      </c>
    </row>
    <row r="245" spans="1:5" x14ac:dyDescent="0.2">
      <c r="A245">
        <v>2430</v>
      </c>
      <c r="B245">
        <f>'50,10,10'!$F245</f>
        <v>0.89687924016300002</v>
      </c>
      <c r="C245">
        <f>'50,10,20'!$F245</f>
        <v>0.90547263681599999</v>
      </c>
      <c r="D245">
        <f>'50,20,10'!$F245</f>
        <v>0.87562189054700001</v>
      </c>
      <c r="E245">
        <f>'50,20,20'!$F245</f>
        <v>0.90049751243800003</v>
      </c>
    </row>
    <row r="246" spans="1:5" x14ac:dyDescent="0.2">
      <c r="A246">
        <v>2440</v>
      </c>
      <c r="B246">
        <f>'50,10,10'!$F246</f>
        <v>0.89914066033499995</v>
      </c>
      <c r="C246">
        <f>'50,10,20'!$F246</f>
        <v>0.90275893260999995</v>
      </c>
      <c r="D246">
        <f>'50,20,10'!$F246</f>
        <v>0.87290818634099998</v>
      </c>
      <c r="E246">
        <f>'50,20,20'!$F246</f>
        <v>0.90637720488499995</v>
      </c>
    </row>
    <row r="247" spans="1:5" x14ac:dyDescent="0.2">
      <c r="A247">
        <v>2450</v>
      </c>
      <c r="B247">
        <f>'50,10,10'!$F247</f>
        <v>0.90230664857499998</v>
      </c>
      <c r="C247">
        <f>'50,10,20'!$F247</f>
        <v>0.90140208050699999</v>
      </c>
      <c r="D247">
        <f>'50,20,10'!$F247</f>
        <v>0.87924016282200002</v>
      </c>
      <c r="E247">
        <f>'50,20,20'!$F247</f>
        <v>0.90230664857499998</v>
      </c>
    </row>
    <row r="248" spans="1:5" x14ac:dyDescent="0.2">
      <c r="A248">
        <v>2460</v>
      </c>
      <c r="B248">
        <f>'50,10,10'!$F248</f>
        <v>0.90004522840300005</v>
      </c>
      <c r="C248">
        <f>'50,10,20'!$F248</f>
        <v>0.90275893260999995</v>
      </c>
      <c r="D248">
        <f>'50,20,10'!$F248</f>
        <v>0.87924016282200002</v>
      </c>
      <c r="E248">
        <f>'50,20,20'!$F248</f>
        <v>0.90456806874700002</v>
      </c>
    </row>
    <row r="249" spans="1:5" x14ac:dyDescent="0.2">
      <c r="A249">
        <v>2470</v>
      </c>
      <c r="B249">
        <f>'50,10,10'!$F249</f>
        <v>0.90140208050699999</v>
      </c>
      <c r="C249">
        <f>'50,10,20'!$F249</f>
        <v>0.90230664857499998</v>
      </c>
      <c r="D249">
        <f>'50,20,10'!$F249</f>
        <v>0.87788331071900005</v>
      </c>
      <c r="E249">
        <f>'50,20,20'!$F249</f>
        <v>0.88873812754399995</v>
      </c>
    </row>
    <row r="250" spans="1:5" x14ac:dyDescent="0.2">
      <c r="A250">
        <v>2480</v>
      </c>
      <c r="B250">
        <f>'50,10,10'!$F250</f>
        <v>0.89914066033499995</v>
      </c>
      <c r="C250">
        <f>'50,10,20'!$F250</f>
        <v>0.89823609226599999</v>
      </c>
      <c r="D250">
        <f>'50,20,10'!$F250</f>
        <v>0.87516960651300002</v>
      </c>
      <c r="E250">
        <f>'50,20,20'!$F250</f>
        <v>0.89190411578499995</v>
      </c>
    </row>
    <row r="251" spans="1:5" x14ac:dyDescent="0.2">
      <c r="A251">
        <v>2490</v>
      </c>
      <c r="B251">
        <f>'50,10,10'!$F251</f>
        <v>0.90592492084999998</v>
      </c>
      <c r="C251">
        <f>'50,10,20'!$F251</f>
        <v>0.89868837629999998</v>
      </c>
      <c r="D251">
        <f>'50,20,10'!$F251</f>
        <v>0.87652645861599998</v>
      </c>
      <c r="E251">
        <f>'50,20,20'!$F251</f>
        <v>0.89914066033499995</v>
      </c>
    </row>
    <row r="252" spans="1:5" x14ac:dyDescent="0.2">
      <c r="A252">
        <v>2500</v>
      </c>
      <c r="B252">
        <f>'50,10,10'!$F252</f>
        <v>0.90502035278199999</v>
      </c>
      <c r="C252">
        <f>'50,10,20'!$F252</f>
        <v>0.90094979647200002</v>
      </c>
      <c r="D252">
        <f>'50,20,10'!$F252</f>
        <v>0.87969244685699999</v>
      </c>
      <c r="E252">
        <f>'50,20,20'!$F252</f>
        <v>0.90049751243800003</v>
      </c>
    </row>
    <row r="253" spans="1:5" x14ac:dyDescent="0.2">
      <c r="A253">
        <v>2510</v>
      </c>
      <c r="B253">
        <f>'50,10,10'!$F253</f>
        <v>0.89959294436899995</v>
      </c>
      <c r="C253">
        <f>'50,10,20'!$F253</f>
        <v>0.90140208050699999</v>
      </c>
      <c r="D253">
        <f>'50,20,10'!$F253</f>
        <v>0.87652645861599998</v>
      </c>
      <c r="E253">
        <f>'50,20,20'!$F253</f>
        <v>0.89959294436899995</v>
      </c>
    </row>
    <row r="254" spans="1:5" x14ac:dyDescent="0.2">
      <c r="A254">
        <v>2520</v>
      </c>
      <c r="B254">
        <f>'50,10,10'!$F254</f>
        <v>0.89371325192200002</v>
      </c>
      <c r="C254">
        <f>'50,10,20'!$F254</f>
        <v>0.89959294436899995</v>
      </c>
      <c r="D254">
        <f>'50,20,10'!$F254</f>
        <v>0.87833559475400003</v>
      </c>
      <c r="E254">
        <f>'50,20,20'!$F254</f>
        <v>0.90140208050699999</v>
      </c>
    </row>
    <row r="255" spans="1:5" x14ac:dyDescent="0.2">
      <c r="A255">
        <v>2530</v>
      </c>
      <c r="B255">
        <f>'50,10,10'!$F255</f>
        <v>0.89733152419700002</v>
      </c>
      <c r="C255">
        <f>'50,10,20'!$F255</f>
        <v>0.90502035278199999</v>
      </c>
      <c r="D255">
        <f>'50,20,10'!$F255</f>
        <v>0.87607417458199999</v>
      </c>
      <c r="E255">
        <f>'50,20,20'!$F255</f>
        <v>0.90728177295300005</v>
      </c>
    </row>
    <row r="256" spans="1:5" x14ac:dyDescent="0.2">
      <c r="A256">
        <v>2540</v>
      </c>
      <c r="B256">
        <f>'50,10,10'!$F256</f>
        <v>0.89235639981899995</v>
      </c>
      <c r="C256">
        <f>'50,10,20'!$F256</f>
        <v>0.89597467209399995</v>
      </c>
      <c r="D256">
        <f>'50,20,10'!$F256</f>
        <v>0.87200361827200001</v>
      </c>
      <c r="E256">
        <f>'50,20,20'!$F256</f>
        <v>0.90140208050699999</v>
      </c>
    </row>
    <row r="257" spans="1:5" x14ac:dyDescent="0.2">
      <c r="A257">
        <v>2550</v>
      </c>
      <c r="B257">
        <f>'50,10,10'!$F257</f>
        <v>0.89326096788800002</v>
      </c>
      <c r="C257">
        <f>'50,10,20'!$F257</f>
        <v>0.90502035278199999</v>
      </c>
      <c r="D257">
        <f>'50,20,10'!$F257</f>
        <v>0.87471732247900003</v>
      </c>
      <c r="E257">
        <f>'50,20,20'!$F257</f>
        <v>0.90547263681599999</v>
      </c>
    </row>
    <row r="258" spans="1:5" x14ac:dyDescent="0.2">
      <c r="A258">
        <v>2560</v>
      </c>
      <c r="B258">
        <f>'50,10,10'!$F258</f>
        <v>0.90411578471300003</v>
      </c>
      <c r="C258">
        <f>'50,10,20'!$F258</f>
        <v>0.90185436454099999</v>
      </c>
      <c r="D258">
        <f>'50,20,10'!$F258</f>
        <v>0.88240615106300002</v>
      </c>
      <c r="E258">
        <f>'50,20,20'!$F258</f>
        <v>0.90366350067800005</v>
      </c>
    </row>
    <row r="259" spans="1:5" x14ac:dyDescent="0.2">
      <c r="A259">
        <v>2570</v>
      </c>
      <c r="B259">
        <f>'50,10,10'!$F259</f>
        <v>0.89235639981899995</v>
      </c>
      <c r="C259">
        <f>'50,10,20'!$F259</f>
        <v>0.90094979647200002</v>
      </c>
      <c r="D259">
        <f>'50,20,10'!$F259</f>
        <v>0.87743102668499995</v>
      </c>
      <c r="E259">
        <f>'50,20,20'!$F259</f>
        <v>0.90592492084999998</v>
      </c>
    </row>
    <row r="260" spans="1:5" x14ac:dyDescent="0.2">
      <c r="A260">
        <v>2580</v>
      </c>
      <c r="B260">
        <f>'50,10,10'!$F260</f>
        <v>0.89733152419700002</v>
      </c>
      <c r="C260">
        <f>'50,10,20'!$F260</f>
        <v>0.90185436454099999</v>
      </c>
      <c r="D260">
        <f>'50,20,10'!$F260</f>
        <v>0.86793306196300002</v>
      </c>
      <c r="E260">
        <f>'50,20,20'!$F260</f>
        <v>0.90456806874700002</v>
      </c>
    </row>
    <row r="261" spans="1:5" x14ac:dyDescent="0.2">
      <c r="A261">
        <v>2590</v>
      </c>
      <c r="B261">
        <f>'50,10,10'!$F261</f>
        <v>0.89190411578499995</v>
      </c>
      <c r="C261">
        <f>'50,10,20'!$F261</f>
        <v>0.89552238805999995</v>
      </c>
      <c r="D261">
        <f>'50,20,10'!$F261</f>
        <v>0.88104929895999995</v>
      </c>
      <c r="E261">
        <f>'50,20,20'!$F261</f>
        <v>0.89959294436899995</v>
      </c>
    </row>
    <row r="262" spans="1:5" x14ac:dyDescent="0.2">
      <c r="A262">
        <v>2600</v>
      </c>
      <c r="B262">
        <f>'50,10,10'!$F262</f>
        <v>0.89642695612800005</v>
      </c>
      <c r="C262">
        <f>'50,10,20'!$F262</f>
        <v>0.90547263681599999</v>
      </c>
      <c r="D262">
        <f>'50,20,10'!$F262</f>
        <v>0.87562189054700001</v>
      </c>
      <c r="E262">
        <f>'50,20,20'!$F262</f>
        <v>0.90456806874700002</v>
      </c>
    </row>
    <row r="263" spans="1:5" x14ac:dyDescent="0.2">
      <c r="A263">
        <v>2610</v>
      </c>
      <c r="B263">
        <f>'50,10,10'!$F263</f>
        <v>0.89642695612800005</v>
      </c>
      <c r="C263">
        <f>'50,10,20'!$F263</f>
        <v>0.89914066033499995</v>
      </c>
      <c r="D263">
        <f>'50,20,10'!$F263</f>
        <v>0.88376300316599998</v>
      </c>
      <c r="E263">
        <f>'50,20,20'!$F263</f>
        <v>0.90592492084999998</v>
      </c>
    </row>
    <row r="264" spans="1:5" x14ac:dyDescent="0.2">
      <c r="A264">
        <v>2620</v>
      </c>
      <c r="B264">
        <f>'50,10,10'!$F264</f>
        <v>0.89959294436899995</v>
      </c>
      <c r="C264">
        <f>'50,10,20'!$F264</f>
        <v>0.89642695612800005</v>
      </c>
      <c r="D264">
        <f>'50,20,10'!$F264</f>
        <v>0.87607417458199999</v>
      </c>
      <c r="E264">
        <f>'50,20,20'!$F264</f>
        <v>0.90999547715999995</v>
      </c>
    </row>
    <row r="265" spans="1:5" x14ac:dyDescent="0.2">
      <c r="A265">
        <v>2630</v>
      </c>
      <c r="B265">
        <f>'50,10,10'!$F265</f>
        <v>0.90366350067800005</v>
      </c>
      <c r="C265">
        <f>'50,10,20'!$F265</f>
        <v>0.90682948891899995</v>
      </c>
      <c r="D265">
        <f>'50,20,10'!$F265</f>
        <v>0.87562189054700001</v>
      </c>
      <c r="E265">
        <f>'50,20,20'!$F265</f>
        <v>0.90321121664399995</v>
      </c>
    </row>
    <row r="266" spans="1:5" x14ac:dyDescent="0.2">
      <c r="A266">
        <v>2640</v>
      </c>
      <c r="B266">
        <f>'50,10,10'!$F266</f>
        <v>0.90049751243800003</v>
      </c>
      <c r="C266">
        <f>'50,10,20'!$F266</f>
        <v>0.90682948891899995</v>
      </c>
      <c r="D266">
        <f>'50,20,10'!$F266</f>
        <v>0.87245590230699999</v>
      </c>
      <c r="E266">
        <f>'50,20,20'!$F266</f>
        <v>0.90728177295300005</v>
      </c>
    </row>
    <row r="267" spans="1:5" x14ac:dyDescent="0.2">
      <c r="A267">
        <v>2650</v>
      </c>
      <c r="B267">
        <f>'50,10,10'!$F267</f>
        <v>0.90456806874700002</v>
      </c>
      <c r="C267">
        <f>'50,10,20'!$F267</f>
        <v>0.90502035278199999</v>
      </c>
      <c r="D267">
        <f>'50,20,10'!$F267</f>
        <v>0.87924016282200002</v>
      </c>
      <c r="E267">
        <f>'50,20,20'!$F267</f>
        <v>0.90909090909099999</v>
      </c>
    </row>
    <row r="268" spans="1:5" x14ac:dyDescent="0.2">
      <c r="A268">
        <v>2660</v>
      </c>
      <c r="B268">
        <f>'50,10,10'!$F268</f>
        <v>0.89823609226599999</v>
      </c>
      <c r="C268">
        <f>'50,10,20'!$F268</f>
        <v>0.90140208050699999</v>
      </c>
      <c r="D268">
        <f>'50,20,10'!$F268</f>
        <v>0.87969244685699999</v>
      </c>
      <c r="E268">
        <f>'50,20,20'!$F268</f>
        <v>0.90909090909099999</v>
      </c>
    </row>
    <row r="269" spans="1:5" x14ac:dyDescent="0.2">
      <c r="A269">
        <v>2670</v>
      </c>
      <c r="B269">
        <f>'50,10,10'!$F269</f>
        <v>0.90456806874700002</v>
      </c>
      <c r="C269">
        <f>'50,10,20'!$F269</f>
        <v>0.90094979647200002</v>
      </c>
      <c r="D269">
        <f>'50,20,10'!$F269</f>
        <v>0.88240615106300002</v>
      </c>
      <c r="E269">
        <f>'50,20,20'!$F269</f>
        <v>0.90909090909099999</v>
      </c>
    </row>
    <row r="270" spans="1:5" x14ac:dyDescent="0.2">
      <c r="A270">
        <v>2680</v>
      </c>
      <c r="B270">
        <f>'50,10,10'!$F270</f>
        <v>0.90094979647200002</v>
      </c>
      <c r="C270">
        <f>'50,10,20'!$F270</f>
        <v>0.90275893260999995</v>
      </c>
      <c r="D270">
        <f>'50,20,10'!$F270</f>
        <v>0.88195386702800005</v>
      </c>
      <c r="E270">
        <f>'50,20,20'!$F270</f>
        <v>0.90140208050699999</v>
      </c>
    </row>
    <row r="271" spans="1:5" x14ac:dyDescent="0.2">
      <c r="A271">
        <v>2690</v>
      </c>
      <c r="B271">
        <f>'50,10,10'!$F271</f>
        <v>0.89868837629999998</v>
      </c>
      <c r="C271">
        <f>'50,10,20'!$F271</f>
        <v>0.90185436454099999</v>
      </c>
      <c r="D271">
        <f>'50,20,10'!$F271</f>
        <v>0.88240615106300002</v>
      </c>
      <c r="E271">
        <f>'50,20,20'!$F271</f>
        <v>0.90909090909099999</v>
      </c>
    </row>
    <row r="272" spans="1:5" x14ac:dyDescent="0.2">
      <c r="A272">
        <v>2700</v>
      </c>
      <c r="B272">
        <f>'50,10,10'!$F272</f>
        <v>0.89914066033499995</v>
      </c>
      <c r="C272">
        <f>'50,10,20'!$F272</f>
        <v>0.89461781999099999</v>
      </c>
      <c r="D272">
        <f>'50,20,10'!$F272</f>
        <v>0.87788331071900005</v>
      </c>
      <c r="E272">
        <f>'50,20,20'!$F272</f>
        <v>0.90999547715999995</v>
      </c>
    </row>
    <row r="273" spans="1:5" x14ac:dyDescent="0.2">
      <c r="A273">
        <v>2710</v>
      </c>
      <c r="B273">
        <f>'50,10,10'!$F273</f>
        <v>0.90094979647200002</v>
      </c>
      <c r="C273">
        <f>'50,10,20'!$F273</f>
        <v>0.90818634102200002</v>
      </c>
      <c r="D273">
        <f>'50,20,10'!$F273</f>
        <v>0.88150158299400005</v>
      </c>
      <c r="E273">
        <f>'50,20,20'!$F273</f>
        <v>0.90637720488499995</v>
      </c>
    </row>
    <row r="274" spans="1:5" x14ac:dyDescent="0.2">
      <c r="A274">
        <v>2720</v>
      </c>
      <c r="B274">
        <f>'50,10,10'!$F274</f>
        <v>0.89326096788800002</v>
      </c>
      <c r="C274">
        <f>'50,10,20'!$F274</f>
        <v>0.90502035278199999</v>
      </c>
      <c r="D274">
        <f>'50,20,10'!$F274</f>
        <v>0.88511985526900006</v>
      </c>
      <c r="E274">
        <f>'50,20,20'!$F274</f>
        <v>0.91497060153800003</v>
      </c>
    </row>
    <row r="275" spans="1:5" x14ac:dyDescent="0.2">
      <c r="A275">
        <v>2730</v>
      </c>
      <c r="B275">
        <f>'50,10,10'!$F275</f>
        <v>0.90547263681599999</v>
      </c>
      <c r="C275">
        <f>'50,10,20'!$F275</f>
        <v>0.90682948891899995</v>
      </c>
      <c r="D275">
        <f>'50,20,10'!$F275</f>
        <v>0.88195386702800005</v>
      </c>
      <c r="E275">
        <f>'50,20,20'!$F275</f>
        <v>0.90909090909099999</v>
      </c>
    </row>
    <row r="276" spans="1:5" x14ac:dyDescent="0.2">
      <c r="A276">
        <v>2740</v>
      </c>
      <c r="B276">
        <f>'50,10,10'!$F276</f>
        <v>0.90230664857499998</v>
      </c>
      <c r="C276">
        <f>'50,10,20'!$F276</f>
        <v>0.90637720488499995</v>
      </c>
      <c r="D276">
        <f>'50,20,10'!$F276</f>
        <v>0.87290818634099998</v>
      </c>
      <c r="E276">
        <f>'50,20,20'!$F276</f>
        <v>0.90185436454099999</v>
      </c>
    </row>
    <row r="277" spans="1:5" x14ac:dyDescent="0.2">
      <c r="A277">
        <v>2750</v>
      </c>
      <c r="B277">
        <f>'50,10,10'!$F277</f>
        <v>0.89959294436899995</v>
      </c>
      <c r="C277">
        <f>'50,10,20'!$F277</f>
        <v>0.90411578471300003</v>
      </c>
      <c r="D277">
        <f>'50,20,10'!$F277</f>
        <v>0.87924016282200002</v>
      </c>
      <c r="E277">
        <f>'50,20,20'!$F277</f>
        <v>0.91225689733199999</v>
      </c>
    </row>
    <row r="278" spans="1:5" x14ac:dyDescent="0.2">
      <c r="A278">
        <v>2760</v>
      </c>
      <c r="B278">
        <f>'50,10,10'!$F278</f>
        <v>0.90592492084999998</v>
      </c>
      <c r="C278">
        <f>'50,10,20'!$F278</f>
        <v>0.90004522840300005</v>
      </c>
      <c r="D278">
        <f>'50,20,10'!$F278</f>
        <v>0.88783355947499998</v>
      </c>
      <c r="E278">
        <f>'50,20,20'!$F278</f>
        <v>0.89687924016300002</v>
      </c>
    </row>
    <row r="279" spans="1:5" x14ac:dyDescent="0.2">
      <c r="A279">
        <v>2770</v>
      </c>
      <c r="B279">
        <f>'50,10,10'!$F279</f>
        <v>0.90185436454099999</v>
      </c>
      <c r="C279">
        <f>'50,10,20'!$F279</f>
        <v>0.90592492084999998</v>
      </c>
      <c r="D279">
        <f>'50,20,10'!$F279</f>
        <v>0.88376300316599998</v>
      </c>
      <c r="E279">
        <f>'50,20,20'!$F279</f>
        <v>0.88331071913199999</v>
      </c>
    </row>
    <row r="280" spans="1:5" x14ac:dyDescent="0.2">
      <c r="A280">
        <v>2780</v>
      </c>
      <c r="B280">
        <f>'50,10,10'!$F280</f>
        <v>0.90411578471300003</v>
      </c>
      <c r="C280">
        <f>'50,10,20'!$F280</f>
        <v>0.90456806874700002</v>
      </c>
      <c r="D280">
        <f>'50,20,10'!$F280</f>
        <v>0.88195386702800005</v>
      </c>
      <c r="E280">
        <f>'50,20,20'!$F280</f>
        <v>0.90502035278199999</v>
      </c>
    </row>
    <row r="281" spans="1:5" x14ac:dyDescent="0.2">
      <c r="A281">
        <v>2790</v>
      </c>
      <c r="B281">
        <f>'50,10,10'!$F281</f>
        <v>0.89959294436899995</v>
      </c>
      <c r="C281">
        <f>'50,10,20'!$F281</f>
        <v>0.90094979647200002</v>
      </c>
      <c r="D281">
        <f>'50,20,10'!$F281</f>
        <v>0.88331071913199999</v>
      </c>
      <c r="E281">
        <f>'50,20,20'!$F281</f>
        <v>0.90954319312499998</v>
      </c>
    </row>
    <row r="282" spans="1:5" x14ac:dyDescent="0.2">
      <c r="A282">
        <v>2800</v>
      </c>
      <c r="B282">
        <f>'50,10,10'!$F282</f>
        <v>0.90773405698800003</v>
      </c>
      <c r="C282">
        <f>'50,10,20'!$F282</f>
        <v>0.89823609226599999</v>
      </c>
      <c r="D282">
        <f>'50,20,10'!$F282</f>
        <v>0.88104929895999995</v>
      </c>
      <c r="E282">
        <f>'50,20,20'!$F282</f>
        <v>0.90275893260999995</v>
      </c>
    </row>
    <row r="283" spans="1:5" x14ac:dyDescent="0.2">
      <c r="A283">
        <v>2810</v>
      </c>
      <c r="B283">
        <f>'50,10,10'!$F283</f>
        <v>0.90140208050699999</v>
      </c>
      <c r="C283">
        <f>'50,10,20'!$F283</f>
        <v>0.91180461329700002</v>
      </c>
      <c r="D283">
        <f>'50,20,10'!$F283</f>
        <v>0.85888738127499997</v>
      </c>
      <c r="E283">
        <f>'50,20,20'!$F283</f>
        <v>0.91135232926300003</v>
      </c>
    </row>
    <row r="284" spans="1:5" x14ac:dyDescent="0.2">
      <c r="A284">
        <v>2820</v>
      </c>
      <c r="B284">
        <f>'50,10,10'!$F284</f>
        <v>0.89914066033499995</v>
      </c>
      <c r="C284">
        <f>'50,10,20'!$F284</f>
        <v>0.90502035278199999</v>
      </c>
      <c r="D284">
        <f>'50,20,10'!$F284</f>
        <v>0.88692899140699999</v>
      </c>
      <c r="E284">
        <f>'50,20,20'!$F284</f>
        <v>0.91361374943499996</v>
      </c>
    </row>
    <row r="285" spans="1:5" x14ac:dyDescent="0.2">
      <c r="A285">
        <v>2830</v>
      </c>
      <c r="B285">
        <f>'50,10,10'!$F285</f>
        <v>0.90547263681599999</v>
      </c>
      <c r="C285">
        <f>'50,10,20'!$F285</f>
        <v>0.89733152419700002</v>
      </c>
      <c r="D285">
        <f>'50,20,10'!$F285</f>
        <v>0.88557213930300005</v>
      </c>
      <c r="E285">
        <f>'50,20,20'!$F285</f>
        <v>0.90004522840300005</v>
      </c>
    </row>
    <row r="286" spans="1:5" x14ac:dyDescent="0.2">
      <c r="A286">
        <v>2840</v>
      </c>
      <c r="B286">
        <f>'50,10,10'!$F286</f>
        <v>0.90321121664399995</v>
      </c>
      <c r="C286">
        <f>'50,10,20'!$F286</f>
        <v>0.89778380823199999</v>
      </c>
      <c r="D286">
        <f>'50,20,10'!$F286</f>
        <v>0.88738127544099998</v>
      </c>
      <c r="E286">
        <f>'50,20,20'!$F286</f>
        <v>0.88783355947499998</v>
      </c>
    </row>
    <row r="287" spans="1:5" x14ac:dyDescent="0.2">
      <c r="A287">
        <v>2850</v>
      </c>
      <c r="B287">
        <f>'50,10,10'!$F287</f>
        <v>0.91044776119399995</v>
      </c>
      <c r="C287">
        <f>'50,10,20'!$F287</f>
        <v>0.90185436454099999</v>
      </c>
      <c r="D287">
        <f>'50,20,10'!$F287</f>
        <v>0.88511985526900006</v>
      </c>
      <c r="E287">
        <f>'50,20,20'!$F287</f>
        <v>0.89552238805999995</v>
      </c>
    </row>
    <row r="288" spans="1:5" x14ac:dyDescent="0.2">
      <c r="A288">
        <v>2860</v>
      </c>
      <c r="B288">
        <f>'50,10,10'!$F288</f>
        <v>0.90592492084999998</v>
      </c>
      <c r="C288">
        <f>'50,10,20'!$F288</f>
        <v>0.89733152419700002</v>
      </c>
      <c r="D288">
        <f>'50,20,10'!$F288</f>
        <v>0.88059701492499998</v>
      </c>
      <c r="E288">
        <f>'50,20,20'!$F288</f>
        <v>0.89552238805999995</v>
      </c>
    </row>
    <row r="289" spans="1:5" x14ac:dyDescent="0.2">
      <c r="A289">
        <v>2870</v>
      </c>
      <c r="B289">
        <f>'50,10,10'!$F289</f>
        <v>0.90818634102200002</v>
      </c>
      <c r="C289">
        <f>'50,10,20'!$F289</f>
        <v>0.89326096788800002</v>
      </c>
      <c r="D289">
        <f>'50,20,10'!$F289</f>
        <v>0.87697874264999998</v>
      </c>
      <c r="E289">
        <f>'50,20,20'!$F289</f>
        <v>0.89371325192200002</v>
      </c>
    </row>
    <row r="290" spans="1:5" x14ac:dyDescent="0.2">
      <c r="A290">
        <v>2880</v>
      </c>
      <c r="B290">
        <f>'50,10,10'!$F290</f>
        <v>0.90547263681599999</v>
      </c>
      <c r="C290">
        <f>'50,10,20'!$F290</f>
        <v>0.90185436454099999</v>
      </c>
      <c r="D290">
        <f>'50,20,10'!$F290</f>
        <v>0.88331071913199999</v>
      </c>
      <c r="E290">
        <f>'50,20,20'!$F290</f>
        <v>0.89642695612800005</v>
      </c>
    </row>
    <row r="291" spans="1:5" x14ac:dyDescent="0.2">
      <c r="A291">
        <v>2890</v>
      </c>
      <c r="B291">
        <f>'50,10,10'!$F291</f>
        <v>0.90818634102200002</v>
      </c>
      <c r="C291">
        <f>'50,10,20'!$F291</f>
        <v>0.89959294436899995</v>
      </c>
      <c r="D291">
        <f>'50,20,10'!$F291</f>
        <v>0.88059701492499998</v>
      </c>
      <c r="E291">
        <f>'50,20,20'!$F291</f>
        <v>0.88647670737200002</v>
      </c>
    </row>
    <row r="292" spans="1:5" x14ac:dyDescent="0.2">
      <c r="A292">
        <v>2900</v>
      </c>
      <c r="B292">
        <f>'50,10,10'!$F292</f>
        <v>0.89823609226599999</v>
      </c>
      <c r="C292">
        <f>'50,10,20'!$F292</f>
        <v>0.89778380823199999</v>
      </c>
      <c r="D292">
        <f>'50,20,10'!$F292</f>
        <v>0.88919041157800005</v>
      </c>
      <c r="E292">
        <f>'50,20,20'!$F292</f>
        <v>0.89642695612800005</v>
      </c>
    </row>
    <row r="293" spans="1:5" x14ac:dyDescent="0.2">
      <c r="A293">
        <v>2910</v>
      </c>
      <c r="B293">
        <f>'50,10,10'!$F293</f>
        <v>0.90275893260999995</v>
      </c>
      <c r="C293">
        <f>'50,10,20'!$F293</f>
        <v>0.90049751243800003</v>
      </c>
      <c r="D293">
        <f>'50,20,10'!$F293</f>
        <v>0.88240615106300002</v>
      </c>
      <c r="E293">
        <f>'50,20,20'!$F293</f>
        <v>0.90547263681599999</v>
      </c>
    </row>
    <row r="294" spans="1:5" x14ac:dyDescent="0.2">
      <c r="A294">
        <v>2920</v>
      </c>
      <c r="B294">
        <f>'50,10,10'!$F294</f>
        <v>0.91090004522800005</v>
      </c>
      <c r="C294">
        <f>'50,10,20'!$F294</f>
        <v>0.90094979647200002</v>
      </c>
      <c r="D294">
        <f>'50,20,10'!$F294</f>
        <v>0.88331071913199999</v>
      </c>
      <c r="E294">
        <f>'50,20,20'!$F294</f>
        <v>0.89778380823199999</v>
      </c>
    </row>
    <row r="295" spans="1:5" x14ac:dyDescent="0.2">
      <c r="A295">
        <v>2930</v>
      </c>
      <c r="B295">
        <f>'50,10,10'!$F295</f>
        <v>0.90049751243800003</v>
      </c>
      <c r="C295">
        <f>'50,10,20'!$F295</f>
        <v>0.90185436454099999</v>
      </c>
      <c r="D295">
        <f>'50,20,10'!$F295</f>
        <v>0.87697874264999998</v>
      </c>
      <c r="E295">
        <f>'50,20,20'!$F295</f>
        <v>0.90185436454099999</v>
      </c>
    </row>
    <row r="296" spans="1:5" x14ac:dyDescent="0.2">
      <c r="A296">
        <v>2940</v>
      </c>
      <c r="B296">
        <f>'50,10,10'!$F296</f>
        <v>0.90818634102200002</v>
      </c>
      <c r="C296">
        <f>'50,10,20'!$F296</f>
        <v>0.89597467209399995</v>
      </c>
      <c r="D296">
        <f>'50,20,10'!$F296</f>
        <v>0.87562189054700001</v>
      </c>
      <c r="E296">
        <f>'50,20,20'!$F296</f>
        <v>0.90547263681599999</v>
      </c>
    </row>
    <row r="297" spans="1:5" x14ac:dyDescent="0.2">
      <c r="A297">
        <v>2950</v>
      </c>
      <c r="B297">
        <f>'50,10,10'!$F297</f>
        <v>0.90682948891899995</v>
      </c>
      <c r="C297">
        <f>'50,10,20'!$F297</f>
        <v>0.89326096788800002</v>
      </c>
      <c r="D297">
        <f>'50,20,10'!$F297</f>
        <v>0.87743102668499995</v>
      </c>
      <c r="E297">
        <f>'50,20,20'!$F297</f>
        <v>0.90909090909099999</v>
      </c>
    </row>
    <row r="298" spans="1:5" x14ac:dyDescent="0.2">
      <c r="A298">
        <v>2960</v>
      </c>
      <c r="B298">
        <f>'50,10,10'!$F298</f>
        <v>0.89914066033499995</v>
      </c>
      <c r="C298">
        <f>'50,10,20'!$F298</f>
        <v>0.89280868385300005</v>
      </c>
      <c r="D298">
        <f>'50,20,10'!$F298</f>
        <v>0.88195386702800005</v>
      </c>
      <c r="E298">
        <f>'50,20,20'!$F298</f>
        <v>0.90185436454099999</v>
      </c>
    </row>
    <row r="299" spans="1:5" x14ac:dyDescent="0.2">
      <c r="A299">
        <v>2970</v>
      </c>
      <c r="B299">
        <f>'50,10,10'!$F299</f>
        <v>0.89959294436899995</v>
      </c>
      <c r="C299">
        <f>'50,10,20'!$F299</f>
        <v>0.89733152419700002</v>
      </c>
      <c r="D299">
        <f>'50,20,10'!$F299</f>
        <v>0.87878787878800002</v>
      </c>
      <c r="E299">
        <f>'50,20,20'!$F299</f>
        <v>0.90502035278199999</v>
      </c>
    </row>
    <row r="300" spans="1:5" x14ac:dyDescent="0.2">
      <c r="A300">
        <v>2980</v>
      </c>
      <c r="B300">
        <f>'50,10,10'!$F300</f>
        <v>0.90637720488499995</v>
      </c>
      <c r="C300">
        <f>'50,10,20'!$F300</f>
        <v>0.89235639981899995</v>
      </c>
      <c r="D300">
        <f>'50,20,10'!$F300</f>
        <v>0.87607417458199999</v>
      </c>
      <c r="E300">
        <f>'50,20,20'!$F300</f>
        <v>0.90818634102200002</v>
      </c>
    </row>
    <row r="301" spans="1:5" x14ac:dyDescent="0.2">
      <c r="A301">
        <v>2990</v>
      </c>
      <c r="B301">
        <f>'50,10,10'!$F301</f>
        <v>0.90818634102200002</v>
      </c>
      <c r="C301">
        <f>'50,10,20'!$F301</f>
        <v>0.89868837629999998</v>
      </c>
      <c r="D301">
        <f>'50,20,10'!$F301</f>
        <v>0.87924016282200002</v>
      </c>
      <c r="E301">
        <f>'50,20,20'!$F301</f>
        <v>0.90230664857499998</v>
      </c>
    </row>
    <row r="302" spans="1:5" x14ac:dyDescent="0.2">
      <c r="A302">
        <v>3000</v>
      </c>
      <c r="B302">
        <f>'50,10,10'!$F302</f>
        <v>0.90999547715999995</v>
      </c>
      <c r="C302">
        <f>'50,10,20'!$F302</f>
        <v>0.89371325192200002</v>
      </c>
      <c r="D302">
        <f>'50,20,10'!$F302</f>
        <v>0.87516960651300002</v>
      </c>
      <c r="E302">
        <f>'50,20,20'!$F302</f>
        <v>0.90547263681599999</v>
      </c>
    </row>
    <row r="303" spans="1:5" x14ac:dyDescent="0.2">
      <c r="A303">
        <v>3010</v>
      </c>
      <c r="B303">
        <f>'50,10,10'!$F303</f>
        <v>0.90999547715999995</v>
      </c>
      <c r="C303">
        <f>'50,10,20'!$F303</f>
        <v>0.89868837629999998</v>
      </c>
      <c r="D303">
        <f>'50,20,10'!$F303</f>
        <v>0.86431478968800002</v>
      </c>
      <c r="E303">
        <f>'50,20,20'!$F303</f>
        <v>0.90547263681599999</v>
      </c>
    </row>
    <row r="304" spans="1:5" x14ac:dyDescent="0.2">
      <c r="A304">
        <v>3020</v>
      </c>
      <c r="B304">
        <f>'50,10,10'!$F304</f>
        <v>0.90999547715999995</v>
      </c>
      <c r="C304">
        <f>'50,10,20'!$F304</f>
        <v>0.89416553595699999</v>
      </c>
      <c r="D304">
        <f>'50,20,10'!$F304</f>
        <v>0.88602442333800002</v>
      </c>
      <c r="E304">
        <f>'50,20,20'!$F304</f>
        <v>0.90230664857499998</v>
      </c>
    </row>
    <row r="305" spans="1:5" x14ac:dyDescent="0.2">
      <c r="A305">
        <v>3030</v>
      </c>
      <c r="B305">
        <f>'50,10,10'!$F305</f>
        <v>0.90999547715999995</v>
      </c>
      <c r="C305">
        <f>'50,10,20'!$F305</f>
        <v>0.89054726368199999</v>
      </c>
      <c r="D305">
        <f>'50,20,10'!$F305</f>
        <v>0.87064676616900005</v>
      </c>
      <c r="E305">
        <f>'50,20,20'!$F305</f>
        <v>0.89597467209399995</v>
      </c>
    </row>
    <row r="306" spans="1:5" x14ac:dyDescent="0.2">
      <c r="A306">
        <v>3040</v>
      </c>
      <c r="B306">
        <f>'50,10,10'!$F306</f>
        <v>0.91044776119399995</v>
      </c>
      <c r="C306">
        <f>'50,10,20'!$F306</f>
        <v>0.89461781999099999</v>
      </c>
      <c r="D306">
        <f>'50,20,10'!$F306</f>
        <v>0.87200361827200001</v>
      </c>
      <c r="E306">
        <f>'50,20,20'!$F306</f>
        <v>0.91044776119399995</v>
      </c>
    </row>
    <row r="307" spans="1:5" x14ac:dyDescent="0.2">
      <c r="A307">
        <v>3050</v>
      </c>
      <c r="B307">
        <f>'50,10,10'!$F307</f>
        <v>0.90411578471300003</v>
      </c>
      <c r="C307">
        <f>'50,10,20'!$F307</f>
        <v>0.89507010402499998</v>
      </c>
      <c r="D307">
        <f>'50,20,10'!$F307</f>
        <v>0.88421528719999998</v>
      </c>
      <c r="E307">
        <f>'50,20,20'!$F307</f>
        <v>0.89597467209399995</v>
      </c>
    </row>
    <row r="308" spans="1:5" x14ac:dyDescent="0.2">
      <c r="A308">
        <v>3060</v>
      </c>
      <c r="B308">
        <f>'50,10,10'!$F308</f>
        <v>0.90728177295300005</v>
      </c>
      <c r="C308">
        <f>'50,10,20'!$F308</f>
        <v>0.89326096788800002</v>
      </c>
      <c r="D308">
        <f>'50,20,10'!$F308</f>
        <v>0.87969244685699999</v>
      </c>
      <c r="E308">
        <f>'50,20,20'!$F308</f>
        <v>0.90954319312499998</v>
      </c>
    </row>
    <row r="309" spans="1:5" x14ac:dyDescent="0.2">
      <c r="A309">
        <v>3070</v>
      </c>
      <c r="B309">
        <f>'50,10,10'!$F309</f>
        <v>0.91135232926300003</v>
      </c>
      <c r="C309">
        <f>'50,10,20'!$F309</f>
        <v>0.89823609226599999</v>
      </c>
      <c r="D309">
        <f>'50,20,10'!$F309</f>
        <v>0.87336047037499998</v>
      </c>
      <c r="E309">
        <f>'50,20,20'!$F309</f>
        <v>0.91180461329700002</v>
      </c>
    </row>
    <row r="310" spans="1:5" x14ac:dyDescent="0.2">
      <c r="A310">
        <v>3080</v>
      </c>
      <c r="B310">
        <f>'50,10,10'!$F310</f>
        <v>0.90592492084999998</v>
      </c>
      <c r="C310">
        <f>'50,10,20'!$F310</f>
        <v>0.90094979647200002</v>
      </c>
      <c r="D310">
        <f>'50,20,10'!$F310</f>
        <v>0.86974219809999997</v>
      </c>
      <c r="E310">
        <f>'50,20,20'!$F310</f>
        <v>0.90863862505699999</v>
      </c>
    </row>
    <row r="311" spans="1:5" x14ac:dyDescent="0.2">
      <c r="A311">
        <v>3090</v>
      </c>
      <c r="B311">
        <f>'50,10,10'!$F311</f>
        <v>0.91044776119399995</v>
      </c>
      <c r="C311">
        <f>'50,10,20'!$F311</f>
        <v>0.89552238805999995</v>
      </c>
      <c r="D311">
        <f>'50,20,10'!$F311</f>
        <v>0.87788331071900005</v>
      </c>
      <c r="E311">
        <f>'50,20,20'!$F311</f>
        <v>0.91135232926300003</v>
      </c>
    </row>
    <row r="312" spans="1:5" x14ac:dyDescent="0.2">
      <c r="A312">
        <v>3100</v>
      </c>
      <c r="B312">
        <f>'50,10,10'!$F312</f>
        <v>0.90728177295300005</v>
      </c>
      <c r="C312">
        <f>'50,10,20'!$F312</f>
        <v>0.89461781999099999</v>
      </c>
      <c r="D312">
        <f>'50,20,10'!$F312</f>
        <v>0.88059701492499998</v>
      </c>
      <c r="E312">
        <f>'50,20,20'!$F312</f>
        <v>0.90682948891899995</v>
      </c>
    </row>
    <row r="313" spans="1:5" x14ac:dyDescent="0.2">
      <c r="A313">
        <v>3110</v>
      </c>
      <c r="B313">
        <f>'50,10,10'!$F313</f>
        <v>0.89823609226599999</v>
      </c>
      <c r="C313">
        <f>'50,10,20'!$F313</f>
        <v>0.90230664857499998</v>
      </c>
      <c r="D313">
        <f>'50,20,10'!$F313</f>
        <v>0.87607417458199999</v>
      </c>
      <c r="E313">
        <f>'50,20,20'!$F313</f>
        <v>0.89914066033499995</v>
      </c>
    </row>
    <row r="314" spans="1:5" x14ac:dyDescent="0.2">
      <c r="A314">
        <v>3120</v>
      </c>
      <c r="B314">
        <f>'50,10,10'!$F314</f>
        <v>0.90954319312499998</v>
      </c>
      <c r="C314">
        <f>'50,10,20'!$F314</f>
        <v>0.90411578471300003</v>
      </c>
      <c r="D314">
        <f>'50,20,10'!$F314</f>
        <v>0.87652645861599998</v>
      </c>
      <c r="E314">
        <f>'50,20,20'!$F314</f>
        <v>0.90275893260999995</v>
      </c>
    </row>
    <row r="315" spans="1:5" x14ac:dyDescent="0.2">
      <c r="A315">
        <v>3130</v>
      </c>
      <c r="B315">
        <f>'50,10,10'!$F315</f>
        <v>0.89959294436899995</v>
      </c>
      <c r="C315">
        <f>'50,10,20'!$F315</f>
        <v>0.90185436454099999</v>
      </c>
      <c r="D315">
        <f>'50,20,10'!$F315</f>
        <v>0.87924016282200002</v>
      </c>
      <c r="E315">
        <f>'50,20,20'!$F315</f>
        <v>0.90728177295300005</v>
      </c>
    </row>
    <row r="316" spans="1:5" x14ac:dyDescent="0.2">
      <c r="A316">
        <v>3140</v>
      </c>
      <c r="B316">
        <f>'50,10,10'!$F316</f>
        <v>0.90502035278199999</v>
      </c>
      <c r="C316">
        <f>'50,10,20'!$F316</f>
        <v>0.90547263681599999</v>
      </c>
      <c r="D316">
        <f>'50,20,10'!$F316</f>
        <v>0.88059701492499998</v>
      </c>
      <c r="E316">
        <f>'50,20,20'!$F316</f>
        <v>0.90728177295300005</v>
      </c>
    </row>
    <row r="317" spans="1:5" x14ac:dyDescent="0.2">
      <c r="A317">
        <v>3150</v>
      </c>
      <c r="B317">
        <f>'50,10,10'!$F317</f>
        <v>0.90547263681599999</v>
      </c>
      <c r="C317">
        <f>'50,10,20'!$F317</f>
        <v>0.90547263681599999</v>
      </c>
      <c r="D317">
        <f>'50,20,10'!$F317</f>
        <v>0.87924016282200002</v>
      </c>
      <c r="E317">
        <f>'50,20,20'!$F317</f>
        <v>0.91135232926300003</v>
      </c>
    </row>
    <row r="318" spans="1:5" x14ac:dyDescent="0.2">
      <c r="A318">
        <v>3160</v>
      </c>
      <c r="B318">
        <f>'50,10,10'!$F318</f>
        <v>0.90728177295300005</v>
      </c>
      <c r="C318">
        <f>'50,10,20'!$F318</f>
        <v>0.89868837629999998</v>
      </c>
      <c r="D318">
        <f>'50,20,10'!$F318</f>
        <v>0.87833559475400003</v>
      </c>
      <c r="E318">
        <f>'50,20,20'!$F318</f>
        <v>0.91180461329700002</v>
      </c>
    </row>
    <row r="319" spans="1:5" x14ac:dyDescent="0.2">
      <c r="A319">
        <v>3170</v>
      </c>
      <c r="B319">
        <f>'50,10,10'!$F319</f>
        <v>0.90773405698800003</v>
      </c>
      <c r="C319">
        <f>'50,10,20'!$F319</f>
        <v>0.90547263681599999</v>
      </c>
      <c r="D319">
        <f>'50,20,10'!$F319</f>
        <v>0.88511985526900006</v>
      </c>
      <c r="E319">
        <f>'50,20,20'!$F319</f>
        <v>0.90909090909099999</v>
      </c>
    </row>
    <row r="320" spans="1:5" x14ac:dyDescent="0.2">
      <c r="A320">
        <v>3180</v>
      </c>
      <c r="B320">
        <f>'50,10,10'!$F320</f>
        <v>0.90863862505699999</v>
      </c>
      <c r="C320">
        <f>'50,10,20'!$F320</f>
        <v>0.90140208050699999</v>
      </c>
      <c r="D320">
        <f>'50,20,10'!$F320</f>
        <v>0.88014473089099998</v>
      </c>
      <c r="E320">
        <f>'50,20,20'!$F320</f>
        <v>0.91677973767499998</v>
      </c>
    </row>
    <row r="321" spans="1:5" x14ac:dyDescent="0.2">
      <c r="A321">
        <v>3190</v>
      </c>
      <c r="B321">
        <f>'50,10,10'!$F321</f>
        <v>0.91044776119399995</v>
      </c>
      <c r="C321">
        <f>'50,10,20'!$F321</f>
        <v>0.89823609226599999</v>
      </c>
      <c r="D321">
        <f>'50,20,10'!$F321</f>
        <v>0.87924016282200002</v>
      </c>
      <c r="E321">
        <f>'50,20,20'!$F321</f>
        <v>0.91768430574399995</v>
      </c>
    </row>
    <row r="322" spans="1:5" x14ac:dyDescent="0.2">
      <c r="A322">
        <v>3200</v>
      </c>
      <c r="B322">
        <f>'50,10,10'!$F322</f>
        <v>0.90999547715999995</v>
      </c>
      <c r="C322">
        <f>'50,10,20'!$F322</f>
        <v>0.90004522840300005</v>
      </c>
      <c r="D322">
        <f>'50,20,10'!$F322</f>
        <v>0.88195386702800005</v>
      </c>
      <c r="E322">
        <f>'50,20,20'!$F322</f>
        <v>0.91632745364099999</v>
      </c>
    </row>
    <row r="323" spans="1:5" x14ac:dyDescent="0.2">
      <c r="A323">
        <v>3210</v>
      </c>
      <c r="B323">
        <f>'50,10,10'!$F323</f>
        <v>0.89959294436899995</v>
      </c>
      <c r="C323">
        <f>'50,10,20'!$F323</f>
        <v>0.90411578471300003</v>
      </c>
      <c r="D323">
        <f>'50,20,10'!$F323</f>
        <v>0.88150158299400005</v>
      </c>
      <c r="E323">
        <f>'50,20,20'!$F323</f>
        <v>0.91135232926300003</v>
      </c>
    </row>
    <row r="324" spans="1:5" x14ac:dyDescent="0.2">
      <c r="A324">
        <v>3220</v>
      </c>
      <c r="B324">
        <f>'50,10,10'!$F324</f>
        <v>0.90140208050699999</v>
      </c>
      <c r="C324">
        <f>'50,10,20'!$F324</f>
        <v>0.90230664857499998</v>
      </c>
      <c r="D324">
        <f>'50,20,10'!$F324</f>
        <v>0.88240615106300002</v>
      </c>
      <c r="E324">
        <f>'50,20,20'!$F324</f>
        <v>0.91451831750300006</v>
      </c>
    </row>
    <row r="325" spans="1:5" x14ac:dyDescent="0.2">
      <c r="A325">
        <v>3230</v>
      </c>
      <c r="B325">
        <f>'50,10,10'!$F325</f>
        <v>0.90909090909099999</v>
      </c>
      <c r="C325">
        <f>'50,10,20'!$F325</f>
        <v>0.90321121664399995</v>
      </c>
      <c r="D325">
        <f>'50,20,10'!$F325</f>
        <v>0.88647670737200002</v>
      </c>
      <c r="E325">
        <f>'50,20,20'!$F325</f>
        <v>0.91316146539999998</v>
      </c>
    </row>
    <row r="326" spans="1:5" x14ac:dyDescent="0.2">
      <c r="A326">
        <v>3240</v>
      </c>
      <c r="B326">
        <f>'50,10,10'!$F326</f>
        <v>0.90818634102200002</v>
      </c>
      <c r="C326">
        <f>'50,10,20'!$F326</f>
        <v>0.90366350067800005</v>
      </c>
      <c r="D326">
        <f>'50,20,10'!$F326</f>
        <v>0.88557213930300005</v>
      </c>
      <c r="E326">
        <f>'50,20,20'!$F326</f>
        <v>0.91270918136599999</v>
      </c>
    </row>
    <row r="327" spans="1:5" x14ac:dyDescent="0.2">
      <c r="A327">
        <v>3250</v>
      </c>
      <c r="B327">
        <f>'50,10,10'!$F327</f>
        <v>0.90818634102200002</v>
      </c>
      <c r="C327">
        <f>'50,10,20'!$F327</f>
        <v>0.89642695612800005</v>
      </c>
      <c r="D327">
        <f>'50,20,10'!$F327</f>
        <v>0.89009497964700002</v>
      </c>
      <c r="E327">
        <f>'50,20,20'!$F327</f>
        <v>0.91270918136599999</v>
      </c>
    </row>
    <row r="328" spans="1:5" x14ac:dyDescent="0.2">
      <c r="A328">
        <v>3260</v>
      </c>
      <c r="B328">
        <f>'50,10,10'!$F328</f>
        <v>0.90999547715999995</v>
      </c>
      <c r="C328">
        <f>'50,10,20'!$F328</f>
        <v>0.90275893260999995</v>
      </c>
      <c r="D328">
        <f>'50,20,10'!$F328</f>
        <v>0.88104929895999995</v>
      </c>
      <c r="E328">
        <f>'50,20,20'!$F328</f>
        <v>0.91406603346899995</v>
      </c>
    </row>
    <row r="329" spans="1:5" x14ac:dyDescent="0.2">
      <c r="A329">
        <v>3270</v>
      </c>
      <c r="B329">
        <f>'50,10,10'!$F329</f>
        <v>0.89778380823199999</v>
      </c>
      <c r="C329">
        <f>'50,10,20'!$F329</f>
        <v>0.90321121664399995</v>
      </c>
      <c r="D329">
        <f>'50,20,10'!$F329</f>
        <v>0.88466757123499995</v>
      </c>
      <c r="E329">
        <f>'50,20,20'!$F329</f>
        <v>0.91316146539999998</v>
      </c>
    </row>
    <row r="330" spans="1:5" x14ac:dyDescent="0.2">
      <c r="A330">
        <v>3280</v>
      </c>
      <c r="B330">
        <f>'50,10,10'!$F330</f>
        <v>0.90909090909099999</v>
      </c>
      <c r="C330">
        <f>'50,10,20'!$F330</f>
        <v>0.90094979647200002</v>
      </c>
      <c r="D330">
        <f>'50,20,10'!$F330</f>
        <v>0.88195386702800005</v>
      </c>
      <c r="E330">
        <f>'50,20,20'!$F330</f>
        <v>0.91225689733199999</v>
      </c>
    </row>
    <row r="331" spans="1:5" x14ac:dyDescent="0.2">
      <c r="A331">
        <v>3290</v>
      </c>
      <c r="B331">
        <f>'50,10,10'!$F331</f>
        <v>0.90411578471300003</v>
      </c>
      <c r="C331">
        <f>'50,10,20'!$F331</f>
        <v>0.89914066033499995</v>
      </c>
      <c r="D331">
        <f>'50,20,10'!$F331</f>
        <v>0.87697874264999998</v>
      </c>
      <c r="E331">
        <f>'50,20,20'!$F331</f>
        <v>0.90818634102200002</v>
      </c>
    </row>
    <row r="332" spans="1:5" x14ac:dyDescent="0.2">
      <c r="A332">
        <v>3300</v>
      </c>
      <c r="B332">
        <f>'50,10,10'!$F332</f>
        <v>0.90682948891899995</v>
      </c>
      <c r="C332">
        <f>'50,10,20'!$F332</f>
        <v>0.90411578471300003</v>
      </c>
      <c r="D332">
        <f>'50,20,10'!$F332</f>
        <v>0.88150158299400005</v>
      </c>
      <c r="E332">
        <f>'50,20,20'!$F332</f>
        <v>0.90863862505699999</v>
      </c>
    </row>
    <row r="333" spans="1:5" x14ac:dyDescent="0.2">
      <c r="A333">
        <v>3310</v>
      </c>
      <c r="B333">
        <f>'50,10,10'!$F333</f>
        <v>0.90909090909099999</v>
      </c>
      <c r="C333">
        <f>'50,10,20'!$F333</f>
        <v>0.90140208050699999</v>
      </c>
      <c r="D333">
        <f>'50,20,10'!$F333</f>
        <v>0.88738127544099998</v>
      </c>
      <c r="E333">
        <f>'50,20,20'!$F333</f>
        <v>0.90863862505699999</v>
      </c>
    </row>
    <row r="334" spans="1:5" x14ac:dyDescent="0.2">
      <c r="A334">
        <v>3320</v>
      </c>
      <c r="B334">
        <f>'50,10,10'!$F334</f>
        <v>0.90818634102200002</v>
      </c>
      <c r="C334">
        <f>'50,10,20'!$F334</f>
        <v>0.90094979647200002</v>
      </c>
      <c r="D334">
        <f>'50,20,10'!$F334</f>
        <v>0.88014473089099998</v>
      </c>
      <c r="E334">
        <f>'50,20,20'!$F334</f>
        <v>0.90682948891899995</v>
      </c>
    </row>
    <row r="335" spans="1:5" x14ac:dyDescent="0.2">
      <c r="A335">
        <v>3330</v>
      </c>
      <c r="B335">
        <f>'50,10,10'!$F335</f>
        <v>0.90728177295300005</v>
      </c>
      <c r="C335">
        <f>'50,10,20'!$F335</f>
        <v>0.89733152419700002</v>
      </c>
      <c r="D335">
        <f>'50,20,10'!$F335</f>
        <v>0.87924016282200002</v>
      </c>
      <c r="E335">
        <f>'50,20,20'!$F335</f>
        <v>0.90999547715999995</v>
      </c>
    </row>
    <row r="336" spans="1:5" x14ac:dyDescent="0.2">
      <c r="A336">
        <v>3340</v>
      </c>
      <c r="B336">
        <f>'50,10,10'!$F336</f>
        <v>0.90818634102200002</v>
      </c>
      <c r="C336">
        <f>'50,10,20'!$F336</f>
        <v>0.90275893260999995</v>
      </c>
      <c r="D336">
        <f>'50,20,10'!$F336</f>
        <v>0.88557213930300005</v>
      </c>
      <c r="E336">
        <f>'50,20,20'!$F336</f>
        <v>0.90321121664399995</v>
      </c>
    </row>
    <row r="337" spans="1:5" x14ac:dyDescent="0.2">
      <c r="A337">
        <v>3350</v>
      </c>
      <c r="B337">
        <f>'50,10,10'!$F337</f>
        <v>0.91044776119399995</v>
      </c>
      <c r="C337">
        <f>'50,10,20'!$F337</f>
        <v>0.90004522840300005</v>
      </c>
      <c r="D337">
        <f>'50,20,10'!$F337</f>
        <v>0.87924016282200002</v>
      </c>
      <c r="E337">
        <f>'50,20,20'!$F337</f>
        <v>0.91497060153800003</v>
      </c>
    </row>
    <row r="338" spans="1:5" x14ac:dyDescent="0.2">
      <c r="A338">
        <v>3360</v>
      </c>
      <c r="B338">
        <f>'50,10,10'!$F338</f>
        <v>0.90863862505699999</v>
      </c>
      <c r="C338">
        <f>'50,10,20'!$F338</f>
        <v>0.90456806874700002</v>
      </c>
      <c r="D338">
        <f>'50,20,10'!$F338</f>
        <v>0.88014473089099998</v>
      </c>
      <c r="E338">
        <f>'50,20,20'!$F338</f>
        <v>0.90592492084999998</v>
      </c>
    </row>
    <row r="339" spans="1:5" x14ac:dyDescent="0.2">
      <c r="A339">
        <v>3370</v>
      </c>
      <c r="B339">
        <f>'50,10,10'!$F339</f>
        <v>0.91090004522800005</v>
      </c>
      <c r="C339">
        <f>'50,10,20'!$F339</f>
        <v>0.90547263681599999</v>
      </c>
      <c r="D339">
        <f>'50,20,10'!$F339</f>
        <v>0.88104929895999995</v>
      </c>
      <c r="E339">
        <f>'50,20,20'!$F339</f>
        <v>0.90863862505699999</v>
      </c>
    </row>
    <row r="340" spans="1:5" x14ac:dyDescent="0.2">
      <c r="A340">
        <v>3380</v>
      </c>
      <c r="B340">
        <f>'50,10,10'!$F340</f>
        <v>0.90547263681599999</v>
      </c>
      <c r="C340">
        <f>'50,10,20'!$F340</f>
        <v>0.90004522840300005</v>
      </c>
      <c r="D340">
        <f>'50,20,10'!$F340</f>
        <v>0.88376300316599998</v>
      </c>
      <c r="E340">
        <f>'50,20,20'!$F340</f>
        <v>0.91044776119399995</v>
      </c>
    </row>
    <row r="341" spans="1:5" x14ac:dyDescent="0.2">
      <c r="A341">
        <v>3390</v>
      </c>
      <c r="B341">
        <f>'50,10,10'!$F341</f>
        <v>0.90366350067800005</v>
      </c>
      <c r="C341">
        <f>'50,10,20'!$F341</f>
        <v>0.90456806874700002</v>
      </c>
      <c r="D341">
        <f>'50,20,10'!$F341</f>
        <v>0.88919041157800005</v>
      </c>
      <c r="E341">
        <f>'50,20,20'!$F341</f>
        <v>0.89914066033499995</v>
      </c>
    </row>
    <row r="342" spans="1:5" x14ac:dyDescent="0.2">
      <c r="A342">
        <v>3400</v>
      </c>
      <c r="B342">
        <f>'50,10,10'!$F342</f>
        <v>0.90502035278199999</v>
      </c>
      <c r="C342">
        <f>'50,10,20'!$F342</f>
        <v>0.89914066033499995</v>
      </c>
      <c r="D342">
        <f>'50,20,10'!$F342</f>
        <v>0.87969244685699999</v>
      </c>
      <c r="E342">
        <f>'50,20,20'!$F342</f>
        <v>0.90773405698800003</v>
      </c>
    </row>
    <row r="343" spans="1:5" x14ac:dyDescent="0.2">
      <c r="A343">
        <v>3410</v>
      </c>
      <c r="B343">
        <f>'50,10,10'!$F343</f>
        <v>0.90366350067800005</v>
      </c>
      <c r="C343">
        <f>'50,10,20'!$F343</f>
        <v>0.90049751243800003</v>
      </c>
      <c r="D343">
        <f>'50,20,10'!$F343</f>
        <v>0.88557213930300005</v>
      </c>
      <c r="E343">
        <f>'50,20,20'!$F343</f>
        <v>0.90909090909099999</v>
      </c>
    </row>
    <row r="344" spans="1:5" x14ac:dyDescent="0.2">
      <c r="A344">
        <v>3420</v>
      </c>
      <c r="B344">
        <f>'50,10,10'!$F344</f>
        <v>0.90682948891899995</v>
      </c>
      <c r="C344">
        <f>'50,10,20'!$F344</f>
        <v>0.90094979647200002</v>
      </c>
      <c r="D344">
        <f>'50,20,10'!$F344</f>
        <v>0.88421528719999998</v>
      </c>
      <c r="E344">
        <f>'50,20,20'!$F344</f>
        <v>0.90366350067800005</v>
      </c>
    </row>
    <row r="345" spans="1:5" x14ac:dyDescent="0.2">
      <c r="A345">
        <v>3430</v>
      </c>
      <c r="B345">
        <f>'50,10,10'!$F345</f>
        <v>0.90818634102200002</v>
      </c>
      <c r="C345">
        <f>'50,10,20'!$F345</f>
        <v>0.90502035278199999</v>
      </c>
      <c r="D345">
        <f>'50,20,10'!$F345</f>
        <v>0.89326096788800002</v>
      </c>
      <c r="E345">
        <f>'50,20,20'!$F345</f>
        <v>0.90094979647200002</v>
      </c>
    </row>
    <row r="346" spans="1:5" x14ac:dyDescent="0.2">
      <c r="A346">
        <v>3440</v>
      </c>
      <c r="B346">
        <f>'50,10,10'!$F346</f>
        <v>0.90502035278199999</v>
      </c>
      <c r="C346">
        <f>'50,10,20'!$F346</f>
        <v>0.90004522840300005</v>
      </c>
      <c r="D346">
        <f>'50,20,10'!$F346</f>
        <v>0.87743102668499995</v>
      </c>
      <c r="E346">
        <f>'50,20,20'!$F346</f>
        <v>0.90999547715999995</v>
      </c>
    </row>
    <row r="347" spans="1:5" x14ac:dyDescent="0.2">
      <c r="A347">
        <v>3450</v>
      </c>
      <c r="B347">
        <f>'50,10,10'!$F347</f>
        <v>0.90909090909099999</v>
      </c>
      <c r="C347">
        <f>'50,10,20'!$F347</f>
        <v>0.90321121664399995</v>
      </c>
      <c r="D347">
        <f>'50,20,10'!$F347</f>
        <v>0.88059701492499998</v>
      </c>
      <c r="E347">
        <f>'50,20,20'!$F347</f>
        <v>0.90592492084999998</v>
      </c>
    </row>
    <row r="348" spans="1:5" x14ac:dyDescent="0.2">
      <c r="A348">
        <v>3460</v>
      </c>
      <c r="B348">
        <f>'50,10,10'!$F348</f>
        <v>0.90592492084999998</v>
      </c>
      <c r="C348">
        <f>'50,10,20'!$F348</f>
        <v>0.90230664857499998</v>
      </c>
      <c r="D348">
        <f>'50,20,10'!$F348</f>
        <v>0.89642695612800005</v>
      </c>
      <c r="E348">
        <f>'50,20,20'!$F348</f>
        <v>0.90863862505699999</v>
      </c>
    </row>
    <row r="349" spans="1:5" x14ac:dyDescent="0.2">
      <c r="A349">
        <v>3470</v>
      </c>
      <c r="B349">
        <f>'50,10,10'!$F349</f>
        <v>0.90275893260999995</v>
      </c>
      <c r="C349">
        <f>'50,10,20'!$F349</f>
        <v>0.90230664857499998</v>
      </c>
      <c r="D349">
        <f>'50,20,10'!$F349</f>
        <v>0.89235639981899995</v>
      </c>
      <c r="E349">
        <f>'50,20,20'!$F349</f>
        <v>0.90909090909099999</v>
      </c>
    </row>
    <row r="350" spans="1:5" x14ac:dyDescent="0.2">
      <c r="A350">
        <v>3480</v>
      </c>
      <c r="B350">
        <f>'50,10,10'!$F350</f>
        <v>0.91180461329700002</v>
      </c>
      <c r="C350">
        <f>'50,10,20'!$F350</f>
        <v>0.89778380823199999</v>
      </c>
      <c r="D350">
        <f>'50,20,10'!$F350</f>
        <v>0.89507010402499998</v>
      </c>
      <c r="E350">
        <f>'50,20,20'!$F350</f>
        <v>0.91044776119399995</v>
      </c>
    </row>
    <row r="351" spans="1:5" x14ac:dyDescent="0.2">
      <c r="A351">
        <v>3490</v>
      </c>
      <c r="B351">
        <f>'50,10,10'!$F351</f>
        <v>0.91361374943499996</v>
      </c>
      <c r="C351">
        <f>'50,10,20'!$F351</f>
        <v>0.90004522840300005</v>
      </c>
      <c r="D351">
        <f>'50,20,10'!$F351</f>
        <v>0.89009497964700002</v>
      </c>
      <c r="E351">
        <f>'50,20,20'!$F351</f>
        <v>0.90863862505699999</v>
      </c>
    </row>
    <row r="352" spans="1:5" x14ac:dyDescent="0.2">
      <c r="A352">
        <v>3500</v>
      </c>
      <c r="B352">
        <f>'50,10,10'!$F352</f>
        <v>0.91135232926300003</v>
      </c>
      <c r="C352">
        <f>'50,10,20'!$F352</f>
        <v>0.90275893260999995</v>
      </c>
      <c r="D352">
        <f>'50,20,10'!$F352</f>
        <v>0.89009497964700002</v>
      </c>
      <c r="E352">
        <f>'50,20,20'!$F352</f>
        <v>0.90230664857499998</v>
      </c>
    </row>
    <row r="353" spans="1:5" x14ac:dyDescent="0.2">
      <c r="A353">
        <v>3510</v>
      </c>
      <c r="B353">
        <f>'50,10,10'!$F353</f>
        <v>0.90682948891899995</v>
      </c>
      <c r="C353">
        <f>'50,10,20'!$F353</f>
        <v>0.90004522840300005</v>
      </c>
      <c r="D353">
        <f>'50,20,10'!$F353</f>
        <v>0.89552238805999995</v>
      </c>
      <c r="E353">
        <f>'50,20,20'!$F353</f>
        <v>0.90502035278199999</v>
      </c>
    </row>
    <row r="354" spans="1:5" x14ac:dyDescent="0.2">
      <c r="A354">
        <v>3520</v>
      </c>
      <c r="B354">
        <f>'50,10,10'!$F354</f>
        <v>0.90547263681599999</v>
      </c>
      <c r="C354">
        <f>'50,10,20'!$F354</f>
        <v>0.89597467209399995</v>
      </c>
      <c r="D354">
        <f>'50,20,10'!$F354</f>
        <v>0.89326096788800002</v>
      </c>
      <c r="E354">
        <f>'50,20,20'!$F354</f>
        <v>0.90909090909099999</v>
      </c>
    </row>
    <row r="355" spans="1:5" x14ac:dyDescent="0.2">
      <c r="A355">
        <v>3530</v>
      </c>
      <c r="B355">
        <f>'50,10,10'!$F355</f>
        <v>0.90954319312499998</v>
      </c>
      <c r="C355">
        <f>'50,10,20'!$F355</f>
        <v>0.89823609226599999</v>
      </c>
      <c r="D355">
        <f>'50,20,10'!$F355</f>
        <v>0.89280868385300005</v>
      </c>
      <c r="E355">
        <f>'50,20,20'!$F355</f>
        <v>0.91225689733199999</v>
      </c>
    </row>
    <row r="356" spans="1:5" x14ac:dyDescent="0.2">
      <c r="A356">
        <v>3540</v>
      </c>
      <c r="B356">
        <f>'50,10,10'!$F356</f>
        <v>0.90954319312499998</v>
      </c>
      <c r="C356">
        <f>'50,10,20'!$F356</f>
        <v>0.89823609226599999</v>
      </c>
      <c r="D356">
        <f>'50,20,10'!$F356</f>
        <v>0.89461781999099999</v>
      </c>
      <c r="E356">
        <f>'50,20,20'!$F356</f>
        <v>0.90773405698800003</v>
      </c>
    </row>
    <row r="357" spans="1:5" x14ac:dyDescent="0.2">
      <c r="A357">
        <v>3550</v>
      </c>
      <c r="B357">
        <f>'50,10,10'!$F357</f>
        <v>0.90999547715999995</v>
      </c>
      <c r="C357">
        <f>'50,10,20'!$F357</f>
        <v>0.89461781999099999</v>
      </c>
      <c r="D357">
        <f>'50,20,10'!$F357</f>
        <v>0.88783355947499998</v>
      </c>
      <c r="E357">
        <f>'50,20,20'!$F357</f>
        <v>0.90909090909099999</v>
      </c>
    </row>
    <row r="358" spans="1:5" x14ac:dyDescent="0.2">
      <c r="A358">
        <v>3560</v>
      </c>
      <c r="B358">
        <f>'50,10,10'!$F358</f>
        <v>0.91044776119399995</v>
      </c>
      <c r="C358">
        <f>'50,10,20'!$F358</f>
        <v>0.90275893260999995</v>
      </c>
      <c r="D358">
        <f>'50,20,10'!$F358</f>
        <v>0.88919041157800005</v>
      </c>
      <c r="E358">
        <f>'50,20,20'!$F358</f>
        <v>0.91225689733199999</v>
      </c>
    </row>
    <row r="359" spans="1:5" x14ac:dyDescent="0.2">
      <c r="A359">
        <v>3570</v>
      </c>
      <c r="B359">
        <f>'50,10,10'!$F359</f>
        <v>0.90592492084999998</v>
      </c>
      <c r="C359">
        <f>'50,10,20'!$F359</f>
        <v>0.89778380823199999</v>
      </c>
      <c r="D359">
        <f>'50,20,10'!$F359</f>
        <v>0.88783355947499998</v>
      </c>
      <c r="E359">
        <f>'50,20,20'!$F359</f>
        <v>0.91180461329700002</v>
      </c>
    </row>
    <row r="360" spans="1:5" x14ac:dyDescent="0.2">
      <c r="A360">
        <v>3580</v>
      </c>
      <c r="B360">
        <f>'50,10,10'!$F360</f>
        <v>0.90999547715999995</v>
      </c>
      <c r="C360">
        <f>'50,10,20'!$F360</f>
        <v>0.89280868385300005</v>
      </c>
      <c r="D360">
        <f>'50,20,10'!$F360</f>
        <v>0.90140208050699999</v>
      </c>
      <c r="E360">
        <f>'50,20,20'!$F360</f>
        <v>0.90456806874700002</v>
      </c>
    </row>
    <row r="361" spans="1:5" x14ac:dyDescent="0.2">
      <c r="A361">
        <v>3590</v>
      </c>
      <c r="B361">
        <f>'50,10,10'!$F361</f>
        <v>0.91180461329700002</v>
      </c>
      <c r="C361">
        <f>'50,10,20'!$F361</f>
        <v>0.89642695612800005</v>
      </c>
      <c r="D361">
        <f>'50,20,10'!$F361</f>
        <v>0.89507010402499998</v>
      </c>
      <c r="E361">
        <f>'50,20,20'!$F361</f>
        <v>0.90592492084999998</v>
      </c>
    </row>
    <row r="362" spans="1:5" x14ac:dyDescent="0.2">
      <c r="A362">
        <v>3600</v>
      </c>
      <c r="B362">
        <f>'50,10,10'!$F362</f>
        <v>0.90909090909099999</v>
      </c>
      <c r="C362">
        <f>'50,10,20'!$F362</f>
        <v>0.88783355947499998</v>
      </c>
      <c r="D362">
        <f>'50,20,10'!$F362</f>
        <v>0.89778380823199999</v>
      </c>
      <c r="E362">
        <f>'50,20,20'!$F362</f>
        <v>0.91044776119399995</v>
      </c>
    </row>
    <row r="363" spans="1:5" x14ac:dyDescent="0.2">
      <c r="A363">
        <v>3610</v>
      </c>
      <c r="B363">
        <f>'50,10,10'!$F363</f>
        <v>0.91361374943499996</v>
      </c>
      <c r="C363">
        <f>'50,10,20'!$F363</f>
        <v>0.88647670737200002</v>
      </c>
      <c r="D363">
        <f>'50,20,10'!$F363</f>
        <v>0.89642695612800005</v>
      </c>
      <c r="E363">
        <f>'50,20,20'!$F363</f>
        <v>0.91270918136599999</v>
      </c>
    </row>
    <row r="364" spans="1:5" x14ac:dyDescent="0.2">
      <c r="A364">
        <v>3620</v>
      </c>
      <c r="B364">
        <f>'50,10,10'!$F364</f>
        <v>0.90547263681599999</v>
      </c>
      <c r="C364">
        <f>'50,10,20'!$F364</f>
        <v>0.89914066033499995</v>
      </c>
      <c r="D364">
        <f>'50,20,10'!$F364</f>
        <v>0.89868837629999998</v>
      </c>
      <c r="E364">
        <f>'50,20,20'!$F364</f>
        <v>0.91225689733199999</v>
      </c>
    </row>
    <row r="365" spans="1:5" x14ac:dyDescent="0.2">
      <c r="A365">
        <v>3630</v>
      </c>
      <c r="B365">
        <f>'50,10,10'!$F365</f>
        <v>0.91044776119399995</v>
      </c>
      <c r="C365">
        <f>'50,10,20'!$F365</f>
        <v>0.89326096788800002</v>
      </c>
      <c r="D365">
        <f>'50,20,10'!$F365</f>
        <v>0.89687924016300002</v>
      </c>
      <c r="E365">
        <f>'50,20,20'!$F365</f>
        <v>0.90999547715999995</v>
      </c>
    </row>
    <row r="366" spans="1:5" x14ac:dyDescent="0.2">
      <c r="A366">
        <v>3640</v>
      </c>
      <c r="B366">
        <f>'50,10,10'!$F366</f>
        <v>0.90637720488499995</v>
      </c>
      <c r="C366">
        <f>'50,10,20'!$F366</f>
        <v>0.88873812754399995</v>
      </c>
      <c r="D366">
        <f>'50,20,10'!$F366</f>
        <v>0.89461781999099999</v>
      </c>
      <c r="E366">
        <f>'50,20,20'!$F366</f>
        <v>0.91044776119399995</v>
      </c>
    </row>
    <row r="367" spans="1:5" x14ac:dyDescent="0.2">
      <c r="A367">
        <v>3650</v>
      </c>
      <c r="B367">
        <f>'50,10,10'!$F367</f>
        <v>0.91044776119399995</v>
      </c>
      <c r="C367">
        <f>'50,10,20'!$F367</f>
        <v>0.89823609226599999</v>
      </c>
      <c r="D367">
        <f>'50,20,10'!$F367</f>
        <v>0.89371325192200002</v>
      </c>
      <c r="E367">
        <f>'50,20,20'!$F367</f>
        <v>0.90818634102200002</v>
      </c>
    </row>
    <row r="368" spans="1:5" x14ac:dyDescent="0.2">
      <c r="A368">
        <v>3660</v>
      </c>
      <c r="B368">
        <f>'50,10,10'!$F368</f>
        <v>0.91542288557200002</v>
      </c>
      <c r="C368">
        <f>'50,10,20'!$F368</f>
        <v>0.89959294436899995</v>
      </c>
      <c r="D368">
        <f>'50,20,10'!$F368</f>
        <v>0.89507010402499998</v>
      </c>
      <c r="E368">
        <f>'50,20,20'!$F368</f>
        <v>0.90999547715999995</v>
      </c>
    </row>
    <row r="369" spans="1:5" x14ac:dyDescent="0.2">
      <c r="A369">
        <v>3670</v>
      </c>
      <c r="B369">
        <f>'50,10,10'!$F369</f>
        <v>0.91090004522800005</v>
      </c>
      <c r="C369">
        <f>'50,10,20'!$F369</f>
        <v>0.88873812754399995</v>
      </c>
      <c r="D369">
        <f>'50,20,10'!$F369</f>
        <v>0.90049751243800003</v>
      </c>
      <c r="E369">
        <f>'50,20,20'!$F369</f>
        <v>0.91180461329700002</v>
      </c>
    </row>
    <row r="370" spans="1:5" x14ac:dyDescent="0.2">
      <c r="A370">
        <v>3680</v>
      </c>
      <c r="B370">
        <f>'50,10,10'!$F370</f>
        <v>0.90411578471300003</v>
      </c>
      <c r="C370">
        <f>'50,10,20'!$F370</f>
        <v>0.89778380823199999</v>
      </c>
      <c r="D370">
        <f>'50,20,10'!$F370</f>
        <v>0.90004522840300005</v>
      </c>
      <c r="E370">
        <f>'50,20,20'!$F370</f>
        <v>0.91316146539999998</v>
      </c>
    </row>
    <row r="371" spans="1:5" x14ac:dyDescent="0.2">
      <c r="A371">
        <v>3690</v>
      </c>
      <c r="B371">
        <f>'50,10,10'!$F371</f>
        <v>0.91497060153800003</v>
      </c>
      <c r="C371">
        <f>'50,10,20'!$F371</f>
        <v>0.90185436454099999</v>
      </c>
      <c r="D371">
        <f>'50,20,10'!$F371</f>
        <v>0.89416553595699999</v>
      </c>
      <c r="E371">
        <f>'50,20,20'!$F371</f>
        <v>0.91225689733199999</v>
      </c>
    </row>
    <row r="372" spans="1:5" x14ac:dyDescent="0.2">
      <c r="A372">
        <v>3700</v>
      </c>
      <c r="B372">
        <f>'50,10,10'!$F372</f>
        <v>0.90818634102200002</v>
      </c>
      <c r="C372">
        <f>'50,10,20'!$F372</f>
        <v>0.90547263681599999</v>
      </c>
      <c r="D372">
        <f>'50,20,10'!$F372</f>
        <v>0.90230664857499998</v>
      </c>
      <c r="E372">
        <f>'50,20,20'!$F372</f>
        <v>0.91316146539999998</v>
      </c>
    </row>
    <row r="373" spans="1:5" x14ac:dyDescent="0.2">
      <c r="A373">
        <v>3710</v>
      </c>
      <c r="B373">
        <f>'50,10,10'!$F373</f>
        <v>0.90682948891899995</v>
      </c>
      <c r="C373">
        <f>'50,10,20'!$F373</f>
        <v>0.90366350067800005</v>
      </c>
      <c r="D373">
        <f>'50,20,10'!$F373</f>
        <v>0.89371325192200002</v>
      </c>
      <c r="E373">
        <f>'50,20,20'!$F373</f>
        <v>0.90682948891899995</v>
      </c>
    </row>
    <row r="374" spans="1:5" x14ac:dyDescent="0.2">
      <c r="A374">
        <v>3720</v>
      </c>
      <c r="B374">
        <f>'50,10,10'!$F374</f>
        <v>0.90140208050699999</v>
      </c>
      <c r="C374">
        <f>'50,10,20'!$F374</f>
        <v>0.90818634102200002</v>
      </c>
      <c r="D374">
        <f>'50,20,10'!$F374</f>
        <v>0.90547263681599999</v>
      </c>
      <c r="E374">
        <f>'50,20,20'!$F374</f>
        <v>0.90411578471300003</v>
      </c>
    </row>
    <row r="375" spans="1:5" x14ac:dyDescent="0.2">
      <c r="A375">
        <v>3730</v>
      </c>
      <c r="B375">
        <f>'50,10,10'!$F375</f>
        <v>0.90502035278199999</v>
      </c>
      <c r="C375">
        <f>'50,10,20'!$F375</f>
        <v>0.89054726368199999</v>
      </c>
      <c r="D375">
        <f>'50,20,10'!$F375</f>
        <v>0.88783355947499998</v>
      </c>
      <c r="E375">
        <f>'50,20,20'!$F375</f>
        <v>0.89914066033499995</v>
      </c>
    </row>
    <row r="376" spans="1:5" x14ac:dyDescent="0.2">
      <c r="A376">
        <v>3740</v>
      </c>
      <c r="B376">
        <f>'50,10,10'!$F376</f>
        <v>0.90818634102200002</v>
      </c>
      <c r="C376">
        <f>'50,10,20'!$F376</f>
        <v>0.90592492084999998</v>
      </c>
      <c r="D376">
        <f>'50,20,10'!$F376</f>
        <v>0.89733152419700002</v>
      </c>
      <c r="E376">
        <f>'50,20,20'!$F376</f>
        <v>0.91316146539999998</v>
      </c>
    </row>
    <row r="377" spans="1:5" x14ac:dyDescent="0.2">
      <c r="A377">
        <v>3750</v>
      </c>
      <c r="B377">
        <f>'50,10,10'!$F377</f>
        <v>0.90592492084999998</v>
      </c>
      <c r="C377">
        <f>'50,10,20'!$F377</f>
        <v>0.89687924016300002</v>
      </c>
      <c r="D377">
        <f>'50,20,10'!$F377</f>
        <v>0.90230664857499998</v>
      </c>
      <c r="E377">
        <f>'50,20,20'!$F377</f>
        <v>0.90818634102200002</v>
      </c>
    </row>
    <row r="378" spans="1:5" x14ac:dyDescent="0.2">
      <c r="A378">
        <v>3760</v>
      </c>
      <c r="B378">
        <f>'50,10,10'!$F378</f>
        <v>0.90321121664399995</v>
      </c>
      <c r="C378">
        <f>'50,10,20'!$F378</f>
        <v>0.89778380823199999</v>
      </c>
      <c r="D378">
        <f>'50,20,10'!$F378</f>
        <v>0.90140208050699999</v>
      </c>
      <c r="E378">
        <f>'50,20,20'!$F378</f>
        <v>0.90818634102200002</v>
      </c>
    </row>
    <row r="379" spans="1:5" x14ac:dyDescent="0.2">
      <c r="A379">
        <v>3770</v>
      </c>
      <c r="B379">
        <f>'50,10,10'!$F379</f>
        <v>0.90999547715999995</v>
      </c>
      <c r="C379">
        <f>'50,10,20'!$F379</f>
        <v>0.89507010402499998</v>
      </c>
      <c r="D379">
        <f>'50,20,10'!$F379</f>
        <v>0.89959294436899995</v>
      </c>
      <c r="E379">
        <f>'50,20,20'!$F379</f>
        <v>0.90909090909099999</v>
      </c>
    </row>
    <row r="380" spans="1:5" x14ac:dyDescent="0.2">
      <c r="A380">
        <v>3780</v>
      </c>
      <c r="B380">
        <f>'50,10,10'!$F380</f>
        <v>0.90909090909099999</v>
      </c>
      <c r="C380">
        <f>'50,10,20'!$F380</f>
        <v>0.89868837629999998</v>
      </c>
      <c r="D380">
        <f>'50,20,10'!$F380</f>
        <v>0.89914066033499995</v>
      </c>
      <c r="E380">
        <f>'50,20,20'!$F380</f>
        <v>0.90547263681599999</v>
      </c>
    </row>
    <row r="381" spans="1:5" x14ac:dyDescent="0.2">
      <c r="A381">
        <v>3790</v>
      </c>
      <c r="B381">
        <f>'50,10,10'!$F381</f>
        <v>0.91180461329700002</v>
      </c>
      <c r="C381">
        <f>'50,10,20'!$F381</f>
        <v>0.90049751243800003</v>
      </c>
      <c r="D381">
        <f>'50,20,10'!$F381</f>
        <v>0.90592492084999998</v>
      </c>
      <c r="E381">
        <f>'50,20,20'!$F381</f>
        <v>0.90999547715999995</v>
      </c>
    </row>
    <row r="382" spans="1:5" x14ac:dyDescent="0.2">
      <c r="A382">
        <v>3800</v>
      </c>
      <c r="B382">
        <f>'50,10,10'!$F382</f>
        <v>0.90818634102200002</v>
      </c>
      <c r="C382">
        <f>'50,10,20'!$F382</f>
        <v>0.90140208050699999</v>
      </c>
      <c r="D382">
        <f>'50,20,10'!$F382</f>
        <v>0.90547263681599999</v>
      </c>
      <c r="E382">
        <f>'50,20,20'!$F382</f>
        <v>0.89280868385300005</v>
      </c>
    </row>
    <row r="383" spans="1:5" x14ac:dyDescent="0.2">
      <c r="A383">
        <v>3810</v>
      </c>
      <c r="B383">
        <f>'50,10,10'!$F383</f>
        <v>0.91090004522800005</v>
      </c>
      <c r="C383">
        <f>'50,10,20'!$F383</f>
        <v>0.89642695612800005</v>
      </c>
      <c r="D383">
        <f>'50,20,10'!$F383</f>
        <v>0.90230664857499998</v>
      </c>
      <c r="E383">
        <f>'50,20,20'!$F383</f>
        <v>0.90366350067800005</v>
      </c>
    </row>
    <row r="384" spans="1:5" x14ac:dyDescent="0.2">
      <c r="A384">
        <v>3820</v>
      </c>
      <c r="B384">
        <f>'50,10,10'!$F384</f>
        <v>0.90954319312499998</v>
      </c>
      <c r="C384">
        <f>'50,10,20'!$F384</f>
        <v>0.89416553595699999</v>
      </c>
      <c r="D384">
        <f>'50,20,10'!$F384</f>
        <v>0.90185436454099999</v>
      </c>
      <c r="E384">
        <f>'50,20,20'!$F384</f>
        <v>0.91361374943499996</v>
      </c>
    </row>
    <row r="385" spans="1:5" x14ac:dyDescent="0.2">
      <c r="A385">
        <v>3830</v>
      </c>
      <c r="B385">
        <f>'50,10,10'!$F385</f>
        <v>0.90909090909099999</v>
      </c>
      <c r="C385">
        <f>'50,10,20'!$F385</f>
        <v>0.89642695612800005</v>
      </c>
      <c r="D385">
        <f>'50,20,10'!$F385</f>
        <v>0.89778380823199999</v>
      </c>
      <c r="E385">
        <f>'50,20,20'!$F385</f>
        <v>0.90909090909099999</v>
      </c>
    </row>
    <row r="386" spans="1:5" x14ac:dyDescent="0.2">
      <c r="A386">
        <v>3840</v>
      </c>
      <c r="B386">
        <f>'50,10,10'!$F386</f>
        <v>0.90185436454099999</v>
      </c>
      <c r="C386">
        <f>'50,10,20'!$F386</f>
        <v>0.89597467209399995</v>
      </c>
      <c r="D386">
        <f>'50,20,10'!$F386</f>
        <v>0.90321121664399995</v>
      </c>
      <c r="E386">
        <f>'50,20,20'!$F386</f>
        <v>0.91044776119399995</v>
      </c>
    </row>
    <row r="387" spans="1:5" x14ac:dyDescent="0.2">
      <c r="A387">
        <v>3850</v>
      </c>
      <c r="B387">
        <f>'50,10,10'!$F387</f>
        <v>0.91044776119399995</v>
      </c>
      <c r="C387">
        <f>'50,10,20'!$F387</f>
        <v>0.89371325192200002</v>
      </c>
      <c r="D387">
        <f>'50,20,10'!$F387</f>
        <v>0.90049751243800003</v>
      </c>
      <c r="E387">
        <f>'50,20,20'!$F387</f>
        <v>0.91180461329700002</v>
      </c>
    </row>
    <row r="388" spans="1:5" x14ac:dyDescent="0.2">
      <c r="A388">
        <v>3860</v>
      </c>
      <c r="B388">
        <f>'50,10,10'!$F388</f>
        <v>0.90909090909099999</v>
      </c>
      <c r="C388">
        <f>'50,10,20'!$F388</f>
        <v>0.87833559475400003</v>
      </c>
      <c r="D388">
        <f>'50,20,10'!$F388</f>
        <v>0.90547263681599999</v>
      </c>
      <c r="E388">
        <f>'50,20,20'!$F388</f>
        <v>0.91044776119399995</v>
      </c>
    </row>
    <row r="389" spans="1:5" x14ac:dyDescent="0.2">
      <c r="A389">
        <v>3870</v>
      </c>
      <c r="B389">
        <f>'50,10,10'!$F389</f>
        <v>0.90502035278199999</v>
      </c>
      <c r="C389">
        <f>'50,10,20'!$F389</f>
        <v>0.89687924016300002</v>
      </c>
      <c r="D389">
        <f>'50,20,10'!$F389</f>
        <v>0.89778380823199999</v>
      </c>
      <c r="E389">
        <f>'50,20,20'!$F389</f>
        <v>0.91632745364099999</v>
      </c>
    </row>
    <row r="390" spans="1:5" x14ac:dyDescent="0.2">
      <c r="A390">
        <v>3880</v>
      </c>
      <c r="B390">
        <f>'50,10,10'!$F390</f>
        <v>0.90275893260999995</v>
      </c>
      <c r="C390">
        <f>'50,10,20'!$F390</f>
        <v>0.89099954771599998</v>
      </c>
      <c r="D390">
        <f>'50,20,10'!$F390</f>
        <v>0.90185436454099999</v>
      </c>
      <c r="E390">
        <f>'50,20,20'!$F390</f>
        <v>0.91497060153800003</v>
      </c>
    </row>
    <row r="391" spans="1:5" x14ac:dyDescent="0.2">
      <c r="A391">
        <v>3890</v>
      </c>
      <c r="B391">
        <f>'50,10,10'!$F391</f>
        <v>0.90773405698800003</v>
      </c>
      <c r="C391">
        <f>'50,10,20'!$F391</f>
        <v>0.90049751243800003</v>
      </c>
      <c r="D391">
        <f>'50,20,10'!$F391</f>
        <v>0.90049751243800003</v>
      </c>
      <c r="E391">
        <f>'50,20,20'!$F391</f>
        <v>0.90954319312499998</v>
      </c>
    </row>
    <row r="392" spans="1:5" x14ac:dyDescent="0.2">
      <c r="A392">
        <v>3900</v>
      </c>
      <c r="B392">
        <f>'50,10,10'!$F392</f>
        <v>0.90547263681599999</v>
      </c>
      <c r="C392">
        <f>'50,10,20'!$F392</f>
        <v>0.89823609226599999</v>
      </c>
      <c r="D392">
        <f>'50,20,10'!$F392</f>
        <v>0.90049751243800003</v>
      </c>
      <c r="E392">
        <f>'50,20,20'!$F392</f>
        <v>0.91270918136599999</v>
      </c>
    </row>
    <row r="393" spans="1:5" x14ac:dyDescent="0.2">
      <c r="A393">
        <v>3910</v>
      </c>
      <c r="B393">
        <f>'50,10,10'!$F393</f>
        <v>0.89914066033499995</v>
      </c>
      <c r="C393">
        <f>'50,10,20'!$F393</f>
        <v>0.90094979647200002</v>
      </c>
      <c r="D393">
        <f>'50,20,10'!$F393</f>
        <v>0.90004522840300005</v>
      </c>
      <c r="E393">
        <f>'50,20,20'!$F393</f>
        <v>0.90275893260999995</v>
      </c>
    </row>
    <row r="394" spans="1:5" x14ac:dyDescent="0.2">
      <c r="A394">
        <v>3920</v>
      </c>
      <c r="B394">
        <f>'50,10,10'!$F394</f>
        <v>0.90637720488499995</v>
      </c>
      <c r="C394">
        <f>'50,10,20'!$F394</f>
        <v>0.89416553595699999</v>
      </c>
      <c r="D394">
        <f>'50,20,10'!$F394</f>
        <v>0.90818634102200002</v>
      </c>
      <c r="E394">
        <f>'50,20,20'!$F394</f>
        <v>0.90321121664399995</v>
      </c>
    </row>
    <row r="395" spans="1:5" x14ac:dyDescent="0.2">
      <c r="A395">
        <v>3930</v>
      </c>
      <c r="B395">
        <f>'50,10,10'!$F395</f>
        <v>0.91361374943499996</v>
      </c>
      <c r="C395">
        <f>'50,10,20'!$F395</f>
        <v>0.90321121664399995</v>
      </c>
      <c r="D395">
        <f>'50,20,10'!$F395</f>
        <v>0.90140208050699999</v>
      </c>
      <c r="E395">
        <f>'50,20,20'!$F395</f>
        <v>0.91225689733199999</v>
      </c>
    </row>
    <row r="396" spans="1:5" x14ac:dyDescent="0.2">
      <c r="A396">
        <v>3940</v>
      </c>
      <c r="B396">
        <f>'50,10,10'!$F396</f>
        <v>0.90682948891899995</v>
      </c>
      <c r="C396">
        <f>'50,10,20'!$F396</f>
        <v>0.88647670737200002</v>
      </c>
      <c r="D396">
        <f>'50,20,10'!$F396</f>
        <v>0.89959294436899995</v>
      </c>
      <c r="E396">
        <f>'50,20,20'!$F396</f>
        <v>0.91316146539999998</v>
      </c>
    </row>
    <row r="397" spans="1:5" x14ac:dyDescent="0.2">
      <c r="A397">
        <v>3950</v>
      </c>
      <c r="B397">
        <f>'50,10,10'!$F397</f>
        <v>0.90863862505699999</v>
      </c>
      <c r="C397">
        <f>'50,10,20'!$F397</f>
        <v>0.88919041157800005</v>
      </c>
      <c r="D397">
        <f>'50,20,10'!$F397</f>
        <v>0.89642695612800005</v>
      </c>
      <c r="E397">
        <f>'50,20,20'!$F397</f>
        <v>0.90999547715999995</v>
      </c>
    </row>
    <row r="398" spans="1:5" x14ac:dyDescent="0.2">
      <c r="A398">
        <v>3960</v>
      </c>
      <c r="B398">
        <f>'50,10,10'!$F398</f>
        <v>0.91044776119399995</v>
      </c>
      <c r="C398">
        <f>'50,10,20'!$F398</f>
        <v>0.89959294436899995</v>
      </c>
      <c r="D398">
        <f>'50,20,10'!$F398</f>
        <v>0.90049751243800003</v>
      </c>
      <c r="E398">
        <f>'50,20,20'!$F398</f>
        <v>0.91406603346899995</v>
      </c>
    </row>
    <row r="399" spans="1:5" x14ac:dyDescent="0.2">
      <c r="A399">
        <v>3970</v>
      </c>
      <c r="B399">
        <f>'50,10,10'!$F399</f>
        <v>0.90592492084999998</v>
      </c>
      <c r="C399">
        <f>'50,10,20'!$F399</f>
        <v>0.89552238805999995</v>
      </c>
      <c r="D399">
        <f>'50,20,10'!$F399</f>
        <v>0.90592492084999998</v>
      </c>
      <c r="E399">
        <f>'50,20,20'!$F399</f>
        <v>0.90909090909099999</v>
      </c>
    </row>
    <row r="400" spans="1:5" x14ac:dyDescent="0.2">
      <c r="A400">
        <v>3980</v>
      </c>
      <c r="B400">
        <f>'50,10,10'!$F400</f>
        <v>0.90321121664399995</v>
      </c>
      <c r="C400">
        <f>'50,10,20'!$F400</f>
        <v>0.89823609226599999</v>
      </c>
      <c r="D400">
        <f>'50,20,10'!$F400</f>
        <v>0.90411578471300003</v>
      </c>
      <c r="E400">
        <f>'50,20,20'!$F400</f>
        <v>0.91044776119399995</v>
      </c>
    </row>
    <row r="401" spans="1:5" x14ac:dyDescent="0.2">
      <c r="A401">
        <v>3990</v>
      </c>
      <c r="B401">
        <f>'50,10,10'!$F401</f>
        <v>0.90230664857499998</v>
      </c>
      <c r="C401">
        <f>'50,10,20'!$F401</f>
        <v>0.89642695612800005</v>
      </c>
      <c r="D401">
        <f>'50,20,10'!$F401</f>
        <v>0.89687924016300002</v>
      </c>
      <c r="E401">
        <f>'50,20,20'!$F401</f>
        <v>0.90999547715999995</v>
      </c>
    </row>
    <row r="402" spans="1:5" x14ac:dyDescent="0.2">
      <c r="A402">
        <v>4000</v>
      </c>
      <c r="B402">
        <f>'50,10,10'!$F402</f>
        <v>0.91135232926300003</v>
      </c>
      <c r="C402">
        <f>'50,10,20'!$F402</f>
        <v>0.89190411578499995</v>
      </c>
      <c r="D402">
        <f>'50,20,10'!$F402</f>
        <v>0.90140208050699999</v>
      </c>
      <c r="E402">
        <f>'50,20,20'!$F402</f>
        <v>0.90818634102200002</v>
      </c>
    </row>
    <row r="403" spans="1:5" x14ac:dyDescent="0.2">
      <c r="A403">
        <v>4010</v>
      </c>
      <c r="B403">
        <f>'50,10,10'!$F403</f>
        <v>0.91270918136599999</v>
      </c>
      <c r="C403">
        <f>'50,10,20'!$F403</f>
        <v>0.88331071913199999</v>
      </c>
      <c r="D403">
        <f>'50,20,10'!$F403</f>
        <v>0.89959294436899995</v>
      </c>
      <c r="E403">
        <f>'50,20,20'!$F403</f>
        <v>0.91316146539999998</v>
      </c>
    </row>
    <row r="404" spans="1:5" x14ac:dyDescent="0.2">
      <c r="A404">
        <v>4020</v>
      </c>
      <c r="B404">
        <f>'50,10,10'!$F404</f>
        <v>0.90592492084999998</v>
      </c>
      <c r="C404">
        <f>'50,10,20'!$F404</f>
        <v>0.89823609226599999</v>
      </c>
      <c r="D404">
        <f>'50,20,10'!$F404</f>
        <v>0.89778380823199999</v>
      </c>
      <c r="E404">
        <f>'50,20,20'!$F404</f>
        <v>0.91316146539999998</v>
      </c>
    </row>
    <row r="405" spans="1:5" x14ac:dyDescent="0.2">
      <c r="A405">
        <v>4030</v>
      </c>
      <c r="B405">
        <f>'50,10,10'!$F405</f>
        <v>0.89687924016300002</v>
      </c>
      <c r="C405">
        <f>'50,10,20'!$F405</f>
        <v>0.90004522840300005</v>
      </c>
      <c r="D405">
        <f>'50,20,10'!$F405</f>
        <v>0.90275893260999995</v>
      </c>
      <c r="E405">
        <f>'50,20,20'!$F405</f>
        <v>0.91406603346899995</v>
      </c>
    </row>
    <row r="406" spans="1:5" x14ac:dyDescent="0.2">
      <c r="A406">
        <v>4040</v>
      </c>
      <c r="B406">
        <f>'50,10,10'!$F406</f>
        <v>0.90863862505699999</v>
      </c>
      <c r="C406">
        <f>'50,10,20'!$F406</f>
        <v>0.90049751243800003</v>
      </c>
      <c r="D406">
        <f>'50,20,10'!$F406</f>
        <v>0.90682948891899995</v>
      </c>
      <c r="E406">
        <f>'50,20,20'!$F406</f>
        <v>0.90954319312499998</v>
      </c>
    </row>
    <row r="407" spans="1:5" x14ac:dyDescent="0.2">
      <c r="A407">
        <v>4050</v>
      </c>
      <c r="B407">
        <f>'50,10,10'!$F407</f>
        <v>0.90637720488499995</v>
      </c>
      <c r="C407">
        <f>'50,10,20'!$F407</f>
        <v>0.88964269561300002</v>
      </c>
      <c r="D407">
        <f>'50,20,10'!$F407</f>
        <v>0.90185436454099999</v>
      </c>
      <c r="E407">
        <f>'50,20,20'!$F407</f>
        <v>0.90773405698800003</v>
      </c>
    </row>
    <row r="408" spans="1:5" x14ac:dyDescent="0.2">
      <c r="A408">
        <v>4060</v>
      </c>
      <c r="B408">
        <f>'50,10,10'!$F408</f>
        <v>0.91180461329700002</v>
      </c>
      <c r="C408">
        <f>'50,10,20'!$F408</f>
        <v>0.89959294436899995</v>
      </c>
      <c r="D408">
        <f>'50,20,10'!$F408</f>
        <v>0.90094979647200002</v>
      </c>
      <c r="E408">
        <f>'50,20,20'!$F408</f>
        <v>0.90863862505699999</v>
      </c>
    </row>
    <row r="409" spans="1:5" x14ac:dyDescent="0.2">
      <c r="A409">
        <v>4070</v>
      </c>
      <c r="B409">
        <f>'50,10,10'!$F409</f>
        <v>0.90818634102200002</v>
      </c>
      <c r="C409">
        <f>'50,10,20'!$F409</f>
        <v>0.89597467209399995</v>
      </c>
      <c r="D409">
        <f>'50,20,10'!$F409</f>
        <v>0.89959294436899995</v>
      </c>
      <c r="E409">
        <f>'50,20,20'!$F409</f>
        <v>0.90456806874700002</v>
      </c>
    </row>
    <row r="410" spans="1:5" x14ac:dyDescent="0.2">
      <c r="A410">
        <v>4080</v>
      </c>
      <c r="B410">
        <f>'50,10,10'!$F410</f>
        <v>0.90682948891899995</v>
      </c>
      <c r="C410">
        <f>'50,10,20'!$F410</f>
        <v>0.88195386702800005</v>
      </c>
      <c r="D410">
        <f>'50,20,10'!$F410</f>
        <v>0.90592492084999998</v>
      </c>
      <c r="E410">
        <f>'50,20,20'!$F410</f>
        <v>0.90547263681599999</v>
      </c>
    </row>
    <row r="411" spans="1:5" x14ac:dyDescent="0.2">
      <c r="A411">
        <v>4090</v>
      </c>
      <c r="B411">
        <f>'50,10,10'!$F411</f>
        <v>0.90004522840300005</v>
      </c>
      <c r="C411">
        <f>'50,10,20'!$F411</f>
        <v>0.90275893260999995</v>
      </c>
      <c r="D411">
        <f>'50,20,10'!$F411</f>
        <v>0.89914066033499995</v>
      </c>
      <c r="E411">
        <f>'50,20,20'!$F411</f>
        <v>0.90773405698800003</v>
      </c>
    </row>
    <row r="412" spans="1:5" x14ac:dyDescent="0.2">
      <c r="A412">
        <v>4100</v>
      </c>
      <c r="B412">
        <f>'50,10,10'!$F412</f>
        <v>0.90728177295300005</v>
      </c>
      <c r="C412">
        <f>'50,10,20'!$F412</f>
        <v>0.89280868385300005</v>
      </c>
      <c r="D412">
        <f>'50,20,10'!$F412</f>
        <v>0.90547263681599999</v>
      </c>
      <c r="E412">
        <f>'50,20,20'!$F412</f>
        <v>0.89687924016300002</v>
      </c>
    </row>
    <row r="413" spans="1:5" x14ac:dyDescent="0.2">
      <c r="A413">
        <v>4110</v>
      </c>
      <c r="B413">
        <f>'50,10,10'!$F413</f>
        <v>0.91090004522800005</v>
      </c>
      <c r="C413">
        <f>'50,10,20'!$F413</f>
        <v>0.88602442333800002</v>
      </c>
      <c r="D413">
        <f>'50,20,10'!$F413</f>
        <v>0.90049751243800003</v>
      </c>
      <c r="E413">
        <f>'50,20,20'!$F413</f>
        <v>0.90185436454099999</v>
      </c>
    </row>
    <row r="414" spans="1:5" x14ac:dyDescent="0.2">
      <c r="A414">
        <v>4120</v>
      </c>
      <c r="B414">
        <f>'50,10,10'!$F414</f>
        <v>0.90547263681599999</v>
      </c>
      <c r="C414">
        <f>'50,10,20'!$F414</f>
        <v>0.85572139303500006</v>
      </c>
      <c r="D414">
        <f>'50,20,10'!$F414</f>
        <v>0.90366350067800005</v>
      </c>
      <c r="E414">
        <f>'50,20,20'!$F414</f>
        <v>0.90954319312499998</v>
      </c>
    </row>
    <row r="415" spans="1:5" x14ac:dyDescent="0.2">
      <c r="A415">
        <v>4130</v>
      </c>
      <c r="B415">
        <f>'50,10,10'!$F415</f>
        <v>0.90909090909099999</v>
      </c>
      <c r="C415">
        <f>'50,10,20'!$F415</f>
        <v>0.89054726368199999</v>
      </c>
      <c r="D415">
        <f>'50,20,10'!$F415</f>
        <v>0.90592492084999998</v>
      </c>
      <c r="E415">
        <f>'50,20,20'!$F415</f>
        <v>0.90682948891899995</v>
      </c>
    </row>
    <row r="416" spans="1:5" x14ac:dyDescent="0.2">
      <c r="A416">
        <v>4140</v>
      </c>
      <c r="B416">
        <f>'50,10,10'!$F416</f>
        <v>0.90682948891899995</v>
      </c>
      <c r="C416">
        <f>'50,10,20'!$F416</f>
        <v>0.90185436454099999</v>
      </c>
      <c r="D416">
        <f>'50,20,10'!$F416</f>
        <v>0.90049751243800003</v>
      </c>
      <c r="E416">
        <f>'50,20,20'!$F416</f>
        <v>0.90411578471300003</v>
      </c>
    </row>
    <row r="417" spans="1:5" x14ac:dyDescent="0.2">
      <c r="A417">
        <v>4150</v>
      </c>
      <c r="B417">
        <f>'50,10,10'!$F417</f>
        <v>0.90954319312499998</v>
      </c>
      <c r="C417">
        <f>'50,10,20'!$F417</f>
        <v>0.89823609226599999</v>
      </c>
      <c r="D417">
        <f>'50,20,10'!$F417</f>
        <v>0.89552238805999995</v>
      </c>
      <c r="E417">
        <f>'50,20,20'!$F417</f>
        <v>0.90547263681599999</v>
      </c>
    </row>
    <row r="418" spans="1:5" x14ac:dyDescent="0.2">
      <c r="A418">
        <v>4160</v>
      </c>
      <c r="B418">
        <f>'50,10,10'!$F418</f>
        <v>0.91090004522800005</v>
      </c>
      <c r="C418">
        <f>'50,10,20'!$F418</f>
        <v>0.89868837629999998</v>
      </c>
      <c r="D418">
        <f>'50,20,10'!$F418</f>
        <v>0.89326096788800002</v>
      </c>
      <c r="E418">
        <f>'50,20,20'!$F418</f>
        <v>0.90547263681599999</v>
      </c>
    </row>
    <row r="419" spans="1:5" x14ac:dyDescent="0.2">
      <c r="A419">
        <v>4170</v>
      </c>
      <c r="B419">
        <f>'50,10,10'!$F419</f>
        <v>0.91090004522800005</v>
      </c>
      <c r="C419">
        <f>'50,10,20'!$F419</f>
        <v>0.89507010402499998</v>
      </c>
      <c r="D419">
        <f>'50,20,10'!$F419</f>
        <v>0.89823609226599999</v>
      </c>
      <c r="E419">
        <f>'50,20,20'!$F419</f>
        <v>0.90456806874700002</v>
      </c>
    </row>
    <row r="420" spans="1:5" x14ac:dyDescent="0.2">
      <c r="A420">
        <v>4180</v>
      </c>
      <c r="B420">
        <f>'50,10,10'!$F420</f>
        <v>0.90909090909099999</v>
      </c>
      <c r="C420">
        <f>'50,10,20'!$F420</f>
        <v>0.89235639981899995</v>
      </c>
      <c r="D420">
        <f>'50,20,10'!$F420</f>
        <v>0.88285843509700002</v>
      </c>
      <c r="E420">
        <f>'50,20,20'!$F420</f>
        <v>0.91044776119399995</v>
      </c>
    </row>
    <row r="421" spans="1:5" x14ac:dyDescent="0.2">
      <c r="A421">
        <v>4190</v>
      </c>
      <c r="B421">
        <f>'50,10,10'!$F421</f>
        <v>0.91044776119399995</v>
      </c>
      <c r="C421">
        <f>'50,10,20'!$F421</f>
        <v>0.89416553595699999</v>
      </c>
      <c r="D421">
        <f>'50,20,10'!$F421</f>
        <v>0.88466757123499995</v>
      </c>
      <c r="E421">
        <f>'50,20,20'!$F421</f>
        <v>0.90004522840300005</v>
      </c>
    </row>
    <row r="422" spans="1:5" x14ac:dyDescent="0.2">
      <c r="A422">
        <v>4200</v>
      </c>
      <c r="B422">
        <f>'50,10,10'!$F422</f>
        <v>0.90863862505699999</v>
      </c>
      <c r="C422">
        <f>'50,10,20'!$F422</f>
        <v>0.89326096788800002</v>
      </c>
      <c r="D422">
        <f>'50,20,10'!$F422</f>
        <v>0.89054726368199999</v>
      </c>
      <c r="E422">
        <f>'50,20,20'!$F422</f>
        <v>0.91180461329700002</v>
      </c>
    </row>
    <row r="423" spans="1:5" x14ac:dyDescent="0.2">
      <c r="A423">
        <v>4210</v>
      </c>
      <c r="B423">
        <f>'50,10,10'!$F423</f>
        <v>0.90954319312499998</v>
      </c>
      <c r="C423">
        <f>'50,10,20'!$F423</f>
        <v>0.89823609226599999</v>
      </c>
      <c r="D423">
        <f>'50,20,10'!$F423</f>
        <v>0.89733152419700002</v>
      </c>
      <c r="E423">
        <f>'50,20,20'!$F423</f>
        <v>0.89959294436899995</v>
      </c>
    </row>
    <row r="424" spans="1:5" x14ac:dyDescent="0.2">
      <c r="A424">
        <v>4220</v>
      </c>
      <c r="B424">
        <f>'50,10,10'!$F424</f>
        <v>0.90909090909099999</v>
      </c>
      <c r="C424">
        <f>'50,10,20'!$F424</f>
        <v>0.90094979647200002</v>
      </c>
      <c r="D424">
        <f>'50,20,10'!$F424</f>
        <v>0.90140208050699999</v>
      </c>
      <c r="E424">
        <f>'50,20,20'!$F424</f>
        <v>0.90366350067800005</v>
      </c>
    </row>
    <row r="425" spans="1:5" x14ac:dyDescent="0.2">
      <c r="A425">
        <v>4230</v>
      </c>
      <c r="B425">
        <f>'50,10,10'!$F425</f>
        <v>0.91044776119399995</v>
      </c>
      <c r="C425">
        <f>'50,10,20'!$F425</f>
        <v>0.90321121664399995</v>
      </c>
      <c r="D425">
        <f>'50,20,10'!$F425</f>
        <v>0.89823609226599999</v>
      </c>
      <c r="E425">
        <f>'50,20,20'!$F425</f>
        <v>0.89190411578499995</v>
      </c>
    </row>
    <row r="426" spans="1:5" x14ac:dyDescent="0.2">
      <c r="A426">
        <v>4240</v>
      </c>
      <c r="B426">
        <f>'50,10,10'!$F426</f>
        <v>0.90909090909099999</v>
      </c>
      <c r="C426">
        <f>'50,10,20'!$F426</f>
        <v>0.90637720488499995</v>
      </c>
      <c r="D426">
        <f>'50,20,10'!$F426</f>
        <v>0.89371325192200002</v>
      </c>
      <c r="E426">
        <f>'50,20,20'!$F426</f>
        <v>0.89823609226599999</v>
      </c>
    </row>
    <row r="427" spans="1:5" x14ac:dyDescent="0.2">
      <c r="A427">
        <v>4250</v>
      </c>
      <c r="B427">
        <f>'50,10,10'!$F427</f>
        <v>0.91044776119399995</v>
      </c>
      <c r="C427">
        <f>'50,10,20'!$F427</f>
        <v>0.89416553595699999</v>
      </c>
      <c r="D427">
        <f>'50,20,10'!$F427</f>
        <v>0.90094979647200002</v>
      </c>
      <c r="E427">
        <f>'50,20,20'!$F427</f>
        <v>0.91225689733199999</v>
      </c>
    </row>
    <row r="428" spans="1:5" x14ac:dyDescent="0.2">
      <c r="A428">
        <v>4260</v>
      </c>
      <c r="B428">
        <f>'50,10,10'!$F428</f>
        <v>0.90909090909099999</v>
      </c>
      <c r="C428">
        <f>'50,10,20'!$F428</f>
        <v>0.90185436454099999</v>
      </c>
      <c r="D428">
        <f>'50,20,10'!$F428</f>
        <v>0.88873812754399995</v>
      </c>
      <c r="E428">
        <f>'50,20,20'!$F428</f>
        <v>0.89959294436899995</v>
      </c>
    </row>
    <row r="429" spans="1:5" x14ac:dyDescent="0.2">
      <c r="A429">
        <v>4270</v>
      </c>
      <c r="B429">
        <f>'50,10,10'!$F429</f>
        <v>0.90502035278199999</v>
      </c>
      <c r="C429">
        <f>'50,10,20'!$F429</f>
        <v>0.90682948891899995</v>
      </c>
      <c r="D429">
        <f>'50,20,10'!$F429</f>
        <v>0.88738127544099998</v>
      </c>
      <c r="E429">
        <f>'50,20,20'!$F429</f>
        <v>0.90863862505699999</v>
      </c>
    </row>
    <row r="430" spans="1:5" x14ac:dyDescent="0.2">
      <c r="A430">
        <v>4280</v>
      </c>
      <c r="B430">
        <f>'50,10,10'!$F430</f>
        <v>0.90818634102200002</v>
      </c>
      <c r="C430">
        <f>'50,10,20'!$F430</f>
        <v>0.89868837629999998</v>
      </c>
      <c r="D430">
        <f>'50,20,10'!$F430</f>
        <v>0.88919041157800005</v>
      </c>
      <c r="E430">
        <f>'50,20,20'!$F430</f>
        <v>0.90140208050699999</v>
      </c>
    </row>
    <row r="431" spans="1:5" x14ac:dyDescent="0.2">
      <c r="A431">
        <v>4290</v>
      </c>
      <c r="B431">
        <f>'50,10,10'!$F431</f>
        <v>0.90954319312499998</v>
      </c>
      <c r="C431">
        <f>'50,10,20'!$F431</f>
        <v>0.89823609226599999</v>
      </c>
      <c r="D431">
        <f>'50,20,10'!$F431</f>
        <v>0.89914066033499995</v>
      </c>
      <c r="E431">
        <f>'50,20,20'!$F431</f>
        <v>0.90818634102200002</v>
      </c>
    </row>
    <row r="432" spans="1:5" x14ac:dyDescent="0.2">
      <c r="A432">
        <v>4300</v>
      </c>
      <c r="B432">
        <f>'50,10,10'!$F432</f>
        <v>0.90456806874700002</v>
      </c>
      <c r="C432">
        <f>'50,10,20'!$F432</f>
        <v>0.90411578471300003</v>
      </c>
      <c r="D432">
        <f>'50,20,10'!$F432</f>
        <v>0.90004522840300005</v>
      </c>
      <c r="E432">
        <f>'50,20,20'!$F432</f>
        <v>0.90366350067800005</v>
      </c>
    </row>
    <row r="433" spans="1:5" x14ac:dyDescent="0.2">
      <c r="A433">
        <v>4310</v>
      </c>
      <c r="B433">
        <f>'50,10,10'!$F433</f>
        <v>0.91135232926300003</v>
      </c>
      <c r="C433">
        <f>'50,10,20'!$F433</f>
        <v>0.90230664857499998</v>
      </c>
      <c r="D433">
        <f>'50,20,10'!$F433</f>
        <v>0.89326096788800002</v>
      </c>
      <c r="E433">
        <f>'50,20,20'!$F433</f>
        <v>0.90411578471300003</v>
      </c>
    </row>
    <row r="434" spans="1:5" x14ac:dyDescent="0.2">
      <c r="A434">
        <v>4320</v>
      </c>
      <c r="B434">
        <f>'50,10,10'!$F434</f>
        <v>0.90682948891899995</v>
      </c>
      <c r="C434">
        <f>'50,10,20'!$F434</f>
        <v>0.90004522840300005</v>
      </c>
      <c r="D434">
        <f>'50,20,10'!$F434</f>
        <v>0.89914066033499995</v>
      </c>
      <c r="E434">
        <f>'50,20,20'!$F434</f>
        <v>0.90275893260999995</v>
      </c>
    </row>
    <row r="435" spans="1:5" x14ac:dyDescent="0.2">
      <c r="A435">
        <v>4330</v>
      </c>
      <c r="B435">
        <f>'50,10,10'!$F435</f>
        <v>0.90185436454099999</v>
      </c>
      <c r="C435">
        <f>'50,10,20'!$F435</f>
        <v>0.90547263681599999</v>
      </c>
      <c r="D435">
        <f>'50,20,10'!$F435</f>
        <v>0.90321121664399995</v>
      </c>
      <c r="E435">
        <f>'50,20,20'!$F435</f>
        <v>0.90863862505699999</v>
      </c>
    </row>
    <row r="436" spans="1:5" x14ac:dyDescent="0.2">
      <c r="A436">
        <v>4340</v>
      </c>
      <c r="B436">
        <f>'50,10,10'!$F436</f>
        <v>0.90682948891899995</v>
      </c>
      <c r="C436">
        <f>'50,10,20'!$F436</f>
        <v>0.90321121664399995</v>
      </c>
      <c r="D436">
        <f>'50,20,10'!$F436</f>
        <v>0.89507010402499998</v>
      </c>
      <c r="E436">
        <f>'50,20,20'!$F436</f>
        <v>0.91044776119399995</v>
      </c>
    </row>
    <row r="437" spans="1:5" x14ac:dyDescent="0.2">
      <c r="A437">
        <v>4350</v>
      </c>
      <c r="B437">
        <f>'50,10,10'!$F437</f>
        <v>0.90366350067800005</v>
      </c>
      <c r="C437">
        <f>'50,10,20'!$F437</f>
        <v>0.89326096788800002</v>
      </c>
      <c r="D437">
        <f>'50,20,10'!$F437</f>
        <v>0.90502035278199999</v>
      </c>
      <c r="E437">
        <f>'50,20,20'!$F437</f>
        <v>0.90140208050699999</v>
      </c>
    </row>
    <row r="438" spans="1:5" x14ac:dyDescent="0.2">
      <c r="A438">
        <v>4360</v>
      </c>
      <c r="B438">
        <f>'50,10,10'!$F438</f>
        <v>0.90275893260999995</v>
      </c>
      <c r="C438">
        <f>'50,10,20'!$F438</f>
        <v>0.89914066033499995</v>
      </c>
      <c r="D438">
        <f>'50,20,10'!$F438</f>
        <v>0.90909090909099999</v>
      </c>
      <c r="E438">
        <f>'50,20,20'!$F438</f>
        <v>0.90321121664399995</v>
      </c>
    </row>
    <row r="439" spans="1:5" x14ac:dyDescent="0.2">
      <c r="A439">
        <v>4370</v>
      </c>
      <c r="B439">
        <f>'50,10,10'!$F439</f>
        <v>0.89597467209399995</v>
      </c>
      <c r="C439">
        <f>'50,10,20'!$F439</f>
        <v>0.89687924016300002</v>
      </c>
      <c r="D439">
        <f>'50,20,10'!$F439</f>
        <v>0.90366350067800005</v>
      </c>
      <c r="E439">
        <f>'50,20,20'!$F439</f>
        <v>0.89326096788800002</v>
      </c>
    </row>
    <row r="440" spans="1:5" x14ac:dyDescent="0.2">
      <c r="A440">
        <v>4380</v>
      </c>
      <c r="B440">
        <f>'50,10,10'!$F440</f>
        <v>0.90547263681599999</v>
      </c>
      <c r="C440">
        <f>'50,10,20'!$F440</f>
        <v>0.90456806874700002</v>
      </c>
      <c r="D440">
        <f>'50,20,10'!$F440</f>
        <v>0.89326096788800002</v>
      </c>
      <c r="E440">
        <f>'50,20,20'!$F440</f>
        <v>0.89868837629999998</v>
      </c>
    </row>
    <row r="441" spans="1:5" x14ac:dyDescent="0.2">
      <c r="A441">
        <v>4390</v>
      </c>
      <c r="B441">
        <f>'50,10,10'!$F441</f>
        <v>0.89642695612800005</v>
      </c>
      <c r="C441">
        <f>'50,10,20'!$F441</f>
        <v>0.89914066033499995</v>
      </c>
      <c r="D441">
        <f>'50,20,10'!$F441</f>
        <v>0.89145183174999998</v>
      </c>
      <c r="E441">
        <f>'50,20,20'!$F441</f>
        <v>0.90321121664399995</v>
      </c>
    </row>
    <row r="442" spans="1:5" x14ac:dyDescent="0.2">
      <c r="A442">
        <v>4400</v>
      </c>
      <c r="B442">
        <f>'50,10,10'!$F442</f>
        <v>0.90230664857499998</v>
      </c>
      <c r="C442">
        <f>'50,10,20'!$F442</f>
        <v>0.90321121664399995</v>
      </c>
      <c r="D442">
        <f>'50,20,10'!$F442</f>
        <v>0.90321121664399995</v>
      </c>
      <c r="E442">
        <f>'50,20,20'!$F442</f>
        <v>0.90502035278199999</v>
      </c>
    </row>
    <row r="443" spans="1:5" x14ac:dyDescent="0.2">
      <c r="A443">
        <v>4410</v>
      </c>
      <c r="B443">
        <f>'50,10,10'!$F443</f>
        <v>0.89326096788800002</v>
      </c>
      <c r="C443">
        <f>'50,10,20'!$F443</f>
        <v>0.90321121664399995</v>
      </c>
      <c r="D443">
        <f>'50,20,10'!$F443</f>
        <v>0.89823609226599999</v>
      </c>
      <c r="E443">
        <f>'50,20,20'!$F443</f>
        <v>0.90275893260999995</v>
      </c>
    </row>
    <row r="444" spans="1:5" x14ac:dyDescent="0.2">
      <c r="A444">
        <v>4420</v>
      </c>
      <c r="B444">
        <f>'50,10,10'!$F444</f>
        <v>0.89597467209399995</v>
      </c>
      <c r="C444">
        <f>'50,10,20'!$F444</f>
        <v>0.90275893260999995</v>
      </c>
      <c r="D444">
        <f>'50,20,10'!$F444</f>
        <v>0.89280868385300005</v>
      </c>
      <c r="E444">
        <f>'50,20,20'!$F444</f>
        <v>0.90773405698800003</v>
      </c>
    </row>
    <row r="445" spans="1:5" x14ac:dyDescent="0.2">
      <c r="A445">
        <v>4430</v>
      </c>
      <c r="B445">
        <f>'50,10,10'!$F445</f>
        <v>0.90366350067800005</v>
      </c>
      <c r="C445">
        <f>'50,10,20'!$F445</f>
        <v>0.90230664857499998</v>
      </c>
      <c r="D445">
        <f>'50,20,10'!$F445</f>
        <v>0.89642695612800005</v>
      </c>
      <c r="E445">
        <f>'50,20,20'!$F445</f>
        <v>0.90185436454099999</v>
      </c>
    </row>
    <row r="446" spans="1:5" x14ac:dyDescent="0.2">
      <c r="A446">
        <v>4440</v>
      </c>
      <c r="B446">
        <f>'50,10,10'!$F446</f>
        <v>0.90863862505699999</v>
      </c>
      <c r="C446">
        <f>'50,10,20'!$F446</f>
        <v>0.90863862505699999</v>
      </c>
      <c r="D446">
        <f>'50,20,10'!$F446</f>
        <v>0.90004522840300005</v>
      </c>
      <c r="E446">
        <f>'50,20,20'!$F446</f>
        <v>0.90004522840300005</v>
      </c>
    </row>
    <row r="447" spans="1:5" x14ac:dyDescent="0.2">
      <c r="A447">
        <v>4450</v>
      </c>
      <c r="B447">
        <f>'50,10,10'!$F447</f>
        <v>0.90637720488499995</v>
      </c>
      <c r="C447">
        <f>'50,10,20'!$F447</f>
        <v>0.90637720488499995</v>
      </c>
      <c r="D447">
        <f>'50,20,10'!$F447</f>
        <v>0.88964269561300002</v>
      </c>
      <c r="E447">
        <f>'50,20,20'!$F447</f>
        <v>0.89914066033499995</v>
      </c>
    </row>
    <row r="448" spans="1:5" x14ac:dyDescent="0.2">
      <c r="A448">
        <v>4460</v>
      </c>
      <c r="B448">
        <f>'50,10,10'!$F448</f>
        <v>0.90863862505699999</v>
      </c>
      <c r="C448">
        <f>'50,10,20'!$F448</f>
        <v>0.90502035278199999</v>
      </c>
      <c r="D448">
        <f>'50,20,10'!$F448</f>
        <v>0.89552238805999995</v>
      </c>
      <c r="E448">
        <f>'50,20,20'!$F448</f>
        <v>0.90637720488499995</v>
      </c>
    </row>
    <row r="449" spans="1:5" x14ac:dyDescent="0.2">
      <c r="A449">
        <v>4470</v>
      </c>
      <c r="B449">
        <f>'50,10,10'!$F449</f>
        <v>0.89914066033499995</v>
      </c>
      <c r="C449">
        <f>'50,10,20'!$F449</f>
        <v>0.90275893260999995</v>
      </c>
      <c r="D449">
        <f>'50,20,10'!$F449</f>
        <v>0.90592492084999998</v>
      </c>
      <c r="E449">
        <f>'50,20,20'!$F449</f>
        <v>0.89959294436899995</v>
      </c>
    </row>
    <row r="450" spans="1:5" x14ac:dyDescent="0.2">
      <c r="A450">
        <v>4480</v>
      </c>
      <c r="B450">
        <f>'50,10,10'!$F450</f>
        <v>0.90502035278199999</v>
      </c>
      <c r="C450">
        <f>'50,10,20'!$F450</f>
        <v>0.89959294436899995</v>
      </c>
      <c r="D450">
        <f>'50,20,10'!$F450</f>
        <v>0.90049751243800003</v>
      </c>
      <c r="E450">
        <f>'50,20,20'!$F450</f>
        <v>0.90818634102200002</v>
      </c>
    </row>
    <row r="451" spans="1:5" x14ac:dyDescent="0.2">
      <c r="A451">
        <v>4490</v>
      </c>
      <c r="B451">
        <f>'50,10,10'!$F451</f>
        <v>0.90456806874700002</v>
      </c>
      <c r="C451">
        <f>'50,10,20'!$F451</f>
        <v>0.89687924016300002</v>
      </c>
      <c r="D451">
        <f>'50,20,10'!$F451</f>
        <v>0.89461781999099999</v>
      </c>
      <c r="E451">
        <f>'50,20,20'!$F451</f>
        <v>0.90321121664399995</v>
      </c>
    </row>
    <row r="452" spans="1:5" x14ac:dyDescent="0.2">
      <c r="A452">
        <v>4500</v>
      </c>
      <c r="B452">
        <f>'50,10,10'!$F452</f>
        <v>0.90637720488499995</v>
      </c>
      <c r="C452">
        <f>'50,10,20'!$F452</f>
        <v>0.90004522840300005</v>
      </c>
      <c r="D452">
        <f>'50,20,10'!$F452</f>
        <v>0.90637720488499995</v>
      </c>
      <c r="E452">
        <f>'50,20,20'!$F452</f>
        <v>0.90502035278199999</v>
      </c>
    </row>
    <row r="453" spans="1:5" x14ac:dyDescent="0.2">
      <c r="A453">
        <v>4510</v>
      </c>
      <c r="B453">
        <f>'50,10,10'!$F453</f>
        <v>0.90185436454099999</v>
      </c>
      <c r="C453">
        <f>'50,10,20'!$F453</f>
        <v>0.89914066033499995</v>
      </c>
      <c r="D453">
        <f>'50,20,10'!$F453</f>
        <v>0.89868837629999998</v>
      </c>
      <c r="E453">
        <f>'50,20,20'!$F453</f>
        <v>0.90682948891899995</v>
      </c>
    </row>
    <row r="454" spans="1:5" x14ac:dyDescent="0.2">
      <c r="A454">
        <v>4520</v>
      </c>
      <c r="B454">
        <f>'50,10,10'!$F454</f>
        <v>0.90818634102200002</v>
      </c>
      <c r="C454">
        <f>'50,10,20'!$F454</f>
        <v>0.89507010402499998</v>
      </c>
      <c r="D454">
        <f>'50,20,10'!$F454</f>
        <v>0.89416553595699999</v>
      </c>
      <c r="E454">
        <f>'50,20,20'!$F454</f>
        <v>0.89914066033499995</v>
      </c>
    </row>
    <row r="455" spans="1:5" x14ac:dyDescent="0.2">
      <c r="A455">
        <v>4530</v>
      </c>
      <c r="B455">
        <f>'50,10,10'!$F455</f>
        <v>0.90185436454099999</v>
      </c>
      <c r="C455">
        <f>'50,10,20'!$F455</f>
        <v>0.90004522840300005</v>
      </c>
      <c r="D455">
        <f>'50,20,10'!$F455</f>
        <v>0.90456806874700002</v>
      </c>
      <c r="E455">
        <f>'50,20,20'!$F455</f>
        <v>0.90185436454099999</v>
      </c>
    </row>
    <row r="456" spans="1:5" x14ac:dyDescent="0.2">
      <c r="A456">
        <v>4540</v>
      </c>
      <c r="B456">
        <f>'50,10,10'!$F456</f>
        <v>0.90004522840300005</v>
      </c>
      <c r="C456">
        <f>'50,10,20'!$F456</f>
        <v>0.90049751243800003</v>
      </c>
      <c r="D456">
        <f>'50,20,10'!$F456</f>
        <v>0.89280868385300005</v>
      </c>
      <c r="E456">
        <f>'50,20,20'!$F456</f>
        <v>0.90321121664399995</v>
      </c>
    </row>
    <row r="457" spans="1:5" x14ac:dyDescent="0.2">
      <c r="A457">
        <v>4550</v>
      </c>
      <c r="B457">
        <f>'50,10,10'!$F457</f>
        <v>0.90502035278199999</v>
      </c>
      <c r="C457">
        <f>'50,10,20'!$F457</f>
        <v>0.89959294436899995</v>
      </c>
      <c r="D457">
        <f>'50,20,10'!$F457</f>
        <v>0.89778380823199999</v>
      </c>
      <c r="E457">
        <f>'50,20,20'!$F457</f>
        <v>0.89416553595699999</v>
      </c>
    </row>
    <row r="458" spans="1:5" x14ac:dyDescent="0.2">
      <c r="A458">
        <v>4560</v>
      </c>
      <c r="B458">
        <f>'50,10,10'!$F458</f>
        <v>0.90637720488499995</v>
      </c>
      <c r="C458">
        <f>'50,10,20'!$F458</f>
        <v>0.90502035278199999</v>
      </c>
      <c r="D458">
        <f>'50,20,10'!$F458</f>
        <v>0.90140208050699999</v>
      </c>
      <c r="E458">
        <f>'50,20,20'!$F458</f>
        <v>0.90275893260999995</v>
      </c>
    </row>
    <row r="459" spans="1:5" x14ac:dyDescent="0.2">
      <c r="A459">
        <v>4570</v>
      </c>
      <c r="B459">
        <f>'50,10,10'!$F459</f>
        <v>0.90909090909099999</v>
      </c>
      <c r="C459">
        <f>'50,10,20'!$F459</f>
        <v>0.90321121664399995</v>
      </c>
      <c r="D459">
        <f>'50,20,10'!$F459</f>
        <v>0.88421528719999998</v>
      </c>
      <c r="E459">
        <f>'50,20,20'!$F459</f>
        <v>0.90637720488499995</v>
      </c>
    </row>
    <row r="460" spans="1:5" x14ac:dyDescent="0.2">
      <c r="A460">
        <v>4580</v>
      </c>
      <c r="B460">
        <f>'50,10,10'!$F460</f>
        <v>0.90863862505699999</v>
      </c>
      <c r="C460">
        <f>'50,10,20'!$F460</f>
        <v>0.88873812754399995</v>
      </c>
      <c r="D460">
        <f>'50,20,10'!$F460</f>
        <v>0.89642695612800005</v>
      </c>
      <c r="E460">
        <f>'50,20,20'!$F460</f>
        <v>0.90728177295300005</v>
      </c>
    </row>
    <row r="461" spans="1:5" x14ac:dyDescent="0.2">
      <c r="A461">
        <v>4590</v>
      </c>
      <c r="B461">
        <f>'50,10,10'!$F461</f>
        <v>0.90728177295300005</v>
      </c>
      <c r="C461">
        <f>'50,10,20'!$F461</f>
        <v>0.89823609226599999</v>
      </c>
      <c r="D461">
        <f>'50,20,10'!$F461</f>
        <v>0.89687924016300002</v>
      </c>
      <c r="E461">
        <f>'50,20,20'!$F461</f>
        <v>0.90366350067800005</v>
      </c>
    </row>
    <row r="462" spans="1:5" x14ac:dyDescent="0.2">
      <c r="A462">
        <v>4600</v>
      </c>
      <c r="B462">
        <f>'50,10,10'!$F462</f>
        <v>0.90999547715999995</v>
      </c>
      <c r="C462">
        <f>'50,10,20'!$F462</f>
        <v>0.90049751243800003</v>
      </c>
      <c r="D462">
        <f>'50,20,10'!$F462</f>
        <v>0.89778380823199999</v>
      </c>
      <c r="E462">
        <f>'50,20,20'!$F462</f>
        <v>0.90863862505699999</v>
      </c>
    </row>
    <row r="463" spans="1:5" x14ac:dyDescent="0.2">
      <c r="A463">
        <v>4610</v>
      </c>
      <c r="B463">
        <f>'50,10,10'!$F463</f>
        <v>0.91270918136599999</v>
      </c>
      <c r="C463">
        <f>'50,10,20'!$F463</f>
        <v>0.90411578471300003</v>
      </c>
      <c r="D463">
        <f>'50,20,10'!$F463</f>
        <v>0.90411578471300003</v>
      </c>
      <c r="E463">
        <f>'50,20,20'!$F463</f>
        <v>0.89552238805999995</v>
      </c>
    </row>
    <row r="464" spans="1:5" x14ac:dyDescent="0.2">
      <c r="A464">
        <v>4620</v>
      </c>
      <c r="B464">
        <f>'50,10,10'!$F464</f>
        <v>0.90366350067800005</v>
      </c>
      <c r="C464">
        <f>'50,10,20'!$F464</f>
        <v>0.89914066033499995</v>
      </c>
      <c r="D464">
        <f>'50,20,10'!$F464</f>
        <v>0.89914066033499995</v>
      </c>
      <c r="E464">
        <f>'50,20,20'!$F464</f>
        <v>0.90004522840300005</v>
      </c>
    </row>
    <row r="465" spans="1:5" x14ac:dyDescent="0.2">
      <c r="A465">
        <v>4630</v>
      </c>
      <c r="B465">
        <f>'50,10,10'!$F465</f>
        <v>0.90682948891899995</v>
      </c>
      <c r="C465">
        <f>'50,10,20'!$F465</f>
        <v>0.89868837629999998</v>
      </c>
      <c r="D465">
        <f>'50,20,10'!$F465</f>
        <v>0.90411578471300003</v>
      </c>
      <c r="E465">
        <f>'50,20,20'!$F465</f>
        <v>0.90230664857499998</v>
      </c>
    </row>
    <row r="466" spans="1:5" x14ac:dyDescent="0.2">
      <c r="A466">
        <v>4640</v>
      </c>
      <c r="B466">
        <f>'50,10,10'!$F466</f>
        <v>0.90999547715999995</v>
      </c>
      <c r="C466">
        <f>'50,10,20'!$F466</f>
        <v>0.90366350067800005</v>
      </c>
      <c r="D466">
        <f>'50,20,10'!$F466</f>
        <v>0.90140208050699999</v>
      </c>
      <c r="E466">
        <f>'50,20,20'!$F466</f>
        <v>0.90863862505699999</v>
      </c>
    </row>
    <row r="467" spans="1:5" x14ac:dyDescent="0.2">
      <c r="A467">
        <v>4650</v>
      </c>
      <c r="B467">
        <f>'50,10,10'!$F467</f>
        <v>0.90185436454099999</v>
      </c>
      <c r="C467">
        <f>'50,10,20'!$F467</f>
        <v>0.90321121664399995</v>
      </c>
      <c r="D467">
        <f>'50,20,10'!$F467</f>
        <v>0.90863862505699999</v>
      </c>
      <c r="E467">
        <f>'50,20,20'!$F467</f>
        <v>0.90049751243800003</v>
      </c>
    </row>
    <row r="468" spans="1:5" x14ac:dyDescent="0.2">
      <c r="A468">
        <v>4660</v>
      </c>
      <c r="B468">
        <f>'50,10,10'!$F468</f>
        <v>0.91270918136599999</v>
      </c>
      <c r="C468">
        <f>'50,10,20'!$F468</f>
        <v>0.90185436454099999</v>
      </c>
      <c r="D468">
        <f>'50,20,10'!$F468</f>
        <v>0.89778380823199999</v>
      </c>
      <c r="E468">
        <f>'50,20,20'!$F468</f>
        <v>0.90592492084999998</v>
      </c>
    </row>
    <row r="469" spans="1:5" x14ac:dyDescent="0.2">
      <c r="A469">
        <v>4670</v>
      </c>
      <c r="B469">
        <f>'50,10,10'!$F469</f>
        <v>0.91316146539999998</v>
      </c>
      <c r="C469">
        <f>'50,10,20'!$F469</f>
        <v>0.89733152419700002</v>
      </c>
      <c r="D469">
        <f>'50,20,10'!$F469</f>
        <v>0.90185436454099999</v>
      </c>
      <c r="E469">
        <f>'50,20,20'!$F469</f>
        <v>0.90682948891899995</v>
      </c>
    </row>
    <row r="470" spans="1:5" x14ac:dyDescent="0.2">
      <c r="A470">
        <v>4680</v>
      </c>
      <c r="B470">
        <f>'50,10,10'!$F470</f>
        <v>0.91180461329700002</v>
      </c>
      <c r="C470">
        <f>'50,10,20'!$F470</f>
        <v>0.90456806874700002</v>
      </c>
      <c r="D470">
        <f>'50,20,10'!$F470</f>
        <v>0.89733152419700002</v>
      </c>
      <c r="E470">
        <f>'50,20,20'!$F470</f>
        <v>0.90275893260999995</v>
      </c>
    </row>
    <row r="471" spans="1:5" x14ac:dyDescent="0.2">
      <c r="A471">
        <v>4690</v>
      </c>
      <c r="B471">
        <f>'50,10,10'!$F471</f>
        <v>0.90954319312499998</v>
      </c>
      <c r="C471">
        <f>'50,10,20'!$F471</f>
        <v>0.88647670737200002</v>
      </c>
      <c r="D471">
        <f>'50,20,10'!$F471</f>
        <v>0.90321121664399995</v>
      </c>
      <c r="E471">
        <f>'50,20,20'!$F471</f>
        <v>0.89733152419700002</v>
      </c>
    </row>
    <row r="472" spans="1:5" x14ac:dyDescent="0.2">
      <c r="A472">
        <v>4700</v>
      </c>
      <c r="B472">
        <f>'50,10,10'!$F472</f>
        <v>0.91180461329700002</v>
      </c>
      <c r="C472">
        <f>'50,10,20'!$F472</f>
        <v>0.90049751243800003</v>
      </c>
      <c r="D472">
        <f>'50,20,10'!$F472</f>
        <v>0.89597467209399995</v>
      </c>
      <c r="E472">
        <f>'50,20,20'!$F472</f>
        <v>0.89687924016300002</v>
      </c>
    </row>
    <row r="473" spans="1:5" x14ac:dyDescent="0.2">
      <c r="A473">
        <v>4710</v>
      </c>
      <c r="B473">
        <f>'50,10,10'!$F473</f>
        <v>0.90682948891899995</v>
      </c>
      <c r="C473">
        <f>'50,10,20'!$F473</f>
        <v>0.90773405698800003</v>
      </c>
      <c r="D473">
        <f>'50,20,10'!$F473</f>
        <v>0.90185436454099999</v>
      </c>
      <c r="E473">
        <f>'50,20,20'!$F473</f>
        <v>0.90547263681599999</v>
      </c>
    </row>
    <row r="474" spans="1:5" x14ac:dyDescent="0.2">
      <c r="A474">
        <v>4720</v>
      </c>
      <c r="B474">
        <f>'50,10,10'!$F474</f>
        <v>0.90185436454099999</v>
      </c>
      <c r="C474">
        <f>'50,10,20'!$F474</f>
        <v>0.90004522840300005</v>
      </c>
      <c r="D474">
        <f>'50,20,10'!$F474</f>
        <v>0.89778380823199999</v>
      </c>
      <c r="E474">
        <f>'50,20,20'!$F474</f>
        <v>0.90366350067800005</v>
      </c>
    </row>
    <row r="475" spans="1:5" x14ac:dyDescent="0.2">
      <c r="A475">
        <v>4730</v>
      </c>
      <c r="B475">
        <f>'50,10,10'!$F475</f>
        <v>0.91497060153800003</v>
      </c>
      <c r="C475">
        <f>'50,10,20'!$F475</f>
        <v>0.91044776119399995</v>
      </c>
      <c r="D475">
        <f>'50,20,10'!$F475</f>
        <v>0.90366350067800005</v>
      </c>
      <c r="E475">
        <f>'50,20,20'!$F475</f>
        <v>0.90321121664399995</v>
      </c>
    </row>
    <row r="476" spans="1:5" x14ac:dyDescent="0.2">
      <c r="A476">
        <v>4740</v>
      </c>
      <c r="B476">
        <f>'50,10,10'!$F476</f>
        <v>0.90954319312499998</v>
      </c>
      <c r="C476">
        <f>'50,10,20'!$F476</f>
        <v>0.90411578471300003</v>
      </c>
      <c r="D476">
        <f>'50,20,10'!$F476</f>
        <v>0.90185436454099999</v>
      </c>
      <c r="E476">
        <f>'50,20,20'!$F476</f>
        <v>0.90230664857499998</v>
      </c>
    </row>
    <row r="477" spans="1:5" x14ac:dyDescent="0.2">
      <c r="A477">
        <v>4750</v>
      </c>
      <c r="B477">
        <f>'50,10,10'!$F477</f>
        <v>0.91090004522800005</v>
      </c>
      <c r="C477">
        <f>'50,10,20'!$F477</f>
        <v>0.90909090909099999</v>
      </c>
      <c r="D477">
        <f>'50,20,10'!$F477</f>
        <v>0.89733152419700002</v>
      </c>
      <c r="E477">
        <f>'50,20,20'!$F477</f>
        <v>0.90863862505699999</v>
      </c>
    </row>
    <row r="478" spans="1:5" x14ac:dyDescent="0.2">
      <c r="A478">
        <v>4760</v>
      </c>
      <c r="B478">
        <f>'50,10,10'!$F478</f>
        <v>0.91044776119399995</v>
      </c>
      <c r="C478">
        <f>'50,10,20'!$F478</f>
        <v>0.90592492084999998</v>
      </c>
      <c r="D478">
        <f>'50,20,10'!$F478</f>
        <v>0.90004522840300005</v>
      </c>
      <c r="E478">
        <f>'50,20,20'!$F478</f>
        <v>0.89868837629999998</v>
      </c>
    </row>
    <row r="479" spans="1:5" x14ac:dyDescent="0.2">
      <c r="A479">
        <v>4770</v>
      </c>
      <c r="B479">
        <f>'50,10,10'!$F479</f>
        <v>0.91180461329700002</v>
      </c>
      <c r="C479">
        <f>'50,10,20'!$F479</f>
        <v>0.90366350067800005</v>
      </c>
      <c r="D479">
        <f>'50,20,10'!$F479</f>
        <v>0.90366350067800005</v>
      </c>
      <c r="E479">
        <f>'50,20,20'!$F479</f>
        <v>0.90185436454099999</v>
      </c>
    </row>
    <row r="480" spans="1:5" x14ac:dyDescent="0.2">
      <c r="A480">
        <v>4780</v>
      </c>
      <c r="B480">
        <f>'50,10,10'!$F480</f>
        <v>0.90909090909099999</v>
      </c>
      <c r="C480">
        <f>'50,10,20'!$F480</f>
        <v>0.90547263681599999</v>
      </c>
      <c r="D480">
        <f>'50,20,10'!$F480</f>
        <v>0.89823609226599999</v>
      </c>
      <c r="E480">
        <f>'50,20,20'!$F480</f>
        <v>0.89959294436899995</v>
      </c>
    </row>
    <row r="481" spans="1:5" x14ac:dyDescent="0.2">
      <c r="A481">
        <v>4790</v>
      </c>
      <c r="B481">
        <f>'50,10,10'!$F481</f>
        <v>0.91180461329700002</v>
      </c>
      <c r="C481">
        <f>'50,10,20'!$F481</f>
        <v>0.89145183174999998</v>
      </c>
      <c r="D481">
        <f>'50,20,10'!$F481</f>
        <v>0.89552238805999995</v>
      </c>
      <c r="E481">
        <f>'50,20,20'!$F481</f>
        <v>0.88873812754399995</v>
      </c>
    </row>
    <row r="482" spans="1:5" x14ac:dyDescent="0.2">
      <c r="A482">
        <v>4800</v>
      </c>
      <c r="B482">
        <f>'50,10,10'!$F482</f>
        <v>0.91225689733199999</v>
      </c>
      <c r="C482">
        <f>'50,10,20'!$F482</f>
        <v>0.90999547715999995</v>
      </c>
      <c r="D482">
        <f>'50,20,10'!$F482</f>
        <v>0.90321121664399995</v>
      </c>
      <c r="E482">
        <f>'50,20,20'!$F482</f>
        <v>0.90185436454099999</v>
      </c>
    </row>
    <row r="483" spans="1:5" x14ac:dyDescent="0.2">
      <c r="A483">
        <v>4810</v>
      </c>
      <c r="B483">
        <f>'50,10,10'!$F483</f>
        <v>0.91270918136599999</v>
      </c>
      <c r="C483">
        <f>'50,10,20'!$F483</f>
        <v>0.89823609226599999</v>
      </c>
      <c r="D483">
        <f>'50,20,10'!$F483</f>
        <v>0.90637720488499995</v>
      </c>
      <c r="E483">
        <f>'50,20,20'!$F483</f>
        <v>0.90637720488499995</v>
      </c>
    </row>
    <row r="484" spans="1:5" x14ac:dyDescent="0.2">
      <c r="A484">
        <v>4820</v>
      </c>
      <c r="B484">
        <f>'50,10,10'!$F484</f>
        <v>0.91044776119399995</v>
      </c>
      <c r="C484">
        <f>'50,10,20'!$F484</f>
        <v>0.90999547715999995</v>
      </c>
      <c r="D484">
        <f>'50,20,10'!$F484</f>
        <v>0.89733152419700002</v>
      </c>
      <c r="E484">
        <f>'50,20,20'!$F484</f>
        <v>0.90049751243800003</v>
      </c>
    </row>
    <row r="485" spans="1:5" x14ac:dyDescent="0.2">
      <c r="A485">
        <v>4830</v>
      </c>
      <c r="B485">
        <f>'50,10,10'!$F485</f>
        <v>0.90909090909099999</v>
      </c>
      <c r="C485">
        <f>'50,10,20'!$F485</f>
        <v>0.90954319312499998</v>
      </c>
      <c r="D485">
        <f>'50,20,10'!$F485</f>
        <v>0.90592492084999998</v>
      </c>
      <c r="E485">
        <f>'50,20,20'!$F485</f>
        <v>0.90818634102200002</v>
      </c>
    </row>
    <row r="486" spans="1:5" x14ac:dyDescent="0.2">
      <c r="A486">
        <v>4840</v>
      </c>
      <c r="B486">
        <f>'50,10,10'!$F486</f>
        <v>0.91270918136599999</v>
      </c>
      <c r="C486">
        <f>'50,10,20'!$F486</f>
        <v>0.90863862505699999</v>
      </c>
      <c r="D486">
        <f>'50,20,10'!$F486</f>
        <v>0.90004522840300005</v>
      </c>
      <c r="E486">
        <f>'50,20,20'!$F486</f>
        <v>0.90366350067800005</v>
      </c>
    </row>
    <row r="487" spans="1:5" x14ac:dyDescent="0.2">
      <c r="A487">
        <v>4850</v>
      </c>
      <c r="B487">
        <f>'50,10,10'!$F487</f>
        <v>0.91451831750300006</v>
      </c>
      <c r="C487">
        <f>'50,10,20'!$F487</f>
        <v>0.90637720488499995</v>
      </c>
      <c r="D487">
        <f>'50,20,10'!$F487</f>
        <v>0.90728177295300005</v>
      </c>
      <c r="E487">
        <f>'50,20,20'!$F487</f>
        <v>0.89326096788800002</v>
      </c>
    </row>
    <row r="488" spans="1:5" x14ac:dyDescent="0.2">
      <c r="A488">
        <v>4860</v>
      </c>
      <c r="B488">
        <f>'50,10,10'!$F488</f>
        <v>0.91316146539999998</v>
      </c>
      <c r="C488">
        <f>'50,10,20'!$F488</f>
        <v>0.90773405698800003</v>
      </c>
      <c r="D488">
        <f>'50,20,10'!$F488</f>
        <v>0.89914066033499995</v>
      </c>
      <c r="E488">
        <f>'50,20,20'!$F488</f>
        <v>0.90094979647200002</v>
      </c>
    </row>
    <row r="489" spans="1:5" x14ac:dyDescent="0.2">
      <c r="A489">
        <v>4870</v>
      </c>
      <c r="B489">
        <f>'50,10,10'!$F489</f>
        <v>0.91632745364099999</v>
      </c>
      <c r="C489">
        <f>'50,10,20'!$F489</f>
        <v>0.90502035278199999</v>
      </c>
      <c r="D489">
        <f>'50,20,10'!$F489</f>
        <v>0.90592492084999998</v>
      </c>
      <c r="E489">
        <f>'50,20,20'!$F489</f>
        <v>0.90863862505699999</v>
      </c>
    </row>
    <row r="490" spans="1:5" x14ac:dyDescent="0.2">
      <c r="A490">
        <v>4880</v>
      </c>
      <c r="B490">
        <f>'50,10,10'!$F490</f>
        <v>0.88919041157800005</v>
      </c>
      <c r="C490">
        <f>'50,10,20'!$F490</f>
        <v>0.89914066033499995</v>
      </c>
      <c r="D490">
        <f>'50,20,10'!$F490</f>
        <v>0.90773405698800003</v>
      </c>
      <c r="E490">
        <f>'50,20,20'!$F490</f>
        <v>0.90185436454099999</v>
      </c>
    </row>
    <row r="491" spans="1:5" x14ac:dyDescent="0.2">
      <c r="A491">
        <v>4890</v>
      </c>
      <c r="B491">
        <f>'50,10,10'!$F491</f>
        <v>0.91225689733199999</v>
      </c>
      <c r="C491">
        <f>'50,10,20'!$F491</f>
        <v>0.90411578471300003</v>
      </c>
      <c r="D491">
        <f>'50,20,10'!$F491</f>
        <v>0.89959294436899995</v>
      </c>
      <c r="E491">
        <f>'50,20,20'!$F491</f>
        <v>0.91270918136599999</v>
      </c>
    </row>
    <row r="492" spans="1:5" x14ac:dyDescent="0.2">
      <c r="A492">
        <v>4900</v>
      </c>
      <c r="B492">
        <f>'50,10,10'!$F492</f>
        <v>0.91677973767499998</v>
      </c>
      <c r="C492">
        <f>'50,10,20'!$F492</f>
        <v>0.90502035278199999</v>
      </c>
      <c r="D492">
        <f>'50,20,10'!$F492</f>
        <v>0.90728177295300005</v>
      </c>
      <c r="E492">
        <f>'50,20,20'!$F492</f>
        <v>0.90637720488499995</v>
      </c>
    </row>
    <row r="493" spans="1:5" x14ac:dyDescent="0.2">
      <c r="A493">
        <v>4910</v>
      </c>
      <c r="B493">
        <f>'50,10,10'!$F493</f>
        <v>0.91270918136599999</v>
      </c>
      <c r="C493">
        <f>'50,10,20'!$F493</f>
        <v>0.90411578471300003</v>
      </c>
      <c r="D493">
        <f>'50,20,10'!$F493</f>
        <v>0.90140208050699999</v>
      </c>
      <c r="E493">
        <f>'50,20,20'!$F493</f>
        <v>0.90547263681599999</v>
      </c>
    </row>
    <row r="494" spans="1:5" x14ac:dyDescent="0.2">
      <c r="A494">
        <v>4920</v>
      </c>
      <c r="B494">
        <f>'50,10,10'!$F494</f>
        <v>0.91270918136599999</v>
      </c>
      <c r="C494">
        <f>'50,10,20'!$F494</f>
        <v>0.90909090909099999</v>
      </c>
      <c r="D494">
        <f>'50,20,10'!$F494</f>
        <v>0.88557213930300005</v>
      </c>
      <c r="E494">
        <f>'50,20,20'!$F494</f>
        <v>0.90999547715999995</v>
      </c>
    </row>
    <row r="495" spans="1:5" x14ac:dyDescent="0.2">
      <c r="A495">
        <v>4930</v>
      </c>
      <c r="B495">
        <f>'50,10,10'!$F495</f>
        <v>0.91632745364099999</v>
      </c>
      <c r="C495">
        <f>'50,10,20'!$F495</f>
        <v>0.90456806874700002</v>
      </c>
      <c r="D495">
        <f>'50,20,10'!$F495</f>
        <v>0.87652645861599998</v>
      </c>
      <c r="E495">
        <f>'50,20,20'!$F495</f>
        <v>0.90909090909099999</v>
      </c>
    </row>
    <row r="496" spans="1:5" x14ac:dyDescent="0.2">
      <c r="A496">
        <v>4940</v>
      </c>
      <c r="B496">
        <f>'50,10,10'!$F496</f>
        <v>0.91813658977799995</v>
      </c>
      <c r="C496">
        <f>'50,10,20'!$F496</f>
        <v>0.89914066033499995</v>
      </c>
      <c r="D496">
        <f>'50,20,10'!$F496</f>
        <v>0.89054726368199999</v>
      </c>
      <c r="E496">
        <f>'50,20,20'!$F496</f>
        <v>0.90773405698800003</v>
      </c>
    </row>
    <row r="497" spans="1:5" x14ac:dyDescent="0.2">
      <c r="A497">
        <v>4950</v>
      </c>
      <c r="B497">
        <f>'50,10,10'!$F497</f>
        <v>0.91813658977799995</v>
      </c>
      <c r="C497">
        <f>'50,10,20'!$F497</f>
        <v>0.90592492084999998</v>
      </c>
      <c r="D497">
        <f>'50,20,10'!$F497</f>
        <v>0.88692899140699999</v>
      </c>
      <c r="E497">
        <f>'50,20,20'!$F497</f>
        <v>0.90456806874700002</v>
      </c>
    </row>
    <row r="498" spans="1:5" x14ac:dyDescent="0.2">
      <c r="A498">
        <v>4960</v>
      </c>
      <c r="B498">
        <f>'50,10,10'!$F498</f>
        <v>0.91406603346899995</v>
      </c>
      <c r="C498">
        <f>'50,10,20'!$F498</f>
        <v>0.90230664857499998</v>
      </c>
      <c r="D498">
        <f>'50,20,10'!$F498</f>
        <v>0.87743102668499995</v>
      </c>
      <c r="E498">
        <f>'50,20,20'!$F498</f>
        <v>0.91044776119399995</v>
      </c>
    </row>
    <row r="499" spans="1:5" x14ac:dyDescent="0.2">
      <c r="A499">
        <v>4970</v>
      </c>
      <c r="B499">
        <f>'50,10,10'!$F499</f>
        <v>0.92085029398499996</v>
      </c>
      <c r="C499">
        <f>'50,10,20'!$F499</f>
        <v>0.89552238805999995</v>
      </c>
      <c r="D499">
        <f>'50,20,10'!$F499</f>
        <v>0.88783355947499998</v>
      </c>
      <c r="E499">
        <f>'50,20,20'!$F499</f>
        <v>0.91044776119399995</v>
      </c>
    </row>
    <row r="500" spans="1:5" x14ac:dyDescent="0.2">
      <c r="A500">
        <v>4980</v>
      </c>
      <c r="B500">
        <f>'50,10,10'!$F500</f>
        <v>0.91542288557200002</v>
      </c>
      <c r="C500">
        <f>'50,10,20'!$F500</f>
        <v>0.85662596110400002</v>
      </c>
      <c r="D500">
        <f>'50,20,10'!$F500</f>
        <v>0.88331071913199999</v>
      </c>
      <c r="E500">
        <f>'50,20,20'!$F500</f>
        <v>0.91542288557200002</v>
      </c>
    </row>
    <row r="501" spans="1:5" x14ac:dyDescent="0.2">
      <c r="A501">
        <v>4990</v>
      </c>
      <c r="B501">
        <f>'50,10,10'!$F501</f>
        <v>0.919493441882</v>
      </c>
      <c r="C501">
        <f>'50,10,20'!$F501</f>
        <v>0.90004522840300005</v>
      </c>
      <c r="D501">
        <f>'50,20,10'!$F501</f>
        <v>0.89552238805999995</v>
      </c>
      <c r="E501">
        <f>'50,20,20'!$F501</f>
        <v>0.90773405698800003</v>
      </c>
    </row>
    <row r="502" spans="1:5" x14ac:dyDescent="0.2">
      <c r="A502">
        <v>5000</v>
      </c>
      <c r="B502">
        <f>'50,10,10'!$F502</f>
        <v>0.91225689733199999</v>
      </c>
      <c r="C502">
        <f>'50,10,20'!$F502</f>
        <v>0.90502035278199999</v>
      </c>
      <c r="D502">
        <f>'50,20,10'!$F502</f>
        <v>0.88557213930300005</v>
      </c>
      <c r="E502">
        <f>'50,20,20'!$F502</f>
        <v>0.90728177295300005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0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0.17359153710700001</v>
      </c>
      <c r="C2">
        <v>0.17040072459300001</v>
      </c>
      <c r="D2">
        <v>0.17343205534</v>
      </c>
      <c r="E2">
        <v>0.31599577868200002</v>
      </c>
      <c r="F2">
        <v>0.34283129805500001</v>
      </c>
      <c r="G2">
        <v>0.32835820895500001</v>
      </c>
      <c r="H2">
        <v>0.13014414099999999</v>
      </c>
    </row>
    <row r="3" spans="1:8" x14ac:dyDescent="0.2">
      <c r="A3">
        <v>10</v>
      </c>
      <c r="B3">
        <v>0.137882767337</v>
      </c>
      <c r="C3">
        <v>0.13508038174699999</v>
      </c>
      <c r="D3">
        <v>0.138196839687</v>
      </c>
      <c r="E3">
        <v>0.51726217397899998</v>
      </c>
      <c r="F3">
        <v>0.52691090004499996</v>
      </c>
      <c r="G3">
        <v>0.52419719583900004</v>
      </c>
      <c r="H3">
        <v>1.6800816869999999</v>
      </c>
    </row>
    <row r="4" spans="1:8" x14ac:dyDescent="0.2">
      <c r="A4">
        <v>20</v>
      </c>
      <c r="B4">
        <v>0.138095897345</v>
      </c>
      <c r="C4">
        <v>0.140761860865</v>
      </c>
      <c r="D4">
        <v>0.13880048434299999</v>
      </c>
      <c r="E4">
        <v>0.59234132368500003</v>
      </c>
      <c r="F4">
        <v>0.57892356399800005</v>
      </c>
      <c r="G4">
        <v>0.59023066485800002</v>
      </c>
      <c r="H4">
        <v>3.340871436</v>
      </c>
    </row>
    <row r="5" spans="1:8" x14ac:dyDescent="0.2">
      <c r="A5">
        <v>30</v>
      </c>
      <c r="B5">
        <v>9.8698616530199998E-2</v>
      </c>
      <c r="C5">
        <v>9.8935046164700002E-2</v>
      </c>
      <c r="D5">
        <v>9.7530498637599994E-2</v>
      </c>
      <c r="E5">
        <v>0.70088949193399996</v>
      </c>
      <c r="F5">
        <v>0.70420624152</v>
      </c>
      <c r="G5">
        <v>0.70149253731299999</v>
      </c>
      <c r="H5">
        <v>4.9585464359999998</v>
      </c>
    </row>
    <row r="6" spans="1:8" x14ac:dyDescent="0.2">
      <c r="A6">
        <v>40</v>
      </c>
      <c r="B6">
        <v>0.102619398263</v>
      </c>
      <c r="C6">
        <v>9.8636478946299996E-2</v>
      </c>
      <c r="D6">
        <v>0.103678702582</v>
      </c>
      <c r="E6">
        <v>0.69395447007400002</v>
      </c>
      <c r="F6">
        <v>0.71053821800100003</v>
      </c>
      <c r="G6">
        <v>0.68656716417899999</v>
      </c>
      <c r="H6">
        <v>6.7820482799999997</v>
      </c>
    </row>
    <row r="7" spans="1:8" x14ac:dyDescent="0.2">
      <c r="A7">
        <v>50</v>
      </c>
      <c r="B7">
        <v>0.106608396711</v>
      </c>
      <c r="C7">
        <v>0.10459267299699999</v>
      </c>
      <c r="D7">
        <v>0.105904401509</v>
      </c>
      <c r="E7">
        <v>0.68882858435100003</v>
      </c>
      <c r="F7">
        <v>0.68611488014499999</v>
      </c>
      <c r="G7">
        <v>0.68521031207600003</v>
      </c>
      <c r="H7">
        <v>8.4092675559999996</v>
      </c>
    </row>
    <row r="8" spans="1:8" x14ac:dyDescent="0.2">
      <c r="A8">
        <v>60</v>
      </c>
      <c r="B8">
        <v>8.6737370047300005E-2</v>
      </c>
      <c r="C8">
        <v>8.7164750544399996E-2</v>
      </c>
      <c r="D8">
        <v>8.6887003941499993E-2</v>
      </c>
      <c r="E8">
        <v>0.76315392733300003</v>
      </c>
      <c r="F8">
        <v>0.76074174581599996</v>
      </c>
      <c r="G8">
        <v>0.75667118950699996</v>
      </c>
      <c r="H8">
        <v>10.025082081000001</v>
      </c>
    </row>
    <row r="9" spans="1:8" x14ac:dyDescent="0.2">
      <c r="A9">
        <v>70</v>
      </c>
      <c r="B9">
        <v>9.6678550585499998E-2</v>
      </c>
      <c r="C9">
        <v>9.6409020955700003E-2</v>
      </c>
      <c r="D9">
        <v>9.5540206900399993E-2</v>
      </c>
      <c r="E9">
        <v>0.719131614654</v>
      </c>
      <c r="F9">
        <v>0.722749886929</v>
      </c>
      <c r="G9">
        <v>0.71958389868799999</v>
      </c>
      <c r="H9">
        <v>11.74913482</v>
      </c>
    </row>
    <row r="10" spans="1:8" x14ac:dyDescent="0.2">
      <c r="A10">
        <v>80</v>
      </c>
      <c r="B10">
        <v>9.5680558836499993E-2</v>
      </c>
      <c r="C10">
        <v>9.3697788823899994E-2</v>
      </c>
      <c r="D10">
        <v>9.3726494351299997E-2</v>
      </c>
      <c r="E10">
        <v>0.729986431479</v>
      </c>
      <c r="F10">
        <v>0.73812754409799997</v>
      </c>
      <c r="G10">
        <v>0.736770691995</v>
      </c>
      <c r="H10">
        <v>13.401731769</v>
      </c>
    </row>
    <row r="11" spans="1:8" x14ac:dyDescent="0.2">
      <c r="A11">
        <v>90</v>
      </c>
      <c r="B11">
        <v>0.102224944337</v>
      </c>
      <c r="C11">
        <v>0.103293989992</v>
      </c>
      <c r="D11">
        <v>0.102092097269</v>
      </c>
      <c r="E11">
        <v>0.68264736921500002</v>
      </c>
      <c r="F11">
        <v>0.69154228855699995</v>
      </c>
      <c r="G11">
        <v>0.69109000452299996</v>
      </c>
      <c r="H11">
        <v>15.066779401</v>
      </c>
    </row>
    <row r="12" spans="1:8" x14ac:dyDescent="0.2">
      <c r="A12">
        <v>100</v>
      </c>
      <c r="B12">
        <v>8.7411720435999998E-2</v>
      </c>
      <c r="C12">
        <v>8.8267838752099995E-2</v>
      </c>
      <c r="D12">
        <v>8.8826651176699994E-2</v>
      </c>
      <c r="E12">
        <v>0.76044022312699999</v>
      </c>
      <c r="F12">
        <v>0.75486205337000001</v>
      </c>
      <c r="G12">
        <v>0.74988692899099996</v>
      </c>
      <c r="H12">
        <v>16.628958985000001</v>
      </c>
    </row>
    <row r="13" spans="1:8" x14ac:dyDescent="0.2">
      <c r="A13">
        <v>110</v>
      </c>
      <c r="B13">
        <v>7.9083236741600005E-2</v>
      </c>
      <c r="C13">
        <v>7.8111650657000001E-2</v>
      </c>
      <c r="D13">
        <v>7.9756597678100005E-2</v>
      </c>
      <c r="E13">
        <v>0.79375848032600005</v>
      </c>
      <c r="F13">
        <v>0.80099502487600005</v>
      </c>
      <c r="G13">
        <v>0.78652193577600005</v>
      </c>
      <c r="H13">
        <v>18.220676699999999</v>
      </c>
    </row>
    <row r="14" spans="1:8" x14ac:dyDescent="0.2">
      <c r="A14">
        <v>120</v>
      </c>
      <c r="B14">
        <v>8.23401840799E-2</v>
      </c>
      <c r="C14">
        <v>8.0397789984800003E-2</v>
      </c>
      <c r="D14">
        <v>8.2705329128800006E-2</v>
      </c>
      <c r="E14">
        <v>0.76767676767699999</v>
      </c>
      <c r="F14">
        <v>0.78652193577600005</v>
      </c>
      <c r="G14">
        <v>0.76209859791900003</v>
      </c>
      <c r="H14">
        <v>19.843160321999999</v>
      </c>
    </row>
    <row r="15" spans="1:8" x14ac:dyDescent="0.2">
      <c r="A15">
        <v>130</v>
      </c>
      <c r="B15">
        <v>7.9383669256100006E-2</v>
      </c>
      <c r="C15">
        <v>7.8630013543000005E-2</v>
      </c>
      <c r="D15">
        <v>7.8055988386299999E-2</v>
      </c>
      <c r="E15">
        <v>0.78365747022499999</v>
      </c>
      <c r="F15">
        <v>0.78606965174099996</v>
      </c>
      <c r="G15">
        <v>0.79511533242900001</v>
      </c>
      <c r="H15">
        <v>21.417782196000001</v>
      </c>
    </row>
    <row r="16" spans="1:8" x14ac:dyDescent="0.2">
      <c r="A16">
        <v>140</v>
      </c>
      <c r="B16">
        <v>7.5214131507000001E-2</v>
      </c>
      <c r="C16">
        <v>7.3762252446699997E-2</v>
      </c>
      <c r="D16">
        <v>7.5442397491799998E-2</v>
      </c>
      <c r="E16">
        <v>0.80777928539099997</v>
      </c>
      <c r="F16">
        <v>0.80416101311599997</v>
      </c>
      <c r="G16">
        <v>0.79692446856599997</v>
      </c>
      <c r="H16">
        <v>23.020573264999999</v>
      </c>
    </row>
    <row r="17" spans="1:8" x14ac:dyDescent="0.2">
      <c r="A17">
        <v>150</v>
      </c>
      <c r="B17">
        <v>7.9082317810600003E-2</v>
      </c>
      <c r="C17">
        <v>7.80876438118E-2</v>
      </c>
      <c r="D17">
        <v>7.9323887303399995E-2</v>
      </c>
      <c r="E17">
        <v>0.77838082315699997</v>
      </c>
      <c r="F17">
        <v>0.77792853912299997</v>
      </c>
      <c r="G17">
        <v>0.77838082315699997</v>
      </c>
      <c r="H17">
        <v>24.541006912</v>
      </c>
    </row>
    <row r="18" spans="1:8" x14ac:dyDescent="0.2">
      <c r="A18">
        <v>160</v>
      </c>
      <c r="B18">
        <v>6.8195071857899997E-2</v>
      </c>
      <c r="C18">
        <v>6.8172052065000002E-2</v>
      </c>
      <c r="D18">
        <v>6.7590336851499996E-2</v>
      </c>
      <c r="E18">
        <v>0.83039348711000005</v>
      </c>
      <c r="F18">
        <v>0.82994120307599994</v>
      </c>
      <c r="G18">
        <v>0.83627317955699998</v>
      </c>
      <c r="H18">
        <v>26.106896855999999</v>
      </c>
    </row>
    <row r="19" spans="1:8" x14ac:dyDescent="0.2">
      <c r="A19">
        <v>170</v>
      </c>
      <c r="B19">
        <v>6.9492156806100006E-2</v>
      </c>
      <c r="C19">
        <v>6.8777726590199997E-2</v>
      </c>
      <c r="D19">
        <v>6.9735860727900001E-2</v>
      </c>
      <c r="E19">
        <v>0.82813206693800001</v>
      </c>
      <c r="F19">
        <v>0.83446404341900005</v>
      </c>
      <c r="G19">
        <v>0.82767978290400002</v>
      </c>
      <c r="H19">
        <v>27.580324218000001</v>
      </c>
    </row>
    <row r="20" spans="1:8" x14ac:dyDescent="0.2">
      <c r="A20">
        <v>180</v>
      </c>
      <c r="B20">
        <v>6.8374071105599996E-2</v>
      </c>
      <c r="C20">
        <v>6.8310187515099999E-2</v>
      </c>
      <c r="D20">
        <v>6.9484625448899995E-2</v>
      </c>
      <c r="E20">
        <v>0.81456354590699998</v>
      </c>
      <c r="F20">
        <v>0.81275440976900004</v>
      </c>
      <c r="G20">
        <v>0.80868385346000005</v>
      </c>
      <c r="H20">
        <v>29.138893542999998</v>
      </c>
    </row>
    <row r="21" spans="1:8" x14ac:dyDescent="0.2">
      <c r="A21">
        <v>190</v>
      </c>
      <c r="B21">
        <v>7.0625328730400005E-2</v>
      </c>
      <c r="C21">
        <v>7.0081067130099997E-2</v>
      </c>
      <c r="D21">
        <v>7.1009897146099996E-2</v>
      </c>
      <c r="E21">
        <v>0.81742801145800004</v>
      </c>
      <c r="F21">
        <v>0.82089552238800001</v>
      </c>
      <c r="G21">
        <v>0.81139755766599997</v>
      </c>
      <c r="H21">
        <v>30.764401852999999</v>
      </c>
    </row>
    <row r="22" spans="1:8" x14ac:dyDescent="0.2">
      <c r="A22">
        <v>200</v>
      </c>
      <c r="B22">
        <v>7.3305030705399996E-2</v>
      </c>
      <c r="C22">
        <v>7.2662182153499996E-2</v>
      </c>
      <c r="D22">
        <v>7.2532335800200007E-2</v>
      </c>
      <c r="E22">
        <v>0.80159807025499996</v>
      </c>
      <c r="F22">
        <v>0.80189959294400004</v>
      </c>
      <c r="G22">
        <v>0.810492989597</v>
      </c>
      <c r="H22">
        <v>32.276820004000001</v>
      </c>
    </row>
    <row r="23" spans="1:8" x14ac:dyDescent="0.2">
      <c r="A23">
        <v>210</v>
      </c>
      <c r="B23">
        <v>7.23454680583E-2</v>
      </c>
      <c r="C23">
        <v>7.2063564073400005E-2</v>
      </c>
      <c r="D23">
        <v>7.2821875693600005E-2</v>
      </c>
      <c r="E23">
        <v>0.80506558118500005</v>
      </c>
      <c r="F23">
        <v>0.80732700135699997</v>
      </c>
      <c r="G23">
        <v>0.80416101311599997</v>
      </c>
      <c r="H23">
        <v>34.114343196999997</v>
      </c>
    </row>
    <row r="24" spans="1:8" x14ac:dyDescent="0.2">
      <c r="A24">
        <v>220</v>
      </c>
      <c r="B24">
        <v>7.1036600795000002E-2</v>
      </c>
      <c r="C24">
        <v>7.0456032497299995E-2</v>
      </c>
      <c r="D24">
        <v>7.1079175145199999E-2</v>
      </c>
      <c r="E24">
        <v>0.81380973918300004</v>
      </c>
      <c r="F24">
        <v>0.81682496607900001</v>
      </c>
      <c r="G24">
        <v>0.81953867028500005</v>
      </c>
      <c r="H24">
        <v>35.509358534</v>
      </c>
    </row>
    <row r="25" spans="1:8" x14ac:dyDescent="0.2">
      <c r="A25">
        <v>230</v>
      </c>
      <c r="B25">
        <v>7.0739918154800005E-2</v>
      </c>
      <c r="C25">
        <v>6.9974256631199994E-2</v>
      </c>
      <c r="D25">
        <v>7.0900233133000007E-2</v>
      </c>
      <c r="E25">
        <v>0.818332579527</v>
      </c>
      <c r="F25">
        <v>0.81727725011300001</v>
      </c>
      <c r="G25">
        <v>0.82315694256000005</v>
      </c>
      <c r="H25">
        <v>37.011282641999998</v>
      </c>
    </row>
    <row r="26" spans="1:8" x14ac:dyDescent="0.2">
      <c r="A26">
        <v>240</v>
      </c>
      <c r="B26">
        <v>6.8490384522500003E-2</v>
      </c>
      <c r="C26">
        <v>6.9229916424599997E-2</v>
      </c>
      <c r="D26">
        <v>6.8732755973300003E-2</v>
      </c>
      <c r="E26">
        <v>0.81034222825299995</v>
      </c>
      <c r="F26">
        <v>0.81094527363199997</v>
      </c>
      <c r="G26">
        <v>0.80506558118500005</v>
      </c>
      <c r="H26">
        <v>38.598210297000001</v>
      </c>
    </row>
    <row r="27" spans="1:8" x14ac:dyDescent="0.2">
      <c r="A27">
        <v>250</v>
      </c>
      <c r="B27">
        <v>6.9577708073700006E-2</v>
      </c>
      <c r="C27">
        <v>6.9727890726799996E-2</v>
      </c>
      <c r="D27">
        <v>7.0503337649999998E-2</v>
      </c>
      <c r="E27">
        <v>0.82587064676599997</v>
      </c>
      <c r="F27">
        <v>0.82903663500699998</v>
      </c>
      <c r="G27">
        <v>0.824966078697</v>
      </c>
      <c r="H27">
        <v>40.025206222000001</v>
      </c>
    </row>
    <row r="28" spans="1:8" x14ac:dyDescent="0.2">
      <c r="A28">
        <v>260</v>
      </c>
      <c r="B28">
        <v>6.9847354076500001E-2</v>
      </c>
      <c r="C28">
        <v>7.0165443783199999E-2</v>
      </c>
      <c r="D28">
        <v>7.0577573156600001E-2</v>
      </c>
      <c r="E28">
        <v>0.80461329715100005</v>
      </c>
      <c r="F28">
        <v>0.80370872908199997</v>
      </c>
      <c r="G28">
        <v>0.80189959294400004</v>
      </c>
      <c r="H28">
        <v>41.406791714999997</v>
      </c>
    </row>
    <row r="29" spans="1:8" x14ac:dyDescent="0.2">
      <c r="A29">
        <v>270</v>
      </c>
      <c r="B29">
        <v>6.59080476331E-2</v>
      </c>
      <c r="C29">
        <v>6.5357329250600005E-2</v>
      </c>
      <c r="D29">
        <v>6.7138011890900004E-2</v>
      </c>
      <c r="E29">
        <v>0.84531886024400005</v>
      </c>
      <c r="F29">
        <v>0.85029398462200001</v>
      </c>
      <c r="G29">
        <v>0.84441429217499997</v>
      </c>
      <c r="H29">
        <v>42.729911172000001</v>
      </c>
    </row>
    <row r="30" spans="1:8" x14ac:dyDescent="0.2">
      <c r="A30">
        <v>280</v>
      </c>
      <c r="B30">
        <v>6.5824913061300006E-2</v>
      </c>
      <c r="C30">
        <v>6.5493050246399995E-2</v>
      </c>
      <c r="D30">
        <v>6.6581238469999998E-2</v>
      </c>
      <c r="E30">
        <v>0.84893713251900005</v>
      </c>
      <c r="F30">
        <v>0.85165083672499997</v>
      </c>
      <c r="G30">
        <v>0.84441429217499997</v>
      </c>
      <c r="H30">
        <v>44.187069094999998</v>
      </c>
    </row>
    <row r="31" spans="1:8" x14ac:dyDescent="0.2">
      <c r="A31">
        <v>290</v>
      </c>
      <c r="B31">
        <v>6.4823405520000002E-2</v>
      </c>
      <c r="C31">
        <v>6.4294633462699993E-2</v>
      </c>
      <c r="D31">
        <v>6.6029196043300001E-2</v>
      </c>
      <c r="E31">
        <v>0.85150007538100003</v>
      </c>
      <c r="F31">
        <v>0.85843509724099998</v>
      </c>
      <c r="G31">
        <v>0.84667571234700001</v>
      </c>
      <c r="H31">
        <v>45.646054075000002</v>
      </c>
    </row>
    <row r="32" spans="1:8" x14ac:dyDescent="0.2">
      <c r="A32">
        <v>300</v>
      </c>
      <c r="B32">
        <v>6.5493098622899995E-2</v>
      </c>
      <c r="C32">
        <v>6.5367828825400001E-2</v>
      </c>
      <c r="D32">
        <v>6.6677841693099996E-2</v>
      </c>
      <c r="E32">
        <v>0.84833408714000003</v>
      </c>
      <c r="F32">
        <v>0.85074626865699998</v>
      </c>
      <c r="G32">
        <v>0.85119855269099998</v>
      </c>
      <c r="H32">
        <v>47.259031704999998</v>
      </c>
    </row>
    <row r="33" spans="1:8" x14ac:dyDescent="0.2">
      <c r="A33">
        <v>310</v>
      </c>
      <c r="B33">
        <v>6.6342284113699995E-2</v>
      </c>
      <c r="C33">
        <v>6.5894253608399997E-2</v>
      </c>
      <c r="D33">
        <v>6.7044992868400002E-2</v>
      </c>
      <c r="E33">
        <v>0.83205186190299996</v>
      </c>
      <c r="F33">
        <v>0.84124830393500005</v>
      </c>
      <c r="G33">
        <v>0.82858435097200001</v>
      </c>
      <c r="H33">
        <v>49.062366152999999</v>
      </c>
    </row>
    <row r="34" spans="1:8" x14ac:dyDescent="0.2">
      <c r="A34">
        <v>320</v>
      </c>
      <c r="B34">
        <v>6.5435128196599995E-2</v>
      </c>
      <c r="C34">
        <v>6.5230713391800005E-2</v>
      </c>
      <c r="D34">
        <v>6.6200107059800006E-2</v>
      </c>
      <c r="E34">
        <v>0.84139906527999997</v>
      </c>
      <c r="F34">
        <v>0.84396200814099998</v>
      </c>
      <c r="G34">
        <v>0.84577114427900002</v>
      </c>
      <c r="H34">
        <v>51.214648412000003</v>
      </c>
    </row>
    <row r="35" spans="1:8" x14ac:dyDescent="0.2">
      <c r="A35">
        <v>330</v>
      </c>
      <c r="B35">
        <v>6.7886328758000006E-2</v>
      </c>
      <c r="C35">
        <v>6.5919189933299996E-2</v>
      </c>
      <c r="D35">
        <v>6.7676519325199996E-2</v>
      </c>
      <c r="E35">
        <v>0.82617216945600003</v>
      </c>
      <c r="F35">
        <v>0.83853459972900002</v>
      </c>
      <c r="G35">
        <v>0.83265490728199998</v>
      </c>
      <c r="H35">
        <v>52.85903467</v>
      </c>
    </row>
    <row r="36" spans="1:8" x14ac:dyDescent="0.2">
      <c r="A36">
        <v>340</v>
      </c>
      <c r="B36">
        <v>6.6864503492500005E-2</v>
      </c>
      <c r="C36">
        <v>6.6646554245500006E-2</v>
      </c>
      <c r="D36">
        <v>6.8182509443299996E-2</v>
      </c>
      <c r="E36">
        <v>0.84350972410699998</v>
      </c>
      <c r="F36">
        <v>0.84712799638199998</v>
      </c>
      <c r="G36">
        <v>0.83943916779700001</v>
      </c>
      <c r="H36">
        <v>54.501473662999999</v>
      </c>
    </row>
    <row r="37" spans="1:8" x14ac:dyDescent="0.2">
      <c r="A37">
        <v>350</v>
      </c>
      <c r="B37">
        <v>6.7353679686899995E-2</v>
      </c>
      <c r="C37">
        <v>6.6907325490599995E-2</v>
      </c>
      <c r="D37">
        <v>6.8070798897599996E-2</v>
      </c>
      <c r="E37">
        <v>0.84335896276199995</v>
      </c>
      <c r="F37">
        <v>0.84305744007200001</v>
      </c>
      <c r="G37">
        <v>0.84034373586599997</v>
      </c>
      <c r="H37">
        <v>56.082560207</v>
      </c>
    </row>
    <row r="38" spans="1:8" x14ac:dyDescent="0.2">
      <c r="A38">
        <v>360</v>
      </c>
      <c r="B38">
        <v>6.4499870059E-2</v>
      </c>
      <c r="C38">
        <v>6.3487746793300007E-2</v>
      </c>
      <c r="D38">
        <v>6.4721169073699999E-2</v>
      </c>
      <c r="E38">
        <v>0.85195235941500003</v>
      </c>
      <c r="F38">
        <v>0.85029398462200001</v>
      </c>
      <c r="G38">
        <v>0.85888738127499997</v>
      </c>
      <c r="H38">
        <v>57.760327486000001</v>
      </c>
    </row>
    <row r="39" spans="1:8" x14ac:dyDescent="0.2">
      <c r="A39">
        <v>370</v>
      </c>
      <c r="B39">
        <v>6.5068519726900004E-2</v>
      </c>
      <c r="C39">
        <v>6.48471942287E-2</v>
      </c>
      <c r="D39">
        <v>6.5581054406299993E-2</v>
      </c>
      <c r="E39">
        <v>0.84275591738300004</v>
      </c>
      <c r="F39">
        <v>0.84124830393500005</v>
      </c>
      <c r="G39">
        <v>0.84260515603800001</v>
      </c>
      <c r="H39">
        <v>59.284327335999997</v>
      </c>
    </row>
    <row r="40" spans="1:8" x14ac:dyDescent="0.2">
      <c r="A40">
        <v>380</v>
      </c>
      <c r="B40">
        <v>6.7739561460900002E-2</v>
      </c>
      <c r="C40">
        <v>6.7543003903500001E-2</v>
      </c>
      <c r="D40">
        <v>6.71053607036E-2</v>
      </c>
      <c r="E40">
        <v>0.82858435097200001</v>
      </c>
      <c r="F40">
        <v>0.82994120307599994</v>
      </c>
      <c r="G40">
        <v>0.83175033921300001</v>
      </c>
      <c r="H40">
        <v>60.888441514</v>
      </c>
    </row>
    <row r="41" spans="1:8" x14ac:dyDescent="0.2">
      <c r="A41">
        <v>390</v>
      </c>
      <c r="B41">
        <v>7.1536367549699997E-2</v>
      </c>
      <c r="C41">
        <v>7.1216300915199995E-2</v>
      </c>
      <c r="D41">
        <v>7.0364562008700005E-2</v>
      </c>
      <c r="E41">
        <v>0.80808080808100002</v>
      </c>
      <c r="F41">
        <v>0.810492989597</v>
      </c>
      <c r="G41">
        <v>0.81320669380400001</v>
      </c>
      <c r="H41">
        <v>62.501758666999997</v>
      </c>
    </row>
    <row r="42" spans="1:8" x14ac:dyDescent="0.2">
      <c r="A42">
        <v>400</v>
      </c>
      <c r="B42">
        <v>6.4255512123900002E-2</v>
      </c>
      <c r="C42">
        <v>6.4052696803099995E-2</v>
      </c>
      <c r="D42">
        <v>6.4142678610900006E-2</v>
      </c>
      <c r="E42">
        <v>0.84366048545200001</v>
      </c>
      <c r="F42">
        <v>0.84441429217499997</v>
      </c>
      <c r="G42">
        <v>0.84758028041599998</v>
      </c>
      <c r="H42">
        <v>64.283187134000002</v>
      </c>
    </row>
    <row r="43" spans="1:8" x14ac:dyDescent="0.2">
      <c r="A43">
        <v>410</v>
      </c>
      <c r="B43">
        <v>6.7844909363699996E-2</v>
      </c>
      <c r="C43">
        <v>6.7583441235900002E-2</v>
      </c>
      <c r="D43">
        <v>6.7939939118000003E-2</v>
      </c>
      <c r="E43">
        <v>0.83009196441999999</v>
      </c>
      <c r="F43">
        <v>0.83039348711000005</v>
      </c>
      <c r="G43">
        <v>0.82994120307599994</v>
      </c>
      <c r="H43">
        <v>65.891764725000002</v>
      </c>
    </row>
    <row r="44" spans="1:8" x14ac:dyDescent="0.2">
      <c r="A44">
        <v>420</v>
      </c>
      <c r="B44">
        <v>6.6708455826000004E-2</v>
      </c>
      <c r="C44">
        <v>6.6270303080099999E-2</v>
      </c>
      <c r="D44">
        <v>6.6355104059700007E-2</v>
      </c>
      <c r="E44">
        <v>0.83808231569400005</v>
      </c>
      <c r="F44">
        <v>0.83446404341900005</v>
      </c>
      <c r="G44">
        <v>0.83672546359099997</v>
      </c>
      <c r="H44">
        <v>67.468220188999993</v>
      </c>
    </row>
    <row r="45" spans="1:8" x14ac:dyDescent="0.2">
      <c r="A45">
        <v>430</v>
      </c>
      <c r="B45">
        <v>6.5091057490099996E-2</v>
      </c>
      <c r="C45">
        <v>6.5401200369199997E-2</v>
      </c>
      <c r="D45">
        <v>6.4836673628200003E-2</v>
      </c>
      <c r="E45">
        <v>0.83732850897</v>
      </c>
      <c r="F45">
        <v>0.83808231569400005</v>
      </c>
      <c r="G45">
        <v>0.84079601989999997</v>
      </c>
      <c r="H45">
        <v>69.255422917000004</v>
      </c>
    </row>
    <row r="46" spans="1:8" x14ac:dyDescent="0.2">
      <c r="A46">
        <v>440</v>
      </c>
      <c r="B46">
        <v>6.5072638176899997E-2</v>
      </c>
      <c r="C46">
        <v>6.4653538705299995E-2</v>
      </c>
      <c r="D46">
        <v>6.5029089469999996E-2</v>
      </c>
      <c r="E46">
        <v>0.84682647369200004</v>
      </c>
      <c r="F46">
        <v>0.84758028041599998</v>
      </c>
      <c r="G46">
        <v>0.84758028041599998</v>
      </c>
      <c r="H46">
        <v>70.831938602999998</v>
      </c>
    </row>
    <row r="47" spans="1:8" x14ac:dyDescent="0.2">
      <c r="A47">
        <v>450</v>
      </c>
      <c r="B47">
        <v>7.3292218396699998E-2</v>
      </c>
      <c r="C47">
        <v>7.3090794033800005E-2</v>
      </c>
      <c r="D47">
        <v>7.2741024598699994E-2</v>
      </c>
      <c r="E47">
        <v>0.81290517111399996</v>
      </c>
      <c r="F47">
        <v>0.81818181818199998</v>
      </c>
      <c r="G47">
        <v>0.82180009045699998</v>
      </c>
      <c r="H47">
        <v>72.405693472999999</v>
      </c>
    </row>
    <row r="48" spans="1:8" x14ac:dyDescent="0.2">
      <c r="A48">
        <v>460</v>
      </c>
      <c r="B48">
        <v>6.7893654466200007E-2</v>
      </c>
      <c r="C48">
        <v>6.7882053986699997E-2</v>
      </c>
      <c r="D48">
        <v>6.8027245267999997E-2</v>
      </c>
      <c r="E48">
        <v>0.83401175938500005</v>
      </c>
      <c r="F48">
        <v>0.83265490728199998</v>
      </c>
      <c r="G48">
        <v>0.83446404341900005</v>
      </c>
      <c r="H48">
        <v>73.946895025000003</v>
      </c>
    </row>
    <row r="49" spans="1:8" x14ac:dyDescent="0.2">
      <c r="A49">
        <v>470</v>
      </c>
      <c r="B49">
        <v>6.7162593494799999E-2</v>
      </c>
      <c r="C49">
        <v>6.75621350151E-2</v>
      </c>
      <c r="D49">
        <v>6.7335105352000005E-2</v>
      </c>
      <c r="E49">
        <v>0.84290667872799996</v>
      </c>
      <c r="F49">
        <v>0.83220262324700001</v>
      </c>
      <c r="G49">
        <v>0.84260515603800001</v>
      </c>
      <c r="H49">
        <v>75.545032723999995</v>
      </c>
    </row>
    <row r="50" spans="1:8" x14ac:dyDescent="0.2">
      <c r="A50">
        <v>480</v>
      </c>
      <c r="B50">
        <v>6.5268505156600001E-2</v>
      </c>
      <c r="C50">
        <v>6.6431345748500001E-2</v>
      </c>
      <c r="D50">
        <v>6.5203045711899998E-2</v>
      </c>
      <c r="E50">
        <v>0.84230363334799996</v>
      </c>
      <c r="F50">
        <v>0.83446404341900005</v>
      </c>
      <c r="G50">
        <v>0.84170058796900005</v>
      </c>
      <c r="H50">
        <v>77.239139894999994</v>
      </c>
    </row>
    <row r="51" spans="1:8" x14ac:dyDescent="0.2">
      <c r="A51">
        <v>490</v>
      </c>
      <c r="B51">
        <v>6.5187836641400002E-2</v>
      </c>
      <c r="C51">
        <v>6.4867619429999995E-2</v>
      </c>
      <c r="D51">
        <v>6.5556602003799994E-2</v>
      </c>
      <c r="E51">
        <v>0.85225388210499997</v>
      </c>
      <c r="F51">
        <v>0.84712799638199998</v>
      </c>
      <c r="G51">
        <v>0.85119855269099998</v>
      </c>
      <c r="H51">
        <v>78.917687826000005</v>
      </c>
    </row>
    <row r="52" spans="1:8" x14ac:dyDescent="0.2">
      <c r="A52">
        <v>500</v>
      </c>
      <c r="B52">
        <v>6.6802913559599997E-2</v>
      </c>
      <c r="C52">
        <v>6.6456667349199999E-2</v>
      </c>
      <c r="D52">
        <v>6.7183847556100004E-2</v>
      </c>
      <c r="E52">
        <v>0.83763003166000005</v>
      </c>
      <c r="F52">
        <v>0.83717774762599995</v>
      </c>
      <c r="G52">
        <v>0.84079601989999997</v>
      </c>
      <c r="H52">
        <v>80.437032958000003</v>
      </c>
    </row>
    <row r="53" spans="1:8" x14ac:dyDescent="0.2">
      <c r="A53">
        <v>510</v>
      </c>
      <c r="B53">
        <v>6.7753323476999999E-2</v>
      </c>
      <c r="C53">
        <v>6.7746614493500001E-2</v>
      </c>
      <c r="D53">
        <v>6.7732668423800005E-2</v>
      </c>
      <c r="E53">
        <v>0.83747927031500002</v>
      </c>
      <c r="F53">
        <v>0.83943916779700001</v>
      </c>
      <c r="G53">
        <v>0.83491632745400002</v>
      </c>
      <c r="H53">
        <v>82.102700912000003</v>
      </c>
    </row>
    <row r="54" spans="1:8" x14ac:dyDescent="0.2">
      <c r="A54">
        <v>520</v>
      </c>
      <c r="B54">
        <v>7.3346008242999999E-2</v>
      </c>
      <c r="C54">
        <v>7.3087701145699999E-2</v>
      </c>
      <c r="D54">
        <v>7.2942428244999996E-2</v>
      </c>
      <c r="E54">
        <v>0.81757877280299995</v>
      </c>
      <c r="F54">
        <v>0.82044323835400002</v>
      </c>
      <c r="G54">
        <v>0.81999095431900004</v>
      </c>
      <c r="H54">
        <v>83.688096196999993</v>
      </c>
    </row>
    <row r="55" spans="1:8" x14ac:dyDescent="0.2">
      <c r="A55">
        <v>530</v>
      </c>
      <c r="B55">
        <v>6.7787845877299996E-2</v>
      </c>
      <c r="C55">
        <v>6.7359504293100003E-2</v>
      </c>
      <c r="D55">
        <v>6.7922954448899994E-2</v>
      </c>
      <c r="E55">
        <v>0.83868536107299996</v>
      </c>
      <c r="F55">
        <v>0.83536861148800001</v>
      </c>
      <c r="G55">
        <v>0.83898688376300001</v>
      </c>
      <c r="H55">
        <v>85.301587897999994</v>
      </c>
    </row>
    <row r="56" spans="1:8" x14ac:dyDescent="0.2">
      <c r="A56">
        <v>540</v>
      </c>
      <c r="B56">
        <v>6.4538046367599994E-2</v>
      </c>
      <c r="C56">
        <v>6.4286399368E-2</v>
      </c>
      <c r="D56">
        <v>6.4388806767200005E-2</v>
      </c>
      <c r="E56">
        <v>0.84742951907099995</v>
      </c>
      <c r="F56">
        <v>0.84531886024400005</v>
      </c>
      <c r="G56">
        <v>0.85210312076000005</v>
      </c>
      <c r="H56">
        <v>86.762761644999998</v>
      </c>
    </row>
    <row r="57" spans="1:8" x14ac:dyDescent="0.2">
      <c r="A57">
        <v>550</v>
      </c>
      <c r="B57">
        <v>6.2232246414599998E-2</v>
      </c>
      <c r="C57">
        <v>6.2042519603499997E-2</v>
      </c>
      <c r="D57">
        <v>6.2362373183600002E-2</v>
      </c>
      <c r="E57">
        <v>0.85557063169000003</v>
      </c>
      <c r="F57">
        <v>0.85436454093199998</v>
      </c>
      <c r="G57">
        <v>0.85707824513800002</v>
      </c>
      <c r="H57">
        <v>88.396958404000003</v>
      </c>
    </row>
    <row r="58" spans="1:8" x14ac:dyDescent="0.2">
      <c r="A58">
        <v>560</v>
      </c>
      <c r="B58">
        <v>6.9410948203999998E-2</v>
      </c>
      <c r="C58">
        <v>6.8429447646099997E-2</v>
      </c>
      <c r="D58">
        <v>6.9867377475099995E-2</v>
      </c>
      <c r="E58">
        <v>0.82813206693800001</v>
      </c>
      <c r="F58">
        <v>0.83175033921300001</v>
      </c>
      <c r="G58">
        <v>0.82677521483500005</v>
      </c>
      <c r="H58">
        <v>90.037651800000006</v>
      </c>
    </row>
    <row r="59" spans="1:8" x14ac:dyDescent="0.2">
      <c r="A59">
        <v>570</v>
      </c>
      <c r="B59">
        <v>6.3708596721800001E-2</v>
      </c>
      <c r="C59">
        <v>6.3392931359799995E-2</v>
      </c>
      <c r="D59">
        <v>6.4325823358499998E-2</v>
      </c>
      <c r="E59">
        <v>0.844112769486</v>
      </c>
      <c r="F59">
        <v>0.84577114427900002</v>
      </c>
      <c r="G59">
        <v>0.84305744007200001</v>
      </c>
      <c r="H59">
        <v>91.893655609000007</v>
      </c>
    </row>
    <row r="60" spans="1:8" x14ac:dyDescent="0.2">
      <c r="A60">
        <v>580</v>
      </c>
      <c r="B60">
        <v>6.6766360939299996E-2</v>
      </c>
      <c r="C60">
        <v>6.63273035136E-2</v>
      </c>
      <c r="D60">
        <v>6.6724533498199998E-2</v>
      </c>
      <c r="E60">
        <v>0.83536861148800001</v>
      </c>
      <c r="F60">
        <v>0.83763003166000005</v>
      </c>
      <c r="G60">
        <v>0.83536861148800001</v>
      </c>
      <c r="H60">
        <v>93.597300316000002</v>
      </c>
    </row>
    <row r="61" spans="1:8" x14ac:dyDescent="0.2">
      <c r="A61">
        <v>590</v>
      </c>
      <c r="B61">
        <v>6.4123138741899996E-2</v>
      </c>
      <c r="C61">
        <v>6.4041517252399996E-2</v>
      </c>
      <c r="D61">
        <v>6.4236099517299999E-2</v>
      </c>
      <c r="E61">
        <v>0.840946781245</v>
      </c>
      <c r="F61">
        <v>0.84396200814099998</v>
      </c>
      <c r="G61">
        <v>0.84170058796900005</v>
      </c>
      <c r="H61">
        <v>95.125888453000002</v>
      </c>
    </row>
    <row r="62" spans="1:8" x14ac:dyDescent="0.2">
      <c r="A62">
        <v>600</v>
      </c>
      <c r="B62">
        <v>6.1591870127000001E-2</v>
      </c>
      <c r="C62">
        <v>6.1419510802799997E-2</v>
      </c>
      <c r="D62">
        <v>6.0890405675899997E-2</v>
      </c>
      <c r="E62">
        <v>0.84622342831300001</v>
      </c>
      <c r="F62">
        <v>0.84712799638199998</v>
      </c>
      <c r="G62">
        <v>0.85255540479400005</v>
      </c>
      <c r="H62">
        <v>96.776066518999997</v>
      </c>
    </row>
    <row r="63" spans="1:8" x14ac:dyDescent="0.2">
      <c r="A63">
        <v>610</v>
      </c>
      <c r="B63">
        <v>6.4442450355299996E-2</v>
      </c>
      <c r="C63">
        <v>6.41650206242E-2</v>
      </c>
      <c r="D63">
        <v>6.4008085591599997E-2</v>
      </c>
      <c r="E63">
        <v>0.84109754259000002</v>
      </c>
      <c r="F63">
        <v>0.83129805517900002</v>
      </c>
      <c r="G63">
        <v>0.83401175938500005</v>
      </c>
      <c r="H63">
        <v>98.492944511000005</v>
      </c>
    </row>
    <row r="64" spans="1:8" x14ac:dyDescent="0.2">
      <c r="A64">
        <v>620</v>
      </c>
      <c r="B64">
        <v>6.2287368609199999E-2</v>
      </c>
      <c r="C64">
        <v>6.1741299675999999E-2</v>
      </c>
      <c r="D64">
        <v>6.22113734148E-2</v>
      </c>
      <c r="E64">
        <v>0.84984170058800002</v>
      </c>
      <c r="F64">
        <v>0.85119855269099998</v>
      </c>
      <c r="G64">
        <v>0.84079601989999997</v>
      </c>
      <c r="H64">
        <v>100.161129004</v>
      </c>
    </row>
    <row r="65" spans="1:8" x14ac:dyDescent="0.2">
      <c r="A65">
        <v>630</v>
      </c>
      <c r="B65">
        <v>6.98036669443E-2</v>
      </c>
      <c r="C65">
        <v>6.9423919353300001E-2</v>
      </c>
      <c r="D65">
        <v>6.9839278102700006E-2</v>
      </c>
      <c r="E65">
        <v>0.80612091059900004</v>
      </c>
      <c r="F65">
        <v>0.80823156942600005</v>
      </c>
      <c r="G65">
        <v>0.80868385346000005</v>
      </c>
      <c r="H65">
        <v>101.778524081</v>
      </c>
    </row>
    <row r="66" spans="1:8" x14ac:dyDescent="0.2">
      <c r="A66">
        <v>640</v>
      </c>
      <c r="B66">
        <v>6.2582383167400002E-2</v>
      </c>
      <c r="C66">
        <v>6.2076724652299999E-2</v>
      </c>
      <c r="D66">
        <v>6.2056272361600003E-2</v>
      </c>
      <c r="E66">
        <v>0.84607266696799999</v>
      </c>
      <c r="F66">
        <v>0.85029398462200001</v>
      </c>
      <c r="G66">
        <v>0.84938941655400002</v>
      </c>
      <c r="H66">
        <v>103.426693669</v>
      </c>
    </row>
    <row r="67" spans="1:8" x14ac:dyDescent="0.2">
      <c r="A67">
        <v>650</v>
      </c>
      <c r="B67">
        <v>6.1602522078200002E-2</v>
      </c>
      <c r="C67">
        <v>6.1453642722600003E-2</v>
      </c>
      <c r="D67">
        <v>6.2020882769299998E-2</v>
      </c>
      <c r="E67">
        <v>0.84788180310600003</v>
      </c>
      <c r="F67">
        <v>0.84350972410699998</v>
      </c>
      <c r="G67">
        <v>0.84486657621000005</v>
      </c>
      <c r="H67">
        <v>105.042543513</v>
      </c>
    </row>
    <row r="68" spans="1:8" x14ac:dyDescent="0.2">
      <c r="A68">
        <v>660</v>
      </c>
      <c r="B68">
        <v>6.12977164509E-2</v>
      </c>
      <c r="C68">
        <v>6.0719221699000001E-2</v>
      </c>
      <c r="D68">
        <v>6.0767975375399998E-2</v>
      </c>
      <c r="E68">
        <v>0.85315845017299996</v>
      </c>
      <c r="F68">
        <v>0.85210312076000005</v>
      </c>
      <c r="G68">
        <v>0.85843509724099998</v>
      </c>
      <c r="H68">
        <v>106.790072215</v>
      </c>
    </row>
    <row r="69" spans="1:8" x14ac:dyDescent="0.2">
      <c r="A69">
        <v>670</v>
      </c>
      <c r="B69">
        <v>5.9899871547400001E-2</v>
      </c>
      <c r="C69">
        <v>5.9692280491399997E-2</v>
      </c>
      <c r="D69">
        <v>5.9802032884600002E-2</v>
      </c>
      <c r="E69">
        <v>0.85632443841399997</v>
      </c>
      <c r="F69">
        <v>0.86024423337900002</v>
      </c>
      <c r="G69">
        <v>0.85255540479400005</v>
      </c>
      <c r="H69">
        <v>108.99890665700001</v>
      </c>
    </row>
    <row r="70" spans="1:8" x14ac:dyDescent="0.2">
      <c r="A70">
        <v>680</v>
      </c>
      <c r="B70">
        <v>5.6755711181999999E-2</v>
      </c>
      <c r="C70">
        <v>5.6780447139899999E-2</v>
      </c>
      <c r="D70">
        <v>5.7123134744E-2</v>
      </c>
      <c r="E70">
        <v>0.86054575606799999</v>
      </c>
      <c r="F70">
        <v>0.85662596110400002</v>
      </c>
      <c r="G70">
        <v>0.86024423337900002</v>
      </c>
      <c r="H70">
        <v>110.848386198</v>
      </c>
    </row>
    <row r="71" spans="1:8" x14ac:dyDescent="0.2">
      <c r="A71">
        <v>690</v>
      </c>
      <c r="B71">
        <v>6.1336401528600003E-2</v>
      </c>
      <c r="C71">
        <v>6.0923939289299997E-2</v>
      </c>
      <c r="D71">
        <v>6.0498527684399998E-2</v>
      </c>
      <c r="E71">
        <v>0.85119855269099998</v>
      </c>
      <c r="F71">
        <v>0.84622342831300001</v>
      </c>
      <c r="G71">
        <v>0.85572139303500006</v>
      </c>
      <c r="H71">
        <v>112.599560646</v>
      </c>
    </row>
    <row r="72" spans="1:8" x14ac:dyDescent="0.2">
      <c r="A72">
        <v>700</v>
      </c>
      <c r="B72">
        <v>5.8789261442899997E-2</v>
      </c>
      <c r="C72">
        <v>5.7875522596999997E-2</v>
      </c>
      <c r="D72">
        <v>5.8068290577799997E-2</v>
      </c>
      <c r="E72">
        <v>0.86582240313600001</v>
      </c>
      <c r="F72">
        <v>0.85888738127499997</v>
      </c>
      <c r="G72">
        <v>0.86928991406599998</v>
      </c>
      <c r="H72">
        <v>114.22972147599999</v>
      </c>
    </row>
    <row r="73" spans="1:8" x14ac:dyDescent="0.2">
      <c r="A73">
        <v>710</v>
      </c>
      <c r="B73">
        <v>5.6794129683299999E-2</v>
      </c>
      <c r="C73">
        <v>5.62529184884E-2</v>
      </c>
      <c r="D73">
        <v>5.6831988626899997E-2</v>
      </c>
      <c r="E73">
        <v>0.86672697120499997</v>
      </c>
      <c r="F73">
        <v>0.86024423337900002</v>
      </c>
      <c r="G73">
        <v>0.86114880144700001</v>
      </c>
      <c r="H73">
        <v>115.877074889</v>
      </c>
    </row>
    <row r="74" spans="1:8" x14ac:dyDescent="0.2">
      <c r="A74">
        <v>720</v>
      </c>
      <c r="B74">
        <v>5.6528369905700003E-2</v>
      </c>
      <c r="C74">
        <v>5.6151170835700003E-2</v>
      </c>
      <c r="D74">
        <v>5.58461601426E-2</v>
      </c>
      <c r="E74">
        <v>0.86114880144700001</v>
      </c>
      <c r="F74">
        <v>0.85391225689700001</v>
      </c>
      <c r="G74">
        <v>0.86024423337900002</v>
      </c>
      <c r="H74">
        <v>117.42834392100001</v>
      </c>
    </row>
    <row r="75" spans="1:8" x14ac:dyDescent="0.2">
      <c r="A75">
        <v>730</v>
      </c>
      <c r="B75">
        <v>5.7296860594599999E-2</v>
      </c>
      <c r="C75">
        <v>5.6738049841599997E-2</v>
      </c>
      <c r="D75">
        <v>5.7501426836599999E-2</v>
      </c>
      <c r="E75">
        <v>0.862656414895</v>
      </c>
      <c r="F75">
        <v>0.85888738127499997</v>
      </c>
      <c r="G75">
        <v>0.85526910899999997</v>
      </c>
      <c r="H75">
        <v>119.147674948</v>
      </c>
    </row>
    <row r="76" spans="1:8" x14ac:dyDescent="0.2">
      <c r="A76">
        <v>740</v>
      </c>
      <c r="B76">
        <v>5.8786515983300001E-2</v>
      </c>
      <c r="C76">
        <v>5.86207746438E-2</v>
      </c>
      <c r="D76">
        <v>5.8193016692100002E-2</v>
      </c>
      <c r="E76">
        <v>0.85376149555299996</v>
      </c>
      <c r="F76">
        <v>0.85119855269099998</v>
      </c>
      <c r="G76">
        <v>0.85753052917200001</v>
      </c>
      <c r="H76">
        <v>121.19927181</v>
      </c>
    </row>
    <row r="77" spans="1:8" x14ac:dyDescent="0.2">
      <c r="A77">
        <v>750</v>
      </c>
      <c r="B77">
        <v>6.1103036029499999E-2</v>
      </c>
      <c r="C77">
        <v>6.1840344468700001E-2</v>
      </c>
      <c r="D77">
        <v>6.1104414652399998E-2</v>
      </c>
      <c r="E77">
        <v>0.84290667872799996</v>
      </c>
      <c r="F77">
        <v>0.83763003166000005</v>
      </c>
      <c r="G77">
        <v>0.84215287200400002</v>
      </c>
      <c r="H77">
        <v>123.59656194900001</v>
      </c>
    </row>
    <row r="78" spans="1:8" x14ac:dyDescent="0.2">
      <c r="A78">
        <v>760</v>
      </c>
      <c r="B78">
        <v>5.7436265773199997E-2</v>
      </c>
      <c r="C78">
        <v>5.7450536515199997E-2</v>
      </c>
      <c r="D78">
        <v>5.7523522693100002E-2</v>
      </c>
      <c r="E78">
        <v>0.860093472034</v>
      </c>
      <c r="F78">
        <v>0.86069651741300002</v>
      </c>
      <c r="G78">
        <v>0.86295793758499995</v>
      </c>
      <c r="H78">
        <v>125.39336550500001</v>
      </c>
    </row>
    <row r="79" spans="1:8" x14ac:dyDescent="0.2">
      <c r="A79">
        <v>770</v>
      </c>
      <c r="B79">
        <v>5.7920407339499998E-2</v>
      </c>
      <c r="C79">
        <v>5.8147382691799997E-2</v>
      </c>
      <c r="D79">
        <v>5.79322908166E-2</v>
      </c>
      <c r="E79">
        <v>0.86476707372200001</v>
      </c>
      <c r="F79">
        <v>0.86114880144700001</v>
      </c>
      <c r="G79">
        <v>0.86567164179099998</v>
      </c>
      <c r="H79">
        <v>126.97797317600001</v>
      </c>
    </row>
    <row r="80" spans="1:8" x14ac:dyDescent="0.2">
      <c r="A80">
        <v>780</v>
      </c>
      <c r="B80">
        <v>5.6608698417000003E-2</v>
      </c>
      <c r="C80">
        <v>5.6661718580199999E-2</v>
      </c>
      <c r="D80">
        <v>5.6239116104200002E-2</v>
      </c>
      <c r="E80">
        <v>0.86491783506700004</v>
      </c>
      <c r="F80">
        <v>0.86341022161900005</v>
      </c>
      <c r="G80">
        <v>0.86748077792900002</v>
      </c>
      <c r="H80">
        <v>128.87451190199999</v>
      </c>
    </row>
    <row r="81" spans="1:8" x14ac:dyDescent="0.2">
      <c r="A81">
        <v>790</v>
      </c>
      <c r="B81">
        <v>5.6072660762000001E-2</v>
      </c>
      <c r="C81">
        <v>5.5860897834900003E-2</v>
      </c>
      <c r="D81">
        <v>5.5718559343399997E-2</v>
      </c>
      <c r="E81">
        <v>0.87124981154799996</v>
      </c>
      <c r="F81">
        <v>0.86702849389400005</v>
      </c>
      <c r="G81">
        <v>0.87516960651300002</v>
      </c>
      <c r="H81">
        <v>130.46993118399999</v>
      </c>
    </row>
    <row r="82" spans="1:8" x14ac:dyDescent="0.2">
      <c r="A82">
        <v>800</v>
      </c>
      <c r="B82">
        <v>6.4692248308700004E-2</v>
      </c>
      <c r="C82">
        <v>6.6627493090100007E-2</v>
      </c>
      <c r="D82">
        <v>6.4386298307400003E-2</v>
      </c>
      <c r="E82">
        <v>0.81953867028500005</v>
      </c>
      <c r="F82">
        <v>0.80551786521900004</v>
      </c>
      <c r="G82">
        <v>0.81953867028500005</v>
      </c>
      <c r="H82">
        <v>132.15082375099999</v>
      </c>
    </row>
    <row r="83" spans="1:8" x14ac:dyDescent="0.2">
      <c r="A83">
        <v>810</v>
      </c>
      <c r="B83">
        <v>5.5411075746899997E-2</v>
      </c>
      <c r="C83">
        <v>5.4943769314699999E-2</v>
      </c>
      <c r="D83">
        <v>5.5414940962400003E-2</v>
      </c>
      <c r="E83">
        <v>0.87336047037499998</v>
      </c>
      <c r="F83">
        <v>0.87290818634099998</v>
      </c>
      <c r="G83">
        <v>0.87245590230699999</v>
      </c>
      <c r="H83">
        <v>134.20993957499999</v>
      </c>
    </row>
    <row r="84" spans="1:8" x14ac:dyDescent="0.2">
      <c r="A84">
        <v>820</v>
      </c>
      <c r="B84">
        <v>5.6086645135699997E-2</v>
      </c>
      <c r="C84">
        <v>5.5376575290500003E-2</v>
      </c>
      <c r="D84">
        <v>5.6082453703400002E-2</v>
      </c>
      <c r="E84">
        <v>0.869892959445</v>
      </c>
      <c r="F84">
        <v>0.87155133423800002</v>
      </c>
      <c r="G84">
        <v>0.86928991406599998</v>
      </c>
      <c r="H84">
        <v>136.39598999</v>
      </c>
    </row>
    <row r="85" spans="1:8" x14ac:dyDescent="0.2">
      <c r="A85">
        <v>830</v>
      </c>
      <c r="B85">
        <v>5.4822326276900001E-2</v>
      </c>
      <c r="C85">
        <v>5.3561987869299998E-2</v>
      </c>
      <c r="D85">
        <v>5.4433588677299999E-2</v>
      </c>
      <c r="E85">
        <v>0.87547112920199999</v>
      </c>
      <c r="F85">
        <v>0.88195386702800005</v>
      </c>
      <c r="G85">
        <v>0.87516960651300002</v>
      </c>
      <c r="H85">
        <v>138.17732158000001</v>
      </c>
    </row>
    <row r="86" spans="1:8" x14ac:dyDescent="0.2">
      <c r="A86">
        <v>840</v>
      </c>
      <c r="B86">
        <v>5.52227688758E-2</v>
      </c>
      <c r="C86">
        <v>5.4674986287200002E-2</v>
      </c>
      <c r="D86">
        <v>5.5225943160300002E-2</v>
      </c>
      <c r="E86">
        <v>0.87185285692699999</v>
      </c>
      <c r="F86">
        <v>0.87245590230699999</v>
      </c>
      <c r="G86">
        <v>0.87064676616900005</v>
      </c>
      <c r="H86">
        <v>139.97448885</v>
      </c>
    </row>
    <row r="87" spans="1:8" x14ac:dyDescent="0.2">
      <c r="A87">
        <v>850</v>
      </c>
      <c r="B87">
        <v>5.6130627449700002E-2</v>
      </c>
      <c r="C87">
        <v>5.5320321396600002E-2</v>
      </c>
      <c r="D87">
        <v>5.6202920783299998E-2</v>
      </c>
      <c r="E87">
        <v>0.86250565354999997</v>
      </c>
      <c r="F87">
        <v>0.86431478968800002</v>
      </c>
      <c r="G87">
        <v>0.85979194934400005</v>
      </c>
      <c r="H87">
        <v>141.81808832600001</v>
      </c>
    </row>
    <row r="88" spans="1:8" x14ac:dyDescent="0.2">
      <c r="A88">
        <v>860</v>
      </c>
      <c r="B88">
        <v>5.9510565693799998E-2</v>
      </c>
      <c r="C88">
        <v>5.8734698786600002E-2</v>
      </c>
      <c r="D88">
        <v>5.94529458458E-2</v>
      </c>
      <c r="E88">
        <v>0.84833408714000003</v>
      </c>
      <c r="F88">
        <v>0.85119855269099998</v>
      </c>
      <c r="G88">
        <v>0.85119855269099998</v>
      </c>
      <c r="H88">
        <v>143.73149903699999</v>
      </c>
    </row>
    <row r="89" spans="1:8" x14ac:dyDescent="0.2">
      <c r="A89">
        <v>870</v>
      </c>
      <c r="B89">
        <v>5.4834114902300002E-2</v>
      </c>
      <c r="C89">
        <v>5.4660548205199999E-2</v>
      </c>
      <c r="D89">
        <v>5.46800805152E-2</v>
      </c>
      <c r="E89">
        <v>0.870948288859</v>
      </c>
      <c r="F89">
        <v>0.86883763003199999</v>
      </c>
      <c r="G89">
        <v>0.87336047037499998</v>
      </c>
      <c r="H89">
        <v>145.43278833599999</v>
      </c>
    </row>
    <row r="90" spans="1:8" x14ac:dyDescent="0.2">
      <c r="A90">
        <v>880</v>
      </c>
      <c r="B90">
        <v>5.5221031020300002E-2</v>
      </c>
      <c r="C90">
        <v>5.4633073799899998E-2</v>
      </c>
      <c r="D90">
        <v>5.5171514124400002E-2</v>
      </c>
      <c r="E90">
        <v>0.86717925523899997</v>
      </c>
      <c r="F90">
        <v>0.87336047037499998</v>
      </c>
      <c r="G90">
        <v>0.87064676616900005</v>
      </c>
      <c r="H90">
        <v>147.07128113499999</v>
      </c>
    </row>
    <row r="91" spans="1:8" x14ac:dyDescent="0.2">
      <c r="A91">
        <v>890</v>
      </c>
      <c r="B91">
        <v>5.6838833874200002E-2</v>
      </c>
      <c r="C91">
        <v>5.6793782780000003E-2</v>
      </c>
      <c r="D91">
        <v>5.6686081880899998E-2</v>
      </c>
      <c r="E91">
        <v>0.87471732247900003</v>
      </c>
      <c r="F91">
        <v>0.87336047037499998</v>
      </c>
      <c r="G91">
        <v>0.88059701492499998</v>
      </c>
      <c r="H91">
        <v>148.786443932</v>
      </c>
    </row>
    <row r="92" spans="1:8" x14ac:dyDescent="0.2">
      <c r="A92">
        <v>900</v>
      </c>
      <c r="B92">
        <v>5.6274292720299997E-2</v>
      </c>
      <c r="C92">
        <v>5.6289395133599998E-2</v>
      </c>
      <c r="D92">
        <v>5.6625134074400001E-2</v>
      </c>
      <c r="E92">
        <v>0.86582240313600001</v>
      </c>
      <c r="F92">
        <v>0.87064676616900005</v>
      </c>
      <c r="G92">
        <v>0.86295793758499995</v>
      </c>
      <c r="H92">
        <v>150.804792109</v>
      </c>
    </row>
    <row r="93" spans="1:8" x14ac:dyDescent="0.2">
      <c r="A93">
        <v>910</v>
      </c>
      <c r="B93">
        <v>5.5993783192199997E-2</v>
      </c>
      <c r="C93">
        <v>5.5471439162099997E-2</v>
      </c>
      <c r="D93">
        <v>5.57739136893E-2</v>
      </c>
      <c r="E93">
        <v>0.87170209558300005</v>
      </c>
      <c r="F93">
        <v>0.87471732247900003</v>
      </c>
      <c r="G93">
        <v>0.87652645861599998</v>
      </c>
      <c r="H93">
        <v>152.39215011300001</v>
      </c>
    </row>
    <row r="94" spans="1:8" x14ac:dyDescent="0.2">
      <c r="A94">
        <v>920</v>
      </c>
      <c r="B94">
        <v>5.3230794309399997E-2</v>
      </c>
      <c r="C94">
        <v>5.3187378214100002E-2</v>
      </c>
      <c r="D94">
        <v>5.2856116584699998E-2</v>
      </c>
      <c r="E94">
        <v>0.885421377959</v>
      </c>
      <c r="F94">
        <v>0.87562189054700001</v>
      </c>
      <c r="G94">
        <v>0.89054726368199999</v>
      </c>
      <c r="H94">
        <v>153.798868043</v>
      </c>
    </row>
    <row r="95" spans="1:8" x14ac:dyDescent="0.2">
      <c r="A95">
        <v>930</v>
      </c>
      <c r="B95">
        <v>5.35736082965E-2</v>
      </c>
      <c r="C95">
        <v>5.3339468245799999E-2</v>
      </c>
      <c r="D95">
        <v>5.3182337054899997E-2</v>
      </c>
      <c r="E95">
        <v>0.88044625358100004</v>
      </c>
      <c r="F95">
        <v>0.87833559475400003</v>
      </c>
      <c r="G95">
        <v>0.88285843509700002</v>
      </c>
      <c r="H95">
        <v>155.327789628</v>
      </c>
    </row>
    <row r="96" spans="1:8" x14ac:dyDescent="0.2">
      <c r="A96">
        <v>940</v>
      </c>
      <c r="B96">
        <v>5.1358698917999997E-2</v>
      </c>
      <c r="C96">
        <v>5.1770258366099997E-2</v>
      </c>
      <c r="D96">
        <v>5.1156826576500003E-2</v>
      </c>
      <c r="E96">
        <v>0.88331071913199999</v>
      </c>
      <c r="F96">
        <v>0.87924016282200002</v>
      </c>
      <c r="G96">
        <v>0.88828584350999995</v>
      </c>
      <c r="H96">
        <v>156.84722099699999</v>
      </c>
    </row>
    <row r="97" spans="1:8" x14ac:dyDescent="0.2">
      <c r="A97">
        <v>950</v>
      </c>
      <c r="B97">
        <v>4.9599131315699999E-2</v>
      </c>
      <c r="C97">
        <v>4.9301976108800001E-2</v>
      </c>
      <c r="D97">
        <v>4.89030661714E-2</v>
      </c>
      <c r="E97">
        <v>0.88994421830199999</v>
      </c>
      <c r="F97">
        <v>0.89009497964700002</v>
      </c>
      <c r="G97">
        <v>0.89687924016300002</v>
      </c>
      <c r="H97">
        <v>158.28662720700001</v>
      </c>
    </row>
    <row r="98" spans="1:8" x14ac:dyDescent="0.2">
      <c r="A98">
        <v>960</v>
      </c>
      <c r="B98">
        <v>5.0678390399400003E-2</v>
      </c>
      <c r="C98">
        <v>5.0575664117100003E-2</v>
      </c>
      <c r="D98">
        <v>5.0285751471100003E-2</v>
      </c>
      <c r="E98">
        <v>0.89069802502600004</v>
      </c>
      <c r="F98">
        <v>0.89235639981899995</v>
      </c>
      <c r="G98">
        <v>0.89914066033499995</v>
      </c>
      <c r="H98">
        <v>159.75680501100001</v>
      </c>
    </row>
    <row r="99" spans="1:8" x14ac:dyDescent="0.2">
      <c r="A99">
        <v>970</v>
      </c>
      <c r="B99">
        <v>5.2355143074500003E-2</v>
      </c>
      <c r="C99">
        <v>5.24583109819E-2</v>
      </c>
      <c r="D99">
        <v>5.2213341464600001E-2</v>
      </c>
      <c r="E99">
        <v>0.88150158299400005</v>
      </c>
      <c r="F99">
        <v>0.88104929895999995</v>
      </c>
      <c r="G99">
        <v>0.89009497964700002</v>
      </c>
      <c r="H99">
        <v>161.167374516</v>
      </c>
    </row>
    <row r="100" spans="1:8" x14ac:dyDescent="0.2">
      <c r="A100">
        <v>980</v>
      </c>
      <c r="B100">
        <v>4.85362826224E-2</v>
      </c>
      <c r="C100">
        <v>4.7697143728300001E-2</v>
      </c>
      <c r="D100">
        <v>4.8057128728399998E-2</v>
      </c>
      <c r="E100">
        <v>0.88858736619900003</v>
      </c>
      <c r="F100">
        <v>0.89054726368199999</v>
      </c>
      <c r="G100">
        <v>0.89507010402499998</v>
      </c>
      <c r="H100">
        <v>162.56468882799999</v>
      </c>
    </row>
    <row r="101" spans="1:8" x14ac:dyDescent="0.2">
      <c r="A101">
        <v>990</v>
      </c>
      <c r="B101">
        <v>4.91051145412E-2</v>
      </c>
      <c r="C101">
        <v>4.8297006066299997E-2</v>
      </c>
      <c r="D101">
        <v>4.8601003285100003E-2</v>
      </c>
      <c r="E101">
        <v>0.88557213930300005</v>
      </c>
      <c r="F101">
        <v>0.88602442333800002</v>
      </c>
      <c r="G101">
        <v>0.89235639981899995</v>
      </c>
      <c r="H101">
        <v>163.98837282100001</v>
      </c>
    </row>
    <row r="102" spans="1:8" x14ac:dyDescent="0.2">
      <c r="A102">
        <v>1000</v>
      </c>
      <c r="B102">
        <v>5.0714600750500001E-2</v>
      </c>
      <c r="C102">
        <v>5.0316635859099998E-2</v>
      </c>
      <c r="D102">
        <v>5.0039162483599998E-2</v>
      </c>
      <c r="E102">
        <v>0.88300919644200004</v>
      </c>
      <c r="F102">
        <v>0.88285843509700002</v>
      </c>
      <c r="G102">
        <v>0.88783355947499998</v>
      </c>
      <c r="H102">
        <v>165.38836505</v>
      </c>
    </row>
    <row r="103" spans="1:8" x14ac:dyDescent="0.2">
      <c r="A103">
        <v>1010</v>
      </c>
      <c r="B103">
        <v>4.9635041721999999E-2</v>
      </c>
      <c r="C103">
        <v>4.9301219762399998E-2</v>
      </c>
      <c r="D103">
        <v>4.8596032296500002E-2</v>
      </c>
      <c r="E103">
        <v>0.88753203678600001</v>
      </c>
      <c r="F103">
        <v>0.88692899140699999</v>
      </c>
      <c r="G103">
        <v>0.89235639981899995</v>
      </c>
      <c r="H103">
        <v>166.95965783099999</v>
      </c>
    </row>
    <row r="104" spans="1:8" x14ac:dyDescent="0.2">
      <c r="A104">
        <v>1020</v>
      </c>
      <c r="B104">
        <v>4.9236622543599999E-2</v>
      </c>
      <c r="C104">
        <v>4.9734381793799999E-2</v>
      </c>
      <c r="D104">
        <v>4.8215032856700001E-2</v>
      </c>
      <c r="E104">
        <v>0.88707975275100004</v>
      </c>
      <c r="F104">
        <v>0.88873812754399995</v>
      </c>
      <c r="G104">
        <v>0.89507010402499998</v>
      </c>
      <c r="H104">
        <v>168.54103260299999</v>
      </c>
    </row>
    <row r="105" spans="1:8" x14ac:dyDescent="0.2">
      <c r="A105">
        <v>1030</v>
      </c>
      <c r="B105">
        <v>4.8775197483700003E-2</v>
      </c>
      <c r="C105">
        <v>4.8125913680500003E-2</v>
      </c>
      <c r="D105">
        <v>4.8186768660400003E-2</v>
      </c>
      <c r="E105">
        <v>0.88888888888899997</v>
      </c>
      <c r="F105">
        <v>0.89099954771599998</v>
      </c>
      <c r="G105">
        <v>0.89823609226599999</v>
      </c>
      <c r="H105">
        <v>170.07733248900001</v>
      </c>
    </row>
    <row r="106" spans="1:8" x14ac:dyDescent="0.2">
      <c r="A106">
        <v>1040</v>
      </c>
      <c r="B106">
        <v>4.9952569519399997E-2</v>
      </c>
      <c r="C106">
        <v>4.8775887206300002E-2</v>
      </c>
      <c r="D106">
        <v>4.89949132986E-2</v>
      </c>
      <c r="E106">
        <v>0.88738127544099998</v>
      </c>
      <c r="F106">
        <v>0.89054726368199999</v>
      </c>
      <c r="G106">
        <v>0.89778380823199999</v>
      </c>
      <c r="H106">
        <v>171.62574127799999</v>
      </c>
    </row>
    <row r="107" spans="1:8" x14ac:dyDescent="0.2">
      <c r="A107">
        <v>1050</v>
      </c>
      <c r="B107">
        <v>5.1410506954599998E-2</v>
      </c>
      <c r="C107">
        <v>5.1001681989500003E-2</v>
      </c>
      <c r="D107">
        <v>5.0697601920499998E-2</v>
      </c>
      <c r="E107">
        <v>0.87803407206399997</v>
      </c>
      <c r="F107">
        <v>0.87652645861599998</v>
      </c>
      <c r="G107">
        <v>0.88466757123499995</v>
      </c>
      <c r="H107">
        <v>173.228646489</v>
      </c>
    </row>
    <row r="108" spans="1:8" x14ac:dyDescent="0.2">
      <c r="A108">
        <v>1060</v>
      </c>
      <c r="B108">
        <v>4.9599209934000001E-2</v>
      </c>
      <c r="C108">
        <v>4.9394706704499997E-2</v>
      </c>
      <c r="D108">
        <v>4.9669330038699999E-2</v>
      </c>
      <c r="E108">
        <v>0.88044625358100004</v>
      </c>
      <c r="F108">
        <v>0.88059701492499998</v>
      </c>
      <c r="G108">
        <v>0.88511985526900006</v>
      </c>
      <c r="H108">
        <v>174.72965358799999</v>
      </c>
    </row>
    <row r="109" spans="1:8" x14ac:dyDescent="0.2">
      <c r="A109">
        <v>1070</v>
      </c>
      <c r="B109">
        <v>4.8049710652799997E-2</v>
      </c>
      <c r="C109">
        <v>4.8085456574999998E-2</v>
      </c>
      <c r="D109">
        <v>4.7914471197599999E-2</v>
      </c>
      <c r="E109">
        <v>0.88451680989000003</v>
      </c>
      <c r="F109">
        <v>0.88828584350999995</v>
      </c>
      <c r="G109">
        <v>0.88964269561300002</v>
      </c>
      <c r="H109">
        <v>176.21788821199999</v>
      </c>
    </row>
    <row r="110" spans="1:8" x14ac:dyDescent="0.2">
      <c r="A110">
        <v>1080</v>
      </c>
      <c r="B110">
        <v>5.0208443009500003E-2</v>
      </c>
      <c r="C110">
        <v>4.9461594409599997E-2</v>
      </c>
      <c r="D110">
        <v>4.9842779363800001E-2</v>
      </c>
      <c r="E110">
        <v>0.89130107040600004</v>
      </c>
      <c r="F110">
        <v>0.88919041157800005</v>
      </c>
      <c r="G110">
        <v>0.89733152419700002</v>
      </c>
      <c r="H110">
        <v>177.79238835800001</v>
      </c>
    </row>
    <row r="111" spans="1:8" x14ac:dyDescent="0.2">
      <c r="A111">
        <v>1090</v>
      </c>
      <c r="B111">
        <v>4.8145070119200002E-2</v>
      </c>
      <c r="C111">
        <v>4.7083477126900003E-2</v>
      </c>
      <c r="D111">
        <v>4.7622956441600001E-2</v>
      </c>
      <c r="E111">
        <v>0.89024574099200005</v>
      </c>
      <c r="F111">
        <v>0.89145183174999998</v>
      </c>
      <c r="G111">
        <v>0.89687924016300002</v>
      </c>
      <c r="H111">
        <v>179.39462193700001</v>
      </c>
    </row>
    <row r="112" spans="1:8" x14ac:dyDescent="0.2">
      <c r="A112">
        <v>1100</v>
      </c>
      <c r="B112">
        <v>4.9245570821599999E-2</v>
      </c>
      <c r="C112">
        <v>4.8717355958699998E-2</v>
      </c>
      <c r="D112">
        <v>4.8390359925000001E-2</v>
      </c>
      <c r="E112">
        <v>0.88843660485499998</v>
      </c>
      <c r="F112">
        <v>0.88919041157800005</v>
      </c>
      <c r="G112">
        <v>0.89416553595699999</v>
      </c>
      <c r="H112">
        <v>180.92775191199999</v>
      </c>
    </row>
    <row r="113" spans="1:8" x14ac:dyDescent="0.2">
      <c r="A113">
        <v>1110</v>
      </c>
      <c r="B113">
        <v>4.7684362423800003E-2</v>
      </c>
      <c r="C113">
        <v>4.6751162252400003E-2</v>
      </c>
      <c r="D113">
        <v>4.6988069922199997E-2</v>
      </c>
      <c r="E113">
        <v>0.89054726368199999</v>
      </c>
      <c r="F113">
        <v>0.88828584350999995</v>
      </c>
      <c r="G113">
        <v>0.89687924016300002</v>
      </c>
      <c r="H113">
        <v>182.51547881600001</v>
      </c>
    </row>
    <row r="114" spans="1:8" x14ac:dyDescent="0.2">
      <c r="A114">
        <v>1120</v>
      </c>
      <c r="B114">
        <v>4.7280768555100001E-2</v>
      </c>
      <c r="C114">
        <v>4.6279517214399997E-2</v>
      </c>
      <c r="D114">
        <v>4.6562336099700001E-2</v>
      </c>
      <c r="E114">
        <v>0.893110206543</v>
      </c>
      <c r="F114">
        <v>0.89552238805999995</v>
      </c>
      <c r="G114">
        <v>0.90140208050699999</v>
      </c>
      <c r="H114">
        <v>184.06664387199999</v>
      </c>
    </row>
    <row r="115" spans="1:8" x14ac:dyDescent="0.2">
      <c r="A115">
        <v>1130</v>
      </c>
      <c r="B115">
        <v>4.74956635773E-2</v>
      </c>
      <c r="C115">
        <v>4.71765813765E-2</v>
      </c>
      <c r="D115">
        <v>4.6374002567599999E-2</v>
      </c>
      <c r="E115">
        <v>0.88873812754399995</v>
      </c>
      <c r="F115">
        <v>0.89507010402499998</v>
      </c>
      <c r="G115">
        <v>0.89326096788800002</v>
      </c>
      <c r="H115">
        <v>185.64463371100001</v>
      </c>
    </row>
    <row r="116" spans="1:8" x14ac:dyDescent="0.2">
      <c r="A116">
        <v>1140</v>
      </c>
      <c r="B116">
        <v>4.8160623561299999E-2</v>
      </c>
      <c r="C116">
        <v>4.8680165565099999E-2</v>
      </c>
      <c r="D116">
        <v>4.7787101266599998E-2</v>
      </c>
      <c r="E116">
        <v>0.88451680989000003</v>
      </c>
      <c r="F116">
        <v>0.88421528719999998</v>
      </c>
      <c r="G116">
        <v>0.88421528719999998</v>
      </c>
      <c r="H116">
        <v>187.20997344099999</v>
      </c>
    </row>
    <row r="117" spans="1:8" x14ac:dyDescent="0.2">
      <c r="A117">
        <v>1150</v>
      </c>
      <c r="B117">
        <v>4.6694553300199997E-2</v>
      </c>
      <c r="C117">
        <v>4.6544898834499998E-2</v>
      </c>
      <c r="D117">
        <v>4.6497079580099999E-2</v>
      </c>
      <c r="E117">
        <v>0.89160259309500001</v>
      </c>
      <c r="F117">
        <v>0.88647670737200002</v>
      </c>
      <c r="G117">
        <v>0.88783355947499998</v>
      </c>
      <c r="H117">
        <v>188.69324939000001</v>
      </c>
    </row>
    <row r="118" spans="1:8" x14ac:dyDescent="0.2">
      <c r="A118">
        <v>1160</v>
      </c>
      <c r="B118">
        <v>4.8626068934899999E-2</v>
      </c>
      <c r="C118">
        <v>4.7452998144200002E-2</v>
      </c>
      <c r="D118">
        <v>4.7385199593500002E-2</v>
      </c>
      <c r="E118">
        <v>0.88315995778699996</v>
      </c>
      <c r="F118">
        <v>0.88873812754399995</v>
      </c>
      <c r="G118">
        <v>0.88964269561300002</v>
      </c>
      <c r="H118">
        <v>190.29604996899999</v>
      </c>
    </row>
    <row r="119" spans="1:8" x14ac:dyDescent="0.2">
      <c r="A119">
        <v>1170</v>
      </c>
      <c r="B119">
        <v>4.6682707921400002E-2</v>
      </c>
      <c r="C119">
        <v>4.5614777258500001E-2</v>
      </c>
      <c r="D119">
        <v>4.6450912132700001E-2</v>
      </c>
      <c r="E119">
        <v>0.89115030906100001</v>
      </c>
      <c r="F119">
        <v>0.89099954771599998</v>
      </c>
      <c r="G119">
        <v>0.89145183174999998</v>
      </c>
      <c r="H119">
        <v>191.95273578999999</v>
      </c>
    </row>
    <row r="120" spans="1:8" x14ac:dyDescent="0.2">
      <c r="A120">
        <v>1180</v>
      </c>
      <c r="B120">
        <v>4.88720059411E-2</v>
      </c>
      <c r="C120">
        <v>4.7398385102599999E-2</v>
      </c>
      <c r="D120">
        <v>4.8029243213999998E-2</v>
      </c>
      <c r="E120">
        <v>0.88240615106300002</v>
      </c>
      <c r="F120">
        <v>0.88466757123499995</v>
      </c>
      <c r="G120">
        <v>0.87878787878800002</v>
      </c>
      <c r="H120">
        <v>193.46934278399999</v>
      </c>
    </row>
    <row r="121" spans="1:8" x14ac:dyDescent="0.2">
      <c r="A121">
        <v>1190</v>
      </c>
      <c r="B121">
        <v>4.57482577924E-2</v>
      </c>
      <c r="C121">
        <v>4.4514435420700001E-2</v>
      </c>
      <c r="D121">
        <v>4.4840829996800002E-2</v>
      </c>
      <c r="E121">
        <v>0.89461781999099999</v>
      </c>
      <c r="F121">
        <v>0.89507010402499998</v>
      </c>
      <c r="G121">
        <v>0.90185436454099999</v>
      </c>
      <c r="H121">
        <v>195.616690197</v>
      </c>
    </row>
    <row r="122" spans="1:8" x14ac:dyDescent="0.2">
      <c r="A122">
        <v>1200</v>
      </c>
      <c r="B122">
        <v>4.4894324075300002E-2</v>
      </c>
      <c r="C122">
        <v>4.3934802840400002E-2</v>
      </c>
      <c r="D122">
        <v>4.4232420332100002E-2</v>
      </c>
      <c r="E122">
        <v>0.89597467209399995</v>
      </c>
      <c r="F122">
        <v>0.89959294436899995</v>
      </c>
      <c r="G122">
        <v>0.89868837629999998</v>
      </c>
      <c r="H122">
        <v>198.205522242</v>
      </c>
    </row>
    <row r="123" spans="1:8" x14ac:dyDescent="0.2">
      <c r="A123">
        <v>1210</v>
      </c>
      <c r="B123">
        <v>4.64737557835E-2</v>
      </c>
      <c r="C123">
        <v>4.5813117771300003E-2</v>
      </c>
      <c r="D123">
        <v>4.59374550016E-2</v>
      </c>
      <c r="E123">
        <v>0.88632594602699999</v>
      </c>
      <c r="F123">
        <v>0.88919041157800005</v>
      </c>
      <c r="G123">
        <v>0.89190411578499995</v>
      </c>
      <c r="H123">
        <v>200.316303186</v>
      </c>
    </row>
    <row r="124" spans="1:8" x14ac:dyDescent="0.2">
      <c r="A124">
        <v>1220</v>
      </c>
      <c r="B124">
        <v>4.5360480994600001E-2</v>
      </c>
      <c r="C124">
        <v>4.36996933494E-2</v>
      </c>
      <c r="D124">
        <v>4.4749116414799998E-2</v>
      </c>
      <c r="E124">
        <v>0.88828584350999995</v>
      </c>
      <c r="F124">
        <v>0.90004522840300005</v>
      </c>
      <c r="G124">
        <v>0.89642695612800005</v>
      </c>
      <c r="H124">
        <v>202.17663112</v>
      </c>
    </row>
    <row r="125" spans="1:8" x14ac:dyDescent="0.2">
      <c r="A125">
        <v>1230</v>
      </c>
      <c r="B125">
        <v>4.5873239650000001E-2</v>
      </c>
      <c r="C125">
        <v>4.5560049202500001E-2</v>
      </c>
      <c r="D125">
        <v>4.5410842427599997E-2</v>
      </c>
      <c r="E125">
        <v>0.889039650234</v>
      </c>
      <c r="F125">
        <v>0.88692899140699999</v>
      </c>
      <c r="G125">
        <v>0.89145183174999998</v>
      </c>
      <c r="H125">
        <v>204.67349365999999</v>
      </c>
    </row>
    <row r="126" spans="1:8" x14ac:dyDescent="0.2">
      <c r="A126">
        <v>1240</v>
      </c>
      <c r="B126">
        <v>4.6241900527200001E-2</v>
      </c>
      <c r="C126">
        <v>4.5249907301600001E-2</v>
      </c>
      <c r="D126">
        <v>4.54759827931E-2</v>
      </c>
      <c r="E126">
        <v>0.88421528719999998</v>
      </c>
      <c r="F126">
        <v>0.89235639981899995</v>
      </c>
      <c r="G126">
        <v>0.89099954771599998</v>
      </c>
      <c r="H126">
        <v>206.67588641699999</v>
      </c>
    </row>
    <row r="127" spans="1:8" x14ac:dyDescent="0.2">
      <c r="A127">
        <v>1250</v>
      </c>
      <c r="B127">
        <v>4.5255120425800002E-2</v>
      </c>
      <c r="C127">
        <v>4.4079718878800002E-2</v>
      </c>
      <c r="D127">
        <v>4.5008519746699997E-2</v>
      </c>
      <c r="E127">
        <v>0.88768279813100004</v>
      </c>
      <c r="F127">
        <v>0.89461781999099999</v>
      </c>
      <c r="G127">
        <v>0.89054726368199999</v>
      </c>
      <c r="H127">
        <v>208.85685175399999</v>
      </c>
    </row>
    <row r="128" spans="1:8" x14ac:dyDescent="0.2">
      <c r="A128">
        <v>1260</v>
      </c>
      <c r="B128">
        <v>4.5526102500900001E-2</v>
      </c>
      <c r="C128">
        <v>4.4258192457600001E-2</v>
      </c>
      <c r="D128">
        <v>4.5348881079600001E-2</v>
      </c>
      <c r="E128">
        <v>0.88647670737200002</v>
      </c>
      <c r="F128">
        <v>0.89280868385300005</v>
      </c>
      <c r="G128">
        <v>0.88692899140699999</v>
      </c>
      <c r="H128">
        <v>210.750907461</v>
      </c>
    </row>
    <row r="129" spans="1:8" x14ac:dyDescent="0.2">
      <c r="A129">
        <v>1270</v>
      </c>
      <c r="B129">
        <v>4.6337242832599997E-2</v>
      </c>
      <c r="C129">
        <v>4.4893256746599997E-2</v>
      </c>
      <c r="D129">
        <v>4.5404036827599997E-2</v>
      </c>
      <c r="E129">
        <v>0.88285843509700002</v>
      </c>
      <c r="F129">
        <v>0.89099954771599998</v>
      </c>
      <c r="G129">
        <v>0.89009497964700002</v>
      </c>
      <c r="H129">
        <v>212.64163288500001</v>
      </c>
    </row>
    <row r="130" spans="1:8" x14ac:dyDescent="0.2">
      <c r="A130">
        <v>1280</v>
      </c>
      <c r="B130">
        <v>4.8238376354499998E-2</v>
      </c>
      <c r="C130">
        <v>4.6756280502400001E-2</v>
      </c>
      <c r="D130">
        <v>4.7223570750300002E-2</v>
      </c>
      <c r="E130">
        <v>0.87758178802999998</v>
      </c>
      <c r="F130">
        <v>0.88647670737200002</v>
      </c>
      <c r="G130">
        <v>0.88331071913199999</v>
      </c>
      <c r="H130">
        <v>215.00668535299999</v>
      </c>
    </row>
    <row r="131" spans="1:8" x14ac:dyDescent="0.2">
      <c r="A131">
        <v>1290</v>
      </c>
      <c r="B131">
        <v>4.5684574010599999E-2</v>
      </c>
      <c r="C131">
        <v>4.4079025852399999E-2</v>
      </c>
      <c r="D131">
        <v>4.5028850755299998E-2</v>
      </c>
      <c r="E131">
        <v>0.89130107040600004</v>
      </c>
      <c r="F131">
        <v>0.89733152419700002</v>
      </c>
      <c r="G131">
        <v>0.89507010402499998</v>
      </c>
      <c r="H131">
        <v>217.40460836899999</v>
      </c>
    </row>
    <row r="132" spans="1:8" x14ac:dyDescent="0.2">
      <c r="A132">
        <v>1300</v>
      </c>
      <c r="B132">
        <v>4.6972830998699998E-2</v>
      </c>
      <c r="C132">
        <v>4.5268475634000001E-2</v>
      </c>
      <c r="D132">
        <v>4.6300096245599998E-2</v>
      </c>
      <c r="E132">
        <v>0.89069802502600004</v>
      </c>
      <c r="F132">
        <v>0.90049751243800003</v>
      </c>
      <c r="G132">
        <v>0.89552238805999995</v>
      </c>
      <c r="H132">
        <v>220.22181499499999</v>
      </c>
    </row>
    <row r="133" spans="1:8" x14ac:dyDescent="0.2">
      <c r="A133">
        <v>1310</v>
      </c>
      <c r="B133">
        <v>4.6293966054199998E-2</v>
      </c>
      <c r="C133">
        <v>4.4648051117099997E-2</v>
      </c>
      <c r="D133">
        <v>4.5420012249600003E-2</v>
      </c>
      <c r="E133">
        <v>0.88828584350999995</v>
      </c>
      <c r="F133">
        <v>0.89597467209399995</v>
      </c>
      <c r="G133">
        <v>0.89778380823199999</v>
      </c>
      <c r="H133">
        <v>222.084967307</v>
      </c>
    </row>
    <row r="134" spans="1:8" x14ac:dyDescent="0.2">
      <c r="A134">
        <v>1320</v>
      </c>
      <c r="B134">
        <v>4.6256387486999999E-2</v>
      </c>
      <c r="C134">
        <v>4.4757465956399997E-2</v>
      </c>
      <c r="D134">
        <v>4.5041822095499999E-2</v>
      </c>
      <c r="E134">
        <v>0.88481833257999998</v>
      </c>
      <c r="F134">
        <v>0.89054726368199999</v>
      </c>
      <c r="G134">
        <v>0.88783355947499998</v>
      </c>
      <c r="H134">
        <v>223.661106757</v>
      </c>
    </row>
    <row r="135" spans="1:8" x14ac:dyDescent="0.2">
      <c r="A135">
        <v>1330</v>
      </c>
      <c r="B135">
        <v>4.66429432972E-2</v>
      </c>
      <c r="C135">
        <v>4.48594778173E-2</v>
      </c>
      <c r="D135">
        <v>4.5357698708900003E-2</v>
      </c>
      <c r="E135">
        <v>0.88647670737200002</v>
      </c>
      <c r="F135">
        <v>0.89145183174999998</v>
      </c>
      <c r="G135">
        <v>0.89190411578499995</v>
      </c>
      <c r="H135">
        <v>225.116449182</v>
      </c>
    </row>
    <row r="136" spans="1:8" x14ac:dyDescent="0.2">
      <c r="A136">
        <v>1340</v>
      </c>
      <c r="B136">
        <v>4.6749173235600003E-2</v>
      </c>
      <c r="C136">
        <v>4.5407357125500002E-2</v>
      </c>
      <c r="D136">
        <v>4.5942137204500001E-2</v>
      </c>
      <c r="E136">
        <v>0.88557213930300005</v>
      </c>
      <c r="F136">
        <v>0.89009497964700002</v>
      </c>
      <c r="G136">
        <v>0.88873812754399995</v>
      </c>
      <c r="H136">
        <v>226.744165111</v>
      </c>
    </row>
    <row r="137" spans="1:8" x14ac:dyDescent="0.2">
      <c r="A137">
        <v>1350</v>
      </c>
      <c r="B137">
        <v>4.5514229872699999E-2</v>
      </c>
      <c r="C137">
        <v>4.4570312442300003E-2</v>
      </c>
      <c r="D137">
        <v>4.4349823933799999E-2</v>
      </c>
      <c r="E137">
        <v>0.89205487712999998</v>
      </c>
      <c r="F137">
        <v>0.89642695612800005</v>
      </c>
      <c r="G137">
        <v>0.89823609226599999</v>
      </c>
      <c r="H137">
        <v>228.44841134999999</v>
      </c>
    </row>
    <row r="138" spans="1:8" x14ac:dyDescent="0.2">
      <c r="A138">
        <v>1360</v>
      </c>
      <c r="B138">
        <v>4.4910130243800001E-2</v>
      </c>
      <c r="C138">
        <v>4.3560891469299999E-2</v>
      </c>
      <c r="D138">
        <v>4.3772944366000002E-2</v>
      </c>
      <c r="E138">
        <v>0.89205487712999998</v>
      </c>
      <c r="F138">
        <v>0.89733152419700002</v>
      </c>
      <c r="G138">
        <v>0.89778380823199999</v>
      </c>
      <c r="H138">
        <v>229.82463523999999</v>
      </c>
    </row>
    <row r="139" spans="1:8" x14ac:dyDescent="0.2">
      <c r="A139">
        <v>1370</v>
      </c>
      <c r="B139">
        <v>4.4998453440099999E-2</v>
      </c>
      <c r="C139">
        <v>4.4203921737699998E-2</v>
      </c>
      <c r="D139">
        <v>4.4005882454E-2</v>
      </c>
      <c r="E139">
        <v>0.88919041157800005</v>
      </c>
      <c r="F139">
        <v>0.89461781999099999</v>
      </c>
      <c r="G139">
        <v>0.89507010402499998</v>
      </c>
      <c r="H139">
        <v>231.242279027</v>
      </c>
    </row>
    <row r="140" spans="1:8" x14ac:dyDescent="0.2">
      <c r="A140">
        <v>1380</v>
      </c>
      <c r="B140">
        <v>4.7612832073000003E-2</v>
      </c>
      <c r="C140">
        <v>4.5495688573299997E-2</v>
      </c>
      <c r="D140">
        <v>4.6065856604399998E-2</v>
      </c>
      <c r="E140">
        <v>0.87366199306500003</v>
      </c>
      <c r="F140">
        <v>0.88783355947499998</v>
      </c>
      <c r="G140">
        <v>0.88511985526900006</v>
      </c>
      <c r="H140">
        <v>232.82868135499999</v>
      </c>
    </row>
    <row r="141" spans="1:8" x14ac:dyDescent="0.2">
      <c r="A141">
        <v>1390</v>
      </c>
      <c r="B141">
        <v>4.4650996499599999E-2</v>
      </c>
      <c r="C141">
        <v>4.3011527014600003E-2</v>
      </c>
      <c r="D141">
        <v>4.3474474670900001E-2</v>
      </c>
      <c r="E141">
        <v>0.89160259309500001</v>
      </c>
      <c r="F141">
        <v>0.89552238805999995</v>
      </c>
      <c r="G141">
        <v>0.90094979647200002</v>
      </c>
      <c r="H141">
        <v>234.40528460900001</v>
      </c>
    </row>
    <row r="142" spans="1:8" x14ac:dyDescent="0.2">
      <c r="A142">
        <v>1400</v>
      </c>
      <c r="B142">
        <v>4.7945389106999997E-2</v>
      </c>
      <c r="C142">
        <v>4.5921674326900003E-2</v>
      </c>
      <c r="D142">
        <v>4.58864586549E-2</v>
      </c>
      <c r="E142">
        <v>0.87999396954599995</v>
      </c>
      <c r="F142">
        <v>0.88285843509700002</v>
      </c>
      <c r="G142">
        <v>0.88647670737200002</v>
      </c>
      <c r="H142">
        <v>235.96305310899999</v>
      </c>
    </row>
    <row r="143" spans="1:8" x14ac:dyDescent="0.2">
      <c r="A143">
        <v>1410</v>
      </c>
      <c r="B143">
        <v>4.8285529394700002E-2</v>
      </c>
      <c r="C143">
        <v>4.6374218118299997E-2</v>
      </c>
      <c r="D143">
        <v>4.6266283476800001E-2</v>
      </c>
      <c r="E143">
        <v>0.87562189054700001</v>
      </c>
      <c r="F143">
        <v>0.88602442333800002</v>
      </c>
      <c r="G143">
        <v>0.88466757123499995</v>
      </c>
      <c r="H143">
        <v>237.41721330300001</v>
      </c>
    </row>
    <row r="144" spans="1:8" x14ac:dyDescent="0.2">
      <c r="A144">
        <v>1420</v>
      </c>
      <c r="B144">
        <v>4.5853245107599999E-2</v>
      </c>
      <c r="C144">
        <v>4.4871629340800002E-2</v>
      </c>
      <c r="D144">
        <v>4.4441547326400002E-2</v>
      </c>
      <c r="E144">
        <v>0.88919041157800005</v>
      </c>
      <c r="F144">
        <v>0.88919041157800005</v>
      </c>
      <c r="G144">
        <v>0.89326096788800002</v>
      </c>
      <c r="H144">
        <v>239.01816677799999</v>
      </c>
    </row>
    <row r="145" spans="1:8" x14ac:dyDescent="0.2">
      <c r="A145">
        <v>1430</v>
      </c>
      <c r="B145">
        <v>4.4705262167300003E-2</v>
      </c>
      <c r="C145">
        <v>4.2555165390899999E-2</v>
      </c>
      <c r="D145">
        <v>4.2591670974400003E-2</v>
      </c>
      <c r="E145">
        <v>0.885421377959</v>
      </c>
      <c r="F145">
        <v>0.89461781999099999</v>
      </c>
      <c r="G145">
        <v>0.89597467209399995</v>
      </c>
      <c r="H145">
        <v>240.48554078000001</v>
      </c>
    </row>
    <row r="146" spans="1:8" x14ac:dyDescent="0.2">
      <c r="A146">
        <v>1440</v>
      </c>
      <c r="B146">
        <v>4.5283060257199997E-2</v>
      </c>
      <c r="C146">
        <v>4.3302641502300003E-2</v>
      </c>
      <c r="D146">
        <v>4.3320818074799997E-2</v>
      </c>
      <c r="E146">
        <v>0.88270767375199999</v>
      </c>
      <c r="F146">
        <v>0.89054726368199999</v>
      </c>
      <c r="G146">
        <v>0.88919041157800005</v>
      </c>
      <c r="H146">
        <v>241.92278851500001</v>
      </c>
    </row>
    <row r="147" spans="1:8" x14ac:dyDescent="0.2">
      <c r="A147">
        <v>1450</v>
      </c>
      <c r="B147">
        <v>4.5826145342800002E-2</v>
      </c>
      <c r="C147">
        <v>4.4155972663600003E-2</v>
      </c>
      <c r="D147">
        <v>4.4085133985699999E-2</v>
      </c>
      <c r="E147">
        <v>0.88436604854500001</v>
      </c>
      <c r="F147">
        <v>0.88919041157800005</v>
      </c>
      <c r="G147">
        <v>0.88919041157800005</v>
      </c>
      <c r="H147">
        <v>243.45798000400001</v>
      </c>
    </row>
    <row r="148" spans="1:8" x14ac:dyDescent="0.2">
      <c r="A148">
        <v>1460</v>
      </c>
      <c r="B148">
        <v>4.8716244234599998E-2</v>
      </c>
      <c r="C148">
        <v>4.6261514751499998E-2</v>
      </c>
      <c r="D148">
        <v>4.68716265981E-2</v>
      </c>
      <c r="E148">
        <v>0.87351123172</v>
      </c>
      <c r="F148">
        <v>0.88511985526900006</v>
      </c>
      <c r="G148">
        <v>0.88421528719999998</v>
      </c>
      <c r="H148">
        <v>245.15460456599999</v>
      </c>
    </row>
    <row r="149" spans="1:8" x14ac:dyDescent="0.2">
      <c r="A149">
        <v>1470</v>
      </c>
      <c r="B149">
        <v>4.9174187788199999E-2</v>
      </c>
      <c r="C149">
        <v>4.6768827746800003E-2</v>
      </c>
      <c r="D149">
        <v>4.7525551788199998E-2</v>
      </c>
      <c r="E149">
        <v>0.869892959445</v>
      </c>
      <c r="F149">
        <v>0.88421528719999998</v>
      </c>
      <c r="G149">
        <v>0.87471732247900003</v>
      </c>
      <c r="H149">
        <v>246.84367569899999</v>
      </c>
    </row>
    <row r="150" spans="1:8" x14ac:dyDescent="0.2">
      <c r="A150">
        <v>1480</v>
      </c>
      <c r="B150">
        <v>4.6142540524500002E-2</v>
      </c>
      <c r="C150">
        <v>4.3724611869799999E-2</v>
      </c>
      <c r="D150">
        <v>4.4190901558300001E-2</v>
      </c>
      <c r="E150">
        <v>0.88270767375199999</v>
      </c>
      <c r="F150">
        <v>0.89235639981899995</v>
      </c>
      <c r="G150">
        <v>0.88964269561300002</v>
      </c>
      <c r="H150">
        <v>248.209788312</v>
      </c>
    </row>
    <row r="151" spans="1:8" x14ac:dyDescent="0.2">
      <c r="A151">
        <v>1490</v>
      </c>
      <c r="B151">
        <v>4.6601345778700003E-2</v>
      </c>
      <c r="C151">
        <v>4.5191817974499997E-2</v>
      </c>
      <c r="D151">
        <v>4.52382312077E-2</v>
      </c>
      <c r="E151">
        <v>0.87893864013300005</v>
      </c>
      <c r="F151">
        <v>0.88647670737200002</v>
      </c>
      <c r="G151">
        <v>0.88240615106300002</v>
      </c>
      <c r="H151">
        <v>249.69597602499999</v>
      </c>
    </row>
    <row r="152" spans="1:8" x14ac:dyDescent="0.2">
      <c r="A152">
        <v>1500</v>
      </c>
      <c r="B152">
        <v>4.5111441856000002E-2</v>
      </c>
      <c r="C152">
        <v>4.3178270868299999E-2</v>
      </c>
      <c r="D152">
        <v>4.3536088022E-2</v>
      </c>
      <c r="E152">
        <v>0.88919041157800005</v>
      </c>
      <c r="F152">
        <v>0.89145183174999998</v>
      </c>
      <c r="G152">
        <v>0.89009497964700002</v>
      </c>
      <c r="H152">
        <v>252.077302648</v>
      </c>
    </row>
    <row r="153" spans="1:8" x14ac:dyDescent="0.2">
      <c r="A153">
        <v>1510</v>
      </c>
      <c r="B153">
        <v>4.6938267190700003E-2</v>
      </c>
      <c r="C153">
        <v>4.5079849436300001E-2</v>
      </c>
      <c r="D153">
        <v>4.5121853327799999E-2</v>
      </c>
      <c r="E153">
        <v>0.87411427709900003</v>
      </c>
      <c r="F153">
        <v>0.88557213930300005</v>
      </c>
      <c r="G153">
        <v>0.88421528719999998</v>
      </c>
      <c r="H153">
        <v>253.900704577</v>
      </c>
    </row>
    <row r="154" spans="1:8" x14ac:dyDescent="0.2">
      <c r="A154">
        <v>1520</v>
      </c>
      <c r="B154">
        <v>4.4851215101300003E-2</v>
      </c>
      <c r="C154">
        <v>4.3306310753600002E-2</v>
      </c>
      <c r="D154">
        <v>4.3317238111400001E-2</v>
      </c>
      <c r="E154">
        <v>0.88738127544099998</v>
      </c>
      <c r="F154">
        <v>0.88964269561300002</v>
      </c>
      <c r="G154">
        <v>0.88873812754399995</v>
      </c>
      <c r="H154">
        <v>255.48370259800001</v>
      </c>
    </row>
    <row r="155" spans="1:8" x14ac:dyDescent="0.2">
      <c r="A155">
        <v>1530</v>
      </c>
      <c r="B155">
        <v>4.62606710028E-2</v>
      </c>
      <c r="C155">
        <v>4.4663462193300002E-2</v>
      </c>
      <c r="D155">
        <v>4.4888537196700003E-2</v>
      </c>
      <c r="E155">
        <v>0.88165234433899997</v>
      </c>
      <c r="F155">
        <v>0.89190411578499995</v>
      </c>
      <c r="G155">
        <v>0.88466757123499995</v>
      </c>
      <c r="H155">
        <v>257.13020573400001</v>
      </c>
    </row>
    <row r="156" spans="1:8" x14ac:dyDescent="0.2">
      <c r="A156">
        <v>1540</v>
      </c>
      <c r="B156">
        <v>4.4881656319500002E-2</v>
      </c>
      <c r="C156">
        <v>4.34756645485E-2</v>
      </c>
      <c r="D156">
        <v>4.3434522690599997E-2</v>
      </c>
      <c r="E156">
        <v>0.88572290064799997</v>
      </c>
      <c r="F156">
        <v>0.88647670737200002</v>
      </c>
      <c r="G156">
        <v>0.88919041157800005</v>
      </c>
      <c r="H156">
        <v>258.79856971100003</v>
      </c>
    </row>
    <row r="157" spans="1:8" x14ac:dyDescent="0.2">
      <c r="A157">
        <v>1550</v>
      </c>
      <c r="B157">
        <v>4.3340583595299999E-2</v>
      </c>
      <c r="C157">
        <v>4.2117198498800003E-2</v>
      </c>
      <c r="D157">
        <v>4.1347298806999999E-2</v>
      </c>
      <c r="E157">
        <v>0.89280868385300005</v>
      </c>
      <c r="F157">
        <v>0.89280868385300005</v>
      </c>
      <c r="G157">
        <v>0.89778380823199999</v>
      </c>
      <c r="H157">
        <v>260.46033672300001</v>
      </c>
    </row>
    <row r="158" spans="1:8" x14ac:dyDescent="0.2">
      <c r="A158">
        <v>1560</v>
      </c>
      <c r="B158">
        <v>4.3882867665999997E-2</v>
      </c>
      <c r="C158">
        <v>4.2382932977399999E-2</v>
      </c>
      <c r="D158">
        <v>4.21174649256E-2</v>
      </c>
      <c r="E158">
        <v>0.89235639981899995</v>
      </c>
      <c r="F158">
        <v>0.89597467209399995</v>
      </c>
      <c r="G158">
        <v>0.90049751243800003</v>
      </c>
      <c r="H158">
        <v>262.17290248799998</v>
      </c>
    </row>
    <row r="159" spans="1:8" x14ac:dyDescent="0.2">
      <c r="A159">
        <v>1570</v>
      </c>
      <c r="B159">
        <v>4.4642142933599999E-2</v>
      </c>
      <c r="C159">
        <v>4.2868453203E-2</v>
      </c>
      <c r="D159">
        <v>4.2882897533400001E-2</v>
      </c>
      <c r="E159">
        <v>0.88813508216500003</v>
      </c>
      <c r="F159">
        <v>0.89145183174999998</v>
      </c>
      <c r="G159">
        <v>0.89733152419700002</v>
      </c>
      <c r="H159">
        <v>263.854109902</v>
      </c>
    </row>
    <row r="160" spans="1:8" x14ac:dyDescent="0.2">
      <c r="A160">
        <v>1580</v>
      </c>
      <c r="B160">
        <v>4.5323865425799997E-2</v>
      </c>
      <c r="C160">
        <v>4.37884115734E-2</v>
      </c>
      <c r="D160">
        <v>4.4392367881399997E-2</v>
      </c>
      <c r="E160">
        <v>0.88587366199299999</v>
      </c>
      <c r="F160">
        <v>0.88783355947499998</v>
      </c>
      <c r="G160">
        <v>0.88738127544099998</v>
      </c>
      <c r="H160">
        <v>265.48750868799999</v>
      </c>
    </row>
    <row r="161" spans="1:8" x14ac:dyDescent="0.2">
      <c r="A161">
        <v>1590</v>
      </c>
      <c r="B161">
        <v>4.3079238385099999E-2</v>
      </c>
      <c r="C161">
        <v>4.1595411872399998E-2</v>
      </c>
      <c r="D161">
        <v>4.1361915024800001E-2</v>
      </c>
      <c r="E161">
        <v>0.89461781999099999</v>
      </c>
      <c r="F161">
        <v>0.89959294436899995</v>
      </c>
      <c r="G161">
        <v>0.89868837629999998</v>
      </c>
      <c r="H161">
        <v>267.19678552800002</v>
      </c>
    </row>
    <row r="162" spans="1:8" x14ac:dyDescent="0.2">
      <c r="A162">
        <v>1600</v>
      </c>
      <c r="B162">
        <v>4.3962667195100003E-2</v>
      </c>
      <c r="C162">
        <v>4.32264543515E-2</v>
      </c>
      <c r="D162">
        <v>4.2336003406600001E-2</v>
      </c>
      <c r="E162">
        <v>0.88888888888899997</v>
      </c>
      <c r="F162">
        <v>0.89235639981899995</v>
      </c>
      <c r="G162">
        <v>0.89597467209399995</v>
      </c>
      <c r="H162">
        <v>268.94619325899998</v>
      </c>
    </row>
    <row r="163" spans="1:8" x14ac:dyDescent="0.2">
      <c r="A163">
        <v>1610</v>
      </c>
      <c r="B163">
        <v>5.0714611788999997E-2</v>
      </c>
      <c r="C163">
        <v>4.9556839545800001E-2</v>
      </c>
      <c r="D163">
        <v>4.8724036400899999E-2</v>
      </c>
      <c r="E163">
        <v>0.86537011910100003</v>
      </c>
      <c r="F163">
        <v>0.87381275440999995</v>
      </c>
      <c r="G163">
        <v>0.87743102668499995</v>
      </c>
      <c r="H163">
        <v>270.615735599</v>
      </c>
    </row>
    <row r="164" spans="1:8" x14ac:dyDescent="0.2">
      <c r="A164">
        <v>1620</v>
      </c>
      <c r="B164">
        <v>4.3966731285199998E-2</v>
      </c>
      <c r="C164">
        <v>4.2854224284E-2</v>
      </c>
      <c r="D164">
        <v>4.2379132090900003E-2</v>
      </c>
      <c r="E164">
        <v>0.892657922509</v>
      </c>
      <c r="F164">
        <v>0.89235639981899995</v>
      </c>
      <c r="G164">
        <v>0.89597467209399995</v>
      </c>
      <c r="H164">
        <v>272.32386696499998</v>
      </c>
    </row>
    <row r="165" spans="1:8" x14ac:dyDescent="0.2">
      <c r="A165">
        <v>1630</v>
      </c>
      <c r="B165">
        <v>4.2398376898899998E-2</v>
      </c>
      <c r="C165">
        <v>4.1234514218500003E-2</v>
      </c>
      <c r="D165">
        <v>4.0838892288299997E-2</v>
      </c>
      <c r="E165">
        <v>0.89582391074900003</v>
      </c>
      <c r="F165">
        <v>0.89733152419700002</v>
      </c>
      <c r="G165">
        <v>0.90366350067800005</v>
      </c>
      <c r="H165">
        <v>273.96088836799998</v>
      </c>
    </row>
    <row r="166" spans="1:8" x14ac:dyDescent="0.2">
      <c r="A166">
        <v>1640</v>
      </c>
      <c r="B166">
        <v>4.4029987138700002E-2</v>
      </c>
      <c r="C166">
        <v>4.35385704826E-2</v>
      </c>
      <c r="D166">
        <v>4.26759513195E-2</v>
      </c>
      <c r="E166">
        <v>0.89054726368199999</v>
      </c>
      <c r="F166">
        <v>0.89280868385300005</v>
      </c>
      <c r="G166">
        <v>0.89326096788800002</v>
      </c>
      <c r="H166">
        <v>275.61471276399999</v>
      </c>
    </row>
    <row r="167" spans="1:8" x14ac:dyDescent="0.2">
      <c r="A167">
        <v>1650</v>
      </c>
      <c r="B167">
        <v>4.3890349259899999E-2</v>
      </c>
      <c r="C167">
        <v>4.1646031665500002E-2</v>
      </c>
      <c r="D167">
        <v>4.19589957199E-2</v>
      </c>
      <c r="E167">
        <v>0.88919041157800005</v>
      </c>
      <c r="F167">
        <v>0.89642695612800005</v>
      </c>
      <c r="G167">
        <v>0.89507010402499998</v>
      </c>
      <c r="H167">
        <v>277.291680348</v>
      </c>
    </row>
    <row r="168" spans="1:8" x14ac:dyDescent="0.2">
      <c r="A168">
        <v>1660</v>
      </c>
      <c r="B168">
        <v>4.3869562330999999E-2</v>
      </c>
      <c r="C168">
        <v>4.2051808747E-2</v>
      </c>
      <c r="D168">
        <v>4.2386491590199998E-2</v>
      </c>
      <c r="E168">
        <v>0.89250716116399997</v>
      </c>
      <c r="F168">
        <v>0.89235639981899995</v>
      </c>
      <c r="G168">
        <v>0.89642695612800005</v>
      </c>
      <c r="H168">
        <v>278.99791803199997</v>
      </c>
    </row>
    <row r="169" spans="1:8" x14ac:dyDescent="0.2">
      <c r="A169">
        <v>1670</v>
      </c>
      <c r="B169">
        <v>4.2528465219500003E-2</v>
      </c>
      <c r="C169">
        <v>4.13815984319E-2</v>
      </c>
      <c r="D169">
        <v>4.0991947252700001E-2</v>
      </c>
      <c r="E169">
        <v>0.89597467209399995</v>
      </c>
      <c r="F169">
        <v>0.89507010402499998</v>
      </c>
      <c r="G169">
        <v>0.90185436454099999</v>
      </c>
      <c r="H169">
        <v>280.65424933499997</v>
      </c>
    </row>
    <row r="170" spans="1:8" x14ac:dyDescent="0.2">
      <c r="A170">
        <v>1680</v>
      </c>
      <c r="B170">
        <v>4.4394725544000001E-2</v>
      </c>
      <c r="C170">
        <v>4.2536262356599998E-2</v>
      </c>
      <c r="D170">
        <v>4.3012496854599999E-2</v>
      </c>
      <c r="E170">
        <v>0.89054726368199999</v>
      </c>
      <c r="F170">
        <v>0.90049751243800003</v>
      </c>
      <c r="G170">
        <v>0.89597467209399995</v>
      </c>
      <c r="H170">
        <v>282.30498970299999</v>
      </c>
    </row>
    <row r="171" spans="1:8" x14ac:dyDescent="0.2">
      <c r="A171">
        <v>1690</v>
      </c>
      <c r="B171">
        <v>4.3607672976899998E-2</v>
      </c>
      <c r="C171">
        <v>4.2375653595799999E-2</v>
      </c>
      <c r="D171">
        <v>4.1630983844100002E-2</v>
      </c>
      <c r="E171">
        <v>0.89024574099200005</v>
      </c>
      <c r="F171">
        <v>0.89054726368199999</v>
      </c>
      <c r="G171">
        <v>0.89687924016300002</v>
      </c>
      <c r="H171">
        <v>283.94425425899999</v>
      </c>
    </row>
    <row r="172" spans="1:8" x14ac:dyDescent="0.2">
      <c r="A172">
        <v>1700</v>
      </c>
      <c r="B172">
        <v>4.5266444759599997E-2</v>
      </c>
      <c r="C172">
        <v>4.3495829362599998E-2</v>
      </c>
      <c r="D172">
        <v>4.3839411476199998E-2</v>
      </c>
      <c r="E172">
        <v>0.88135082164900003</v>
      </c>
      <c r="F172">
        <v>0.88692899140699999</v>
      </c>
      <c r="G172">
        <v>0.88421528719999998</v>
      </c>
      <c r="H172">
        <v>285.561684077</v>
      </c>
    </row>
    <row r="173" spans="1:8" x14ac:dyDescent="0.2">
      <c r="A173">
        <v>1710</v>
      </c>
      <c r="B173">
        <v>4.3646449400699998E-2</v>
      </c>
      <c r="C173">
        <v>4.18448473941E-2</v>
      </c>
      <c r="D173">
        <v>4.2015931316400003E-2</v>
      </c>
      <c r="E173">
        <v>0.88873812754399995</v>
      </c>
      <c r="F173">
        <v>0.89823609226599999</v>
      </c>
      <c r="G173">
        <v>0.89280868385300005</v>
      </c>
      <c r="H173">
        <v>287.258958802</v>
      </c>
    </row>
    <row r="174" spans="1:8" x14ac:dyDescent="0.2">
      <c r="A174">
        <v>1720</v>
      </c>
      <c r="B174">
        <v>4.33851610867E-2</v>
      </c>
      <c r="C174">
        <v>4.2952616185999999E-2</v>
      </c>
      <c r="D174">
        <v>4.17645430301E-2</v>
      </c>
      <c r="E174">
        <v>0.889491934268</v>
      </c>
      <c r="F174">
        <v>0.89280868385300005</v>
      </c>
      <c r="G174">
        <v>0.89552238805999995</v>
      </c>
      <c r="H174">
        <v>289.01042650400001</v>
      </c>
    </row>
    <row r="175" spans="1:8" x14ac:dyDescent="0.2">
      <c r="A175">
        <v>1730</v>
      </c>
      <c r="B175">
        <v>4.4667692307800003E-2</v>
      </c>
      <c r="C175">
        <v>4.5164244070999997E-2</v>
      </c>
      <c r="D175">
        <v>4.3119800787500003E-2</v>
      </c>
      <c r="E175">
        <v>0.88346148047600004</v>
      </c>
      <c r="F175">
        <v>0.88195386702800005</v>
      </c>
      <c r="G175">
        <v>0.88421528719999998</v>
      </c>
      <c r="H175">
        <v>290.660527371</v>
      </c>
    </row>
    <row r="176" spans="1:8" x14ac:dyDescent="0.2">
      <c r="A176">
        <v>1740</v>
      </c>
      <c r="B176">
        <v>4.2821685922099999E-2</v>
      </c>
      <c r="C176">
        <v>4.2531317957799998E-2</v>
      </c>
      <c r="D176">
        <v>4.1820098937300001E-2</v>
      </c>
      <c r="E176">
        <v>0.89205487712999998</v>
      </c>
      <c r="F176">
        <v>0.88919041157800005</v>
      </c>
      <c r="G176">
        <v>0.89778380823199999</v>
      </c>
      <c r="H176">
        <v>292.29696360999998</v>
      </c>
    </row>
    <row r="177" spans="1:8" x14ac:dyDescent="0.2">
      <c r="A177">
        <v>1750</v>
      </c>
      <c r="B177">
        <v>4.3303210502999998E-2</v>
      </c>
      <c r="C177">
        <v>4.2097212828400003E-2</v>
      </c>
      <c r="D177">
        <v>4.1565351786699997E-2</v>
      </c>
      <c r="E177">
        <v>0.88858736619900003</v>
      </c>
      <c r="F177">
        <v>0.89009497964700002</v>
      </c>
      <c r="G177">
        <v>0.89371325192200002</v>
      </c>
      <c r="H177">
        <v>294.22063413500001</v>
      </c>
    </row>
    <row r="178" spans="1:8" x14ac:dyDescent="0.2">
      <c r="A178">
        <v>1760</v>
      </c>
      <c r="B178">
        <v>4.7003286607100001E-2</v>
      </c>
      <c r="C178">
        <v>4.6064310708600002E-2</v>
      </c>
      <c r="D178">
        <v>4.59271446271E-2</v>
      </c>
      <c r="E178">
        <v>0.87878787878800002</v>
      </c>
      <c r="F178">
        <v>0.88195386702800005</v>
      </c>
      <c r="G178">
        <v>0.87426503844400005</v>
      </c>
      <c r="H178">
        <v>295.93879925499999</v>
      </c>
    </row>
    <row r="179" spans="1:8" x14ac:dyDescent="0.2">
      <c r="A179">
        <v>1770</v>
      </c>
      <c r="B179">
        <v>4.1596595770600001E-2</v>
      </c>
      <c r="C179">
        <v>4.0793088462700001E-2</v>
      </c>
      <c r="D179">
        <v>3.9824972118799998E-2</v>
      </c>
      <c r="E179">
        <v>0.89733152419700002</v>
      </c>
      <c r="F179">
        <v>0.89733152419700002</v>
      </c>
      <c r="G179">
        <v>0.90004522840300005</v>
      </c>
      <c r="H179">
        <v>297.585456432</v>
      </c>
    </row>
    <row r="180" spans="1:8" x14ac:dyDescent="0.2">
      <c r="A180">
        <v>1780</v>
      </c>
      <c r="B180">
        <v>4.1383329373400002E-2</v>
      </c>
      <c r="C180">
        <v>4.04515845441E-2</v>
      </c>
      <c r="D180">
        <v>3.9501097989599998E-2</v>
      </c>
      <c r="E180">
        <v>0.89522086537000001</v>
      </c>
      <c r="F180">
        <v>0.89597467209399995</v>
      </c>
      <c r="G180">
        <v>0.90411578471300003</v>
      </c>
      <c r="H180">
        <v>299.507214143</v>
      </c>
    </row>
    <row r="181" spans="1:8" x14ac:dyDescent="0.2">
      <c r="A181">
        <v>1790</v>
      </c>
      <c r="B181">
        <v>4.2587361407900003E-2</v>
      </c>
      <c r="C181">
        <v>4.1476567584799999E-2</v>
      </c>
      <c r="D181">
        <v>4.0869549511199997E-2</v>
      </c>
      <c r="E181">
        <v>0.88934117292299997</v>
      </c>
      <c r="F181">
        <v>0.89145183174999998</v>
      </c>
      <c r="G181">
        <v>0.89597467209399995</v>
      </c>
      <c r="H181">
        <v>301.12079158099999</v>
      </c>
    </row>
    <row r="182" spans="1:8" x14ac:dyDescent="0.2">
      <c r="A182">
        <v>1800</v>
      </c>
      <c r="B182">
        <v>4.2298857748300001E-2</v>
      </c>
      <c r="C182">
        <v>4.1024313422899999E-2</v>
      </c>
      <c r="D182">
        <v>4.0390458343099997E-2</v>
      </c>
      <c r="E182">
        <v>0.89250716116399997</v>
      </c>
      <c r="F182">
        <v>0.89552238805999995</v>
      </c>
      <c r="G182">
        <v>0.89868837629999998</v>
      </c>
      <c r="H182">
        <v>302.67424664800001</v>
      </c>
    </row>
    <row r="183" spans="1:8" x14ac:dyDescent="0.2">
      <c r="A183">
        <v>1810</v>
      </c>
      <c r="B183">
        <v>4.2681841530999999E-2</v>
      </c>
      <c r="C183">
        <v>4.1904762067099997E-2</v>
      </c>
      <c r="D183">
        <v>4.11246251312E-2</v>
      </c>
      <c r="E183">
        <v>0.89386401326700005</v>
      </c>
      <c r="F183">
        <v>0.89280868385300005</v>
      </c>
      <c r="G183">
        <v>0.89778380823199999</v>
      </c>
      <c r="H183">
        <v>304.27343830199999</v>
      </c>
    </row>
    <row r="184" spans="1:8" x14ac:dyDescent="0.2">
      <c r="A184">
        <v>1820</v>
      </c>
      <c r="B184">
        <v>4.19533403845E-2</v>
      </c>
      <c r="C184">
        <v>4.15614821996E-2</v>
      </c>
      <c r="D184">
        <v>4.0990504797599997E-2</v>
      </c>
      <c r="E184">
        <v>0.89491934268100004</v>
      </c>
      <c r="F184">
        <v>0.89687924016300002</v>
      </c>
      <c r="G184">
        <v>0.89597467209399995</v>
      </c>
      <c r="H184">
        <v>305.73563687699999</v>
      </c>
    </row>
    <row r="185" spans="1:8" x14ac:dyDescent="0.2">
      <c r="A185">
        <v>1830</v>
      </c>
      <c r="B185">
        <v>4.2502760972499998E-2</v>
      </c>
      <c r="C185">
        <v>4.1990200652000001E-2</v>
      </c>
      <c r="D185">
        <v>4.10795157318E-2</v>
      </c>
      <c r="E185">
        <v>0.89160259309500001</v>
      </c>
      <c r="F185">
        <v>0.89416553595699999</v>
      </c>
      <c r="G185">
        <v>0.89009497964700002</v>
      </c>
      <c r="H185">
        <v>307.31721447199999</v>
      </c>
    </row>
    <row r="186" spans="1:8" x14ac:dyDescent="0.2">
      <c r="A186">
        <v>1840</v>
      </c>
      <c r="B186">
        <v>4.2418944385199997E-2</v>
      </c>
      <c r="C186">
        <v>4.15338342253E-2</v>
      </c>
      <c r="D186">
        <v>4.12941101533E-2</v>
      </c>
      <c r="E186">
        <v>0.89476858133600001</v>
      </c>
      <c r="F186">
        <v>0.89507010402499998</v>
      </c>
      <c r="G186">
        <v>0.89687924016300002</v>
      </c>
      <c r="H186">
        <v>308.75862099300002</v>
      </c>
    </row>
    <row r="187" spans="1:8" x14ac:dyDescent="0.2">
      <c r="A187">
        <v>1850</v>
      </c>
      <c r="B187">
        <v>4.2793039305600002E-2</v>
      </c>
      <c r="C187">
        <v>4.1449103415999999E-2</v>
      </c>
      <c r="D187">
        <v>4.1234808399100001E-2</v>
      </c>
      <c r="E187">
        <v>0.892657922509</v>
      </c>
      <c r="F187">
        <v>0.89280868385300005</v>
      </c>
      <c r="G187">
        <v>0.89507010402499998</v>
      </c>
      <c r="H187">
        <v>310.10264392900001</v>
      </c>
    </row>
    <row r="188" spans="1:8" x14ac:dyDescent="0.2">
      <c r="A188">
        <v>1860</v>
      </c>
      <c r="B188">
        <v>4.1472553178100002E-2</v>
      </c>
      <c r="C188">
        <v>4.07378188869E-2</v>
      </c>
      <c r="D188">
        <v>3.9687420247599997E-2</v>
      </c>
      <c r="E188">
        <v>0.89582391074900003</v>
      </c>
      <c r="F188">
        <v>0.89642695612800005</v>
      </c>
      <c r="G188">
        <v>0.90366350067800005</v>
      </c>
      <c r="H188">
        <v>311.82241843600002</v>
      </c>
    </row>
    <row r="189" spans="1:8" x14ac:dyDescent="0.2">
      <c r="A189">
        <v>1870</v>
      </c>
      <c r="B189">
        <v>4.2344123247000001E-2</v>
      </c>
      <c r="C189">
        <v>4.1244888362900002E-2</v>
      </c>
      <c r="D189">
        <v>4.0610845426399998E-2</v>
      </c>
      <c r="E189">
        <v>0.89160259309500001</v>
      </c>
      <c r="F189">
        <v>0.88919041157800005</v>
      </c>
      <c r="G189">
        <v>0.89733152419700002</v>
      </c>
      <c r="H189">
        <v>313.46904386300002</v>
      </c>
    </row>
    <row r="190" spans="1:8" x14ac:dyDescent="0.2">
      <c r="A190">
        <v>1880</v>
      </c>
      <c r="B190">
        <v>4.2466591300899997E-2</v>
      </c>
      <c r="C190">
        <v>4.13712025926E-2</v>
      </c>
      <c r="D190">
        <v>4.0761087804599999E-2</v>
      </c>
      <c r="E190">
        <v>0.89190411578499995</v>
      </c>
      <c r="F190">
        <v>0.88873812754399995</v>
      </c>
      <c r="G190">
        <v>0.89642695612800005</v>
      </c>
      <c r="H190">
        <v>315.03963797900002</v>
      </c>
    </row>
    <row r="191" spans="1:8" x14ac:dyDescent="0.2">
      <c r="A191">
        <v>1890</v>
      </c>
      <c r="B191">
        <v>4.1238260322600001E-2</v>
      </c>
      <c r="C191">
        <v>3.9750823160400003E-2</v>
      </c>
      <c r="D191">
        <v>3.9898050775199999E-2</v>
      </c>
      <c r="E191">
        <v>0.89763304688699996</v>
      </c>
      <c r="F191">
        <v>0.89687924016300002</v>
      </c>
      <c r="G191">
        <v>0.89733152419700002</v>
      </c>
      <c r="H191">
        <v>316.618687851</v>
      </c>
    </row>
    <row r="192" spans="1:8" x14ac:dyDescent="0.2">
      <c r="A192">
        <v>1900</v>
      </c>
      <c r="B192">
        <v>4.3340912979600001E-2</v>
      </c>
      <c r="C192">
        <v>4.1758064073799998E-2</v>
      </c>
      <c r="D192">
        <v>4.20619566119E-2</v>
      </c>
      <c r="E192">
        <v>0.89024574099200005</v>
      </c>
      <c r="F192">
        <v>0.88873812754399995</v>
      </c>
      <c r="G192">
        <v>0.89145183174999998</v>
      </c>
      <c r="H192">
        <v>318.120122826</v>
      </c>
    </row>
    <row r="193" spans="1:8" x14ac:dyDescent="0.2">
      <c r="A193">
        <v>1910</v>
      </c>
      <c r="B193">
        <v>4.2484941363299999E-2</v>
      </c>
      <c r="C193">
        <v>4.1706970572799998E-2</v>
      </c>
      <c r="D193">
        <v>4.03023271904E-2</v>
      </c>
      <c r="E193">
        <v>0.89084878637099996</v>
      </c>
      <c r="F193">
        <v>0.89235639981899995</v>
      </c>
      <c r="G193">
        <v>0.89914066033499995</v>
      </c>
      <c r="H193">
        <v>319.59591385099998</v>
      </c>
    </row>
    <row r="194" spans="1:8" x14ac:dyDescent="0.2">
      <c r="A194">
        <v>1920</v>
      </c>
      <c r="B194">
        <v>4.3698240178699999E-2</v>
      </c>
      <c r="C194">
        <v>4.2908457926699999E-2</v>
      </c>
      <c r="D194">
        <v>4.2170486569900002E-2</v>
      </c>
      <c r="E194">
        <v>0.88707975275100004</v>
      </c>
      <c r="F194">
        <v>0.88331071913199999</v>
      </c>
      <c r="G194">
        <v>0.89099954771599998</v>
      </c>
      <c r="H194">
        <v>321.14708496100002</v>
      </c>
    </row>
    <row r="195" spans="1:8" x14ac:dyDescent="0.2">
      <c r="A195">
        <v>1930</v>
      </c>
      <c r="B195">
        <v>4.2104625040200003E-2</v>
      </c>
      <c r="C195">
        <v>4.1094237042500002E-2</v>
      </c>
      <c r="D195">
        <v>4.0426733791400001E-2</v>
      </c>
      <c r="E195">
        <v>0.89235639981899995</v>
      </c>
      <c r="F195">
        <v>0.88873812754399995</v>
      </c>
      <c r="G195">
        <v>0.89868837629999998</v>
      </c>
      <c r="H195">
        <v>322.527244489</v>
      </c>
    </row>
    <row r="196" spans="1:8" x14ac:dyDescent="0.2">
      <c r="A196">
        <v>1940</v>
      </c>
      <c r="B196">
        <v>4.0116039003800001E-2</v>
      </c>
      <c r="C196">
        <v>3.8974672870199997E-2</v>
      </c>
      <c r="D196">
        <v>3.8515978174899997E-2</v>
      </c>
      <c r="E196">
        <v>0.89597467209399995</v>
      </c>
      <c r="F196">
        <v>0.89823609226599999</v>
      </c>
      <c r="G196">
        <v>0.89959294436899995</v>
      </c>
      <c r="H196">
        <v>323.91468891900001</v>
      </c>
    </row>
    <row r="197" spans="1:8" x14ac:dyDescent="0.2">
      <c r="A197">
        <v>1950</v>
      </c>
      <c r="B197">
        <v>3.8956028760899999E-2</v>
      </c>
      <c r="C197">
        <v>3.7324724189599999E-2</v>
      </c>
      <c r="D197">
        <v>3.7034677630199998E-2</v>
      </c>
      <c r="E197">
        <v>0.90140208050699999</v>
      </c>
      <c r="F197">
        <v>0.90411578471300003</v>
      </c>
      <c r="G197">
        <v>0.90185436454099999</v>
      </c>
      <c r="H197">
        <v>325.31634231200002</v>
      </c>
    </row>
    <row r="198" spans="1:8" x14ac:dyDescent="0.2">
      <c r="A198">
        <v>1960</v>
      </c>
      <c r="B198">
        <v>4.17388381862E-2</v>
      </c>
      <c r="C198">
        <v>4.09918760107E-2</v>
      </c>
      <c r="D198">
        <v>3.9683790218600003E-2</v>
      </c>
      <c r="E198">
        <v>0.89326096788800002</v>
      </c>
      <c r="F198">
        <v>0.88692899140699999</v>
      </c>
      <c r="G198">
        <v>0.89507010402499998</v>
      </c>
      <c r="H198">
        <v>326.730822988</v>
      </c>
    </row>
    <row r="199" spans="1:8" x14ac:dyDescent="0.2">
      <c r="A199">
        <v>1970</v>
      </c>
      <c r="B199">
        <v>4.1281274843000003E-2</v>
      </c>
      <c r="C199">
        <v>4.01139227499E-2</v>
      </c>
      <c r="D199">
        <v>3.9533099744800002E-2</v>
      </c>
      <c r="E199">
        <v>0.89326096788800002</v>
      </c>
      <c r="F199">
        <v>0.89371325192200002</v>
      </c>
      <c r="G199">
        <v>0.89687924016300002</v>
      </c>
      <c r="H199">
        <v>328.33398854000001</v>
      </c>
    </row>
    <row r="200" spans="1:8" x14ac:dyDescent="0.2">
      <c r="A200">
        <v>1980</v>
      </c>
      <c r="B200">
        <v>3.9937608075399998E-2</v>
      </c>
      <c r="C200">
        <v>3.9207557151000001E-2</v>
      </c>
      <c r="D200">
        <v>3.7601307357199999E-2</v>
      </c>
      <c r="E200">
        <v>0.896276194784</v>
      </c>
      <c r="F200">
        <v>0.89009497964700002</v>
      </c>
      <c r="G200">
        <v>0.89914066033499995</v>
      </c>
      <c r="H200">
        <v>329.820322514</v>
      </c>
    </row>
    <row r="201" spans="1:8" x14ac:dyDescent="0.2">
      <c r="A201">
        <v>1990</v>
      </c>
      <c r="B201">
        <v>3.9648289357699998E-2</v>
      </c>
      <c r="C201">
        <v>3.8527985792299997E-2</v>
      </c>
      <c r="D201">
        <v>3.7508289399E-2</v>
      </c>
      <c r="E201">
        <v>0.89476858133600001</v>
      </c>
      <c r="F201">
        <v>0.89326096788800002</v>
      </c>
      <c r="G201">
        <v>0.89823609226599999</v>
      </c>
      <c r="H201">
        <v>331.45915009999999</v>
      </c>
    </row>
    <row r="202" spans="1:8" x14ac:dyDescent="0.2">
      <c r="A202">
        <v>2000</v>
      </c>
      <c r="B202">
        <v>3.9637579444099999E-2</v>
      </c>
      <c r="C202">
        <v>3.8369968850700001E-2</v>
      </c>
      <c r="D202">
        <v>3.6997807213799999E-2</v>
      </c>
      <c r="E202">
        <v>0.89642695612800005</v>
      </c>
      <c r="F202">
        <v>0.89009497964700002</v>
      </c>
      <c r="G202">
        <v>0.90682948891899995</v>
      </c>
      <c r="H202">
        <v>333.13838442899998</v>
      </c>
    </row>
    <row r="203" spans="1:8" x14ac:dyDescent="0.2">
      <c r="A203">
        <v>2010</v>
      </c>
      <c r="B203">
        <v>3.8954518272700002E-2</v>
      </c>
      <c r="C203">
        <v>3.7610723577299998E-2</v>
      </c>
      <c r="D203">
        <v>3.7340131925799998E-2</v>
      </c>
      <c r="E203">
        <v>0.89808533092099996</v>
      </c>
      <c r="F203">
        <v>0.89914066033499995</v>
      </c>
      <c r="G203">
        <v>0.89914066033499995</v>
      </c>
      <c r="H203">
        <v>334.63896364800001</v>
      </c>
    </row>
    <row r="204" spans="1:8" x14ac:dyDescent="0.2">
      <c r="A204">
        <v>2020</v>
      </c>
      <c r="B204">
        <v>4.0376651558399999E-2</v>
      </c>
      <c r="C204">
        <v>3.9431424192599998E-2</v>
      </c>
      <c r="D204">
        <v>3.83030711843E-2</v>
      </c>
      <c r="E204">
        <v>0.89341172923300005</v>
      </c>
      <c r="F204">
        <v>0.88919041157800005</v>
      </c>
      <c r="G204">
        <v>0.89868837629999998</v>
      </c>
      <c r="H204">
        <v>336.07924020399997</v>
      </c>
    </row>
    <row r="205" spans="1:8" x14ac:dyDescent="0.2">
      <c r="A205">
        <v>2030</v>
      </c>
      <c r="B205">
        <v>3.9259099771799998E-2</v>
      </c>
      <c r="C205">
        <v>3.7536441215999999E-2</v>
      </c>
      <c r="D205">
        <v>3.73679626522E-2</v>
      </c>
      <c r="E205">
        <v>0.89898989899000004</v>
      </c>
      <c r="F205">
        <v>0.89507010402499998</v>
      </c>
      <c r="G205">
        <v>0.90366350067800005</v>
      </c>
      <c r="H205">
        <v>338.472958646</v>
      </c>
    </row>
    <row r="206" spans="1:8" x14ac:dyDescent="0.2">
      <c r="A206">
        <v>2040</v>
      </c>
      <c r="B206">
        <v>3.8362238998699998E-2</v>
      </c>
      <c r="C206">
        <v>3.7387108042699999E-2</v>
      </c>
      <c r="D206">
        <v>3.6533963422E-2</v>
      </c>
      <c r="E206">
        <v>0.90079903512699999</v>
      </c>
      <c r="F206">
        <v>0.89959294436899995</v>
      </c>
      <c r="G206">
        <v>0.90502035278199999</v>
      </c>
      <c r="H206">
        <v>340.28438166299998</v>
      </c>
    </row>
    <row r="207" spans="1:8" x14ac:dyDescent="0.2">
      <c r="A207">
        <v>2050</v>
      </c>
      <c r="B207">
        <v>3.9788424936899998E-2</v>
      </c>
      <c r="C207">
        <v>3.8320523484699998E-2</v>
      </c>
      <c r="D207">
        <v>3.8601381826299998E-2</v>
      </c>
      <c r="E207">
        <v>0.89205487712999998</v>
      </c>
      <c r="F207">
        <v>0.89552238805999995</v>
      </c>
      <c r="G207">
        <v>0.89280868385300005</v>
      </c>
      <c r="H207">
        <v>341.921638304</v>
      </c>
    </row>
    <row r="208" spans="1:8" x14ac:dyDescent="0.2">
      <c r="A208">
        <v>2060</v>
      </c>
      <c r="B208">
        <v>3.9852719852100003E-2</v>
      </c>
      <c r="C208">
        <v>3.8413724559699998E-2</v>
      </c>
      <c r="D208">
        <v>3.7424970649000001E-2</v>
      </c>
      <c r="E208">
        <v>0.89416553595699999</v>
      </c>
      <c r="F208">
        <v>0.89099954771599998</v>
      </c>
      <c r="G208">
        <v>0.90094979647200002</v>
      </c>
      <c r="H208">
        <v>343.551204961</v>
      </c>
    </row>
    <row r="209" spans="1:8" x14ac:dyDescent="0.2">
      <c r="A209">
        <v>2070</v>
      </c>
      <c r="B209">
        <v>3.91708184941E-2</v>
      </c>
      <c r="C209">
        <v>3.7884303082999997E-2</v>
      </c>
      <c r="D209">
        <v>3.6351353117800002E-2</v>
      </c>
      <c r="E209">
        <v>0.89733152419700002</v>
      </c>
      <c r="F209">
        <v>0.90049751243800003</v>
      </c>
      <c r="G209">
        <v>0.90411578471300003</v>
      </c>
      <c r="H209">
        <v>345.14228121500003</v>
      </c>
    </row>
    <row r="210" spans="1:8" x14ac:dyDescent="0.2">
      <c r="A210">
        <v>2080</v>
      </c>
      <c r="B210">
        <v>4.0071217228100003E-2</v>
      </c>
      <c r="C210">
        <v>3.8954918503700003E-2</v>
      </c>
      <c r="D210">
        <v>3.7440154616199997E-2</v>
      </c>
      <c r="E210">
        <v>0.895673149404</v>
      </c>
      <c r="F210">
        <v>0.89597467209399995</v>
      </c>
      <c r="G210">
        <v>0.90275893260999995</v>
      </c>
      <c r="H210">
        <v>346.79637828199998</v>
      </c>
    </row>
    <row r="211" spans="1:8" x14ac:dyDescent="0.2">
      <c r="A211">
        <v>2090</v>
      </c>
      <c r="B211">
        <v>3.8978683438199997E-2</v>
      </c>
      <c r="C211">
        <v>3.7950910823300002E-2</v>
      </c>
      <c r="D211">
        <v>3.5892608294100001E-2</v>
      </c>
      <c r="E211">
        <v>0.89718076285199999</v>
      </c>
      <c r="F211">
        <v>0.90094979647200002</v>
      </c>
      <c r="G211">
        <v>0.90592492084999998</v>
      </c>
      <c r="H211">
        <v>348.538278644</v>
      </c>
    </row>
    <row r="212" spans="1:8" x14ac:dyDescent="0.2">
      <c r="A212">
        <v>2100</v>
      </c>
      <c r="B212">
        <v>3.9987971536799997E-2</v>
      </c>
      <c r="C212">
        <v>3.9419935585600002E-2</v>
      </c>
      <c r="D212">
        <v>3.7519359585099998E-2</v>
      </c>
      <c r="E212">
        <v>0.893110206543</v>
      </c>
      <c r="F212">
        <v>0.89326096788800002</v>
      </c>
      <c r="G212">
        <v>0.89778380823199999</v>
      </c>
      <c r="H212">
        <v>350.19073030099997</v>
      </c>
    </row>
    <row r="213" spans="1:8" x14ac:dyDescent="0.2">
      <c r="A213">
        <v>2110</v>
      </c>
      <c r="B213">
        <v>3.9671424924700001E-2</v>
      </c>
      <c r="C213">
        <v>3.8643747012599997E-2</v>
      </c>
      <c r="D213">
        <v>3.6750478434700001E-2</v>
      </c>
      <c r="E213">
        <v>0.896728478818</v>
      </c>
      <c r="F213">
        <v>0.89868837629999998</v>
      </c>
      <c r="G213">
        <v>0.90547263681599999</v>
      </c>
      <c r="H213">
        <v>351.98980236300002</v>
      </c>
    </row>
    <row r="214" spans="1:8" x14ac:dyDescent="0.2">
      <c r="A214">
        <v>2120</v>
      </c>
      <c r="B214">
        <v>3.9112860027799998E-2</v>
      </c>
      <c r="C214">
        <v>3.8197986521000003E-2</v>
      </c>
      <c r="D214">
        <v>3.6154045875799998E-2</v>
      </c>
      <c r="E214">
        <v>0.89883913764500001</v>
      </c>
      <c r="F214">
        <v>0.90094979647200002</v>
      </c>
      <c r="G214">
        <v>0.90682948891899995</v>
      </c>
      <c r="H214">
        <v>353.708900895</v>
      </c>
    </row>
    <row r="215" spans="1:8" x14ac:dyDescent="0.2">
      <c r="A215">
        <v>2130</v>
      </c>
      <c r="B215">
        <v>4.20051734624E-2</v>
      </c>
      <c r="C215">
        <v>4.1793700230000001E-2</v>
      </c>
      <c r="D215">
        <v>3.9354996547199997E-2</v>
      </c>
      <c r="E215">
        <v>0.88934117292299997</v>
      </c>
      <c r="F215">
        <v>0.89009497964700002</v>
      </c>
      <c r="G215">
        <v>0.89868837629999998</v>
      </c>
      <c r="H215">
        <v>355.34468025199999</v>
      </c>
    </row>
    <row r="216" spans="1:8" x14ac:dyDescent="0.2">
      <c r="A216">
        <v>2140</v>
      </c>
      <c r="B216">
        <v>4.1757688231700001E-2</v>
      </c>
      <c r="C216">
        <v>4.1442177335800003E-2</v>
      </c>
      <c r="D216">
        <v>3.9018683935300003E-2</v>
      </c>
      <c r="E216">
        <v>0.89024574099200005</v>
      </c>
      <c r="F216">
        <v>0.89190411578499995</v>
      </c>
      <c r="G216">
        <v>0.89461781999099999</v>
      </c>
      <c r="H216">
        <v>357.06401234700002</v>
      </c>
    </row>
    <row r="217" spans="1:8" x14ac:dyDescent="0.2">
      <c r="A217">
        <v>2150</v>
      </c>
      <c r="B217">
        <v>4.1132947555300003E-2</v>
      </c>
      <c r="C217">
        <v>4.0530987429100003E-2</v>
      </c>
      <c r="D217">
        <v>3.8104155303700003E-2</v>
      </c>
      <c r="E217">
        <v>0.89220563847400003</v>
      </c>
      <c r="F217">
        <v>0.89280868385300005</v>
      </c>
      <c r="G217">
        <v>0.89733152419700002</v>
      </c>
      <c r="H217">
        <v>358.72655283900002</v>
      </c>
    </row>
    <row r="218" spans="1:8" x14ac:dyDescent="0.2">
      <c r="A218">
        <v>2160</v>
      </c>
      <c r="B218">
        <v>4.0702800102000003E-2</v>
      </c>
      <c r="C218">
        <v>4.0011694681100003E-2</v>
      </c>
      <c r="D218">
        <v>3.7867855938499999E-2</v>
      </c>
      <c r="E218">
        <v>0.89416553595699999</v>
      </c>
      <c r="F218">
        <v>0.89461781999099999</v>
      </c>
      <c r="G218">
        <v>0.89959294436899995</v>
      </c>
      <c r="H218">
        <v>360.47707148299997</v>
      </c>
    </row>
    <row r="219" spans="1:8" x14ac:dyDescent="0.2">
      <c r="A219">
        <v>2170</v>
      </c>
      <c r="B219">
        <v>3.9479707275300001E-2</v>
      </c>
      <c r="C219">
        <v>3.82824980013E-2</v>
      </c>
      <c r="D219">
        <v>3.64486422416E-2</v>
      </c>
      <c r="E219">
        <v>0.89703000150800005</v>
      </c>
      <c r="F219">
        <v>0.89823609226599999</v>
      </c>
      <c r="G219">
        <v>0.90411578471300003</v>
      </c>
      <c r="H219">
        <v>362.37812818499998</v>
      </c>
    </row>
    <row r="220" spans="1:8" x14ac:dyDescent="0.2">
      <c r="A220">
        <v>2180</v>
      </c>
      <c r="B220">
        <v>3.9249259236999998E-2</v>
      </c>
      <c r="C220">
        <v>3.75775638863E-2</v>
      </c>
      <c r="D220">
        <v>3.6119290457300002E-2</v>
      </c>
      <c r="E220">
        <v>0.89793456957600004</v>
      </c>
      <c r="F220">
        <v>0.90230664857499998</v>
      </c>
      <c r="G220">
        <v>0.90502035278199999</v>
      </c>
      <c r="H220">
        <v>364.05113586700003</v>
      </c>
    </row>
    <row r="221" spans="1:8" x14ac:dyDescent="0.2">
      <c r="A221">
        <v>2190</v>
      </c>
      <c r="B221">
        <v>3.9145654855200003E-2</v>
      </c>
      <c r="C221">
        <v>3.7672569593300002E-2</v>
      </c>
      <c r="D221">
        <v>3.5921149274800002E-2</v>
      </c>
      <c r="E221">
        <v>0.89974370571399997</v>
      </c>
      <c r="F221">
        <v>0.90049751243800003</v>
      </c>
      <c r="G221">
        <v>0.90547263681599999</v>
      </c>
      <c r="H221">
        <v>365.68221089399998</v>
      </c>
    </row>
    <row r="222" spans="1:8" x14ac:dyDescent="0.2">
      <c r="A222">
        <v>2200</v>
      </c>
      <c r="B222">
        <v>3.8102049174299997E-2</v>
      </c>
      <c r="C222">
        <v>3.6769331665699997E-2</v>
      </c>
      <c r="D222">
        <v>3.4998451637200001E-2</v>
      </c>
      <c r="E222">
        <v>0.90426654605800005</v>
      </c>
      <c r="F222">
        <v>0.90094979647200002</v>
      </c>
      <c r="G222">
        <v>0.90728177295300005</v>
      </c>
      <c r="H222">
        <v>367.27596937200002</v>
      </c>
    </row>
    <row r="223" spans="1:8" x14ac:dyDescent="0.2">
      <c r="A223">
        <v>2210</v>
      </c>
      <c r="B223">
        <v>3.89756026871E-2</v>
      </c>
      <c r="C223">
        <v>3.7507147232E-2</v>
      </c>
      <c r="D223">
        <v>3.5534925992300001E-2</v>
      </c>
      <c r="E223">
        <v>0.89778380823199999</v>
      </c>
      <c r="F223">
        <v>0.89778380823199999</v>
      </c>
      <c r="G223">
        <v>0.90456806874700002</v>
      </c>
      <c r="H223">
        <v>368.93771879299999</v>
      </c>
    </row>
    <row r="224" spans="1:8" x14ac:dyDescent="0.2">
      <c r="A224">
        <v>2220</v>
      </c>
      <c r="B224">
        <v>3.7425580404999999E-2</v>
      </c>
      <c r="C224">
        <v>3.64862984844E-2</v>
      </c>
      <c r="D224">
        <v>3.4526875997899997E-2</v>
      </c>
      <c r="E224">
        <v>0.90336197798899998</v>
      </c>
      <c r="F224">
        <v>0.90456806874700002</v>
      </c>
      <c r="G224">
        <v>0.90818634102200002</v>
      </c>
      <c r="H224">
        <v>370.59076519600001</v>
      </c>
    </row>
    <row r="225" spans="1:8" x14ac:dyDescent="0.2">
      <c r="A225">
        <v>2230</v>
      </c>
      <c r="B225">
        <v>3.9707632797099997E-2</v>
      </c>
      <c r="C225">
        <v>3.8794212766200001E-2</v>
      </c>
      <c r="D225">
        <v>3.6803239138899997E-2</v>
      </c>
      <c r="E225">
        <v>0.89748228554200005</v>
      </c>
      <c r="F225">
        <v>0.89914066033499995</v>
      </c>
      <c r="G225">
        <v>0.90049751243800003</v>
      </c>
      <c r="H225">
        <v>372.15037128799997</v>
      </c>
    </row>
    <row r="226" spans="1:8" x14ac:dyDescent="0.2">
      <c r="A226">
        <v>2240</v>
      </c>
      <c r="B226">
        <v>3.9595376598100002E-2</v>
      </c>
      <c r="C226">
        <v>3.8717789910600001E-2</v>
      </c>
      <c r="D226">
        <v>3.6783315396900003E-2</v>
      </c>
      <c r="E226">
        <v>0.89883913764500001</v>
      </c>
      <c r="F226">
        <v>0.90185436454099999</v>
      </c>
      <c r="G226">
        <v>0.90275893260999995</v>
      </c>
      <c r="H226">
        <v>373.78506602300001</v>
      </c>
    </row>
    <row r="227" spans="1:8" x14ac:dyDescent="0.2">
      <c r="A227">
        <v>2250</v>
      </c>
      <c r="B227">
        <v>3.9044852716099997E-2</v>
      </c>
      <c r="C227">
        <v>3.7908915519199997E-2</v>
      </c>
      <c r="D227">
        <v>3.6050783640799999E-2</v>
      </c>
      <c r="E227">
        <v>0.899291421679</v>
      </c>
      <c r="F227">
        <v>0.90592492084999998</v>
      </c>
      <c r="G227">
        <v>0.90456806874700002</v>
      </c>
      <c r="H227">
        <v>375.40322183299998</v>
      </c>
    </row>
    <row r="228" spans="1:8" x14ac:dyDescent="0.2">
      <c r="A228">
        <v>2260</v>
      </c>
      <c r="B228">
        <v>3.9827340668599998E-2</v>
      </c>
      <c r="C228">
        <v>3.85973367707E-2</v>
      </c>
      <c r="D228">
        <v>3.7527855810899999E-2</v>
      </c>
      <c r="E228">
        <v>0.89582391074900003</v>
      </c>
      <c r="F228">
        <v>0.90502035278199999</v>
      </c>
      <c r="G228">
        <v>0.90502035278199999</v>
      </c>
      <c r="H228">
        <v>377.14833132899997</v>
      </c>
    </row>
    <row r="229" spans="1:8" x14ac:dyDescent="0.2">
      <c r="A229">
        <v>2270</v>
      </c>
      <c r="B229">
        <v>3.8878965064699997E-2</v>
      </c>
      <c r="C229">
        <v>3.7775422641799998E-2</v>
      </c>
      <c r="D229">
        <v>3.6287198497499999E-2</v>
      </c>
      <c r="E229">
        <v>0.89793456957600004</v>
      </c>
      <c r="F229">
        <v>0.90094979647200002</v>
      </c>
      <c r="G229">
        <v>0.90185436454099999</v>
      </c>
      <c r="H229">
        <v>378.83845614699999</v>
      </c>
    </row>
    <row r="230" spans="1:8" x14ac:dyDescent="0.2">
      <c r="A230">
        <v>2280</v>
      </c>
      <c r="B230">
        <v>4.0242883121899997E-2</v>
      </c>
      <c r="C230">
        <v>3.8512942634900002E-2</v>
      </c>
      <c r="D230">
        <v>3.7091824836499997E-2</v>
      </c>
      <c r="E230">
        <v>0.89250716116399997</v>
      </c>
      <c r="F230">
        <v>0.89914066033499995</v>
      </c>
      <c r="G230">
        <v>0.90682948891899995</v>
      </c>
      <c r="H230">
        <v>380.342763983</v>
      </c>
    </row>
    <row r="231" spans="1:8" x14ac:dyDescent="0.2">
      <c r="A231">
        <v>2290</v>
      </c>
      <c r="B231">
        <v>3.9210367809000002E-2</v>
      </c>
      <c r="C231">
        <v>3.7848452487999999E-2</v>
      </c>
      <c r="D231">
        <v>3.6398383822499998E-2</v>
      </c>
      <c r="E231">
        <v>0.89642695612800005</v>
      </c>
      <c r="F231">
        <v>0.90140208050699999</v>
      </c>
      <c r="G231">
        <v>0.90366350067800005</v>
      </c>
      <c r="H231">
        <v>381.97978179500001</v>
      </c>
    </row>
    <row r="232" spans="1:8" x14ac:dyDescent="0.2">
      <c r="A232">
        <v>2300</v>
      </c>
      <c r="B232">
        <v>3.9525271744899997E-2</v>
      </c>
      <c r="C232">
        <v>3.8094316307399997E-2</v>
      </c>
      <c r="D232">
        <v>3.6989039304500003E-2</v>
      </c>
      <c r="E232">
        <v>0.895673149404</v>
      </c>
      <c r="F232">
        <v>0.90411578471300003</v>
      </c>
      <c r="G232">
        <v>0.90456806874700002</v>
      </c>
      <c r="H232">
        <v>383.464049601</v>
      </c>
    </row>
    <row r="233" spans="1:8" x14ac:dyDescent="0.2">
      <c r="A233">
        <v>2310</v>
      </c>
      <c r="B233">
        <v>3.8365192898999999E-2</v>
      </c>
      <c r="C233">
        <v>3.70741480914E-2</v>
      </c>
      <c r="D233">
        <v>3.56743472252E-2</v>
      </c>
      <c r="E233">
        <v>0.899894467059</v>
      </c>
      <c r="F233">
        <v>0.90502035278199999</v>
      </c>
      <c r="G233">
        <v>0.90682948891899995</v>
      </c>
      <c r="H233">
        <v>384.85864975499999</v>
      </c>
    </row>
    <row r="234" spans="1:8" x14ac:dyDescent="0.2">
      <c r="A234">
        <v>2320</v>
      </c>
      <c r="B234">
        <v>3.8613087898100001E-2</v>
      </c>
      <c r="C234">
        <v>3.7992206346900002E-2</v>
      </c>
      <c r="D234">
        <v>3.5700230747499999E-2</v>
      </c>
      <c r="E234">
        <v>0.90019598974799997</v>
      </c>
      <c r="F234">
        <v>0.90004522840300005</v>
      </c>
      <c r="G234">
        <v>0.90818634102200002</v>
      </c>
      <c r="H234">
        <v>386.26506826000002</v>
      </c>
    </row>
    <row r="235" spans="1:8" x14ac:dyDescent="0.2">
      <c r="A235">
        <v>2330</v>
      </c>
      <c r="B235">
        <v>3.8766915674700003E-2</v>
      </c>
      <c r="C235">
        <v>3.8217245923599999E-2</v>
      </c>
      <c r="D235">
        <v>3.6093242358299998E-2</v>
      </c>
      <c r="E235">
        <v>0.89642695612800005</v>
      </c>
      <c r="F235">
        <v>0.89778380823199999</v>
      </c>
      <c r="G235">
        <v>0.90773405698800003</v>
      </c>
      <c r="H235">
        <v>387.61066137500001</v>
      </c>
    </row>
    <row r="236" spans="1:8" x14ac:dyDescent="0.2">
      <c r="A236">
        <v>2340</v>
      </c>
      <c r="B236">
        <v>3.8482438887099998E-2</v>
      </c>
      <c r="C236">
        <v>3.7375188402399999E-2</v>
      </c>
      <c r="D236">
        <v>3.5619158269000001E-2</v>
      </c>
      <c r="E236">
        <v>0.89597467209399995</v>
      </c>
      <c r="F236">
        <v>0.90275893260999995</v>
      </c>
      <c r="G236">
        <v>0.90230664857499998</v>
      </c>
      <c r="H236">
        <v>388.98630695000003</v>
      </c>
    </row>
    <row r="237" spans="1:8" x14ac:dyDescent="0.2">
      <c r="A237">
        <v>2350</v>
      </c>
      <c r="B237">
        <v>3.8046765534900003E-2</v>
      </c>
      <c r="C237">
        <v>3.6974312992999997E-2</v>
      </c>
      <c r="D237">
        <v>3.5379125991699997E-2</v>
      </c>
      <c r="E237">
        <v>0.89944218302400003</v>
      </c>
      <c r="F237">
        <v>0.90682948891899995</v>
      </c>
      <c r="G237">
        <v>0.90547263681599999</v>
      </c>
      <c r="H237">
        <v>390.42017213600002</v>
      </c>
    </row>
    <row r="238" spans="1:8" x14ac:dyDescent="0.2">
      <c r="A238">
        <v>2360</v>
      </c>
      <c r="B238">
        <v>3.8889843856099997E-2</v>
      </c>
      <c r="C238">
        <v>3.7877378524500002E-2</v>
      </c>
      <c r="D238">
        <v>3.6331498410499999E-2</v>
      </c>
      <c r="E238">
        <v>0.90049751243800003</v>
      </c>
      <c r="F238">
        <v>0.90094979647200002</v>
      </c>
      <c r="G238">
        <v>0.90773405698800003</v>
      </c>
      <c r="H238">
        <v>391.80398590499999</v>
      </c>
    </row>
    <row r="239" spans="1:8" x14ac:dyDescent="0.2">
      <c r="A239">
        <v>2370</v>
      </c>
      <c r="B239">
        <v>3.8789577817200001E-2</v>
      </c>
      <c r="C239">
        <v>3.7298540911499999E-2</v>
      </c>
      <c r="D239">
        <v>3.6424048237699999E-2</v>
      </c>
      <c r="E239">
        <v>0.90004522840300005</v>
      </c>
      <c r="F239">
        <v>0.90140208050699999</v>
      </c>
      <c r="G239">
        <v>0.90502035278199999</v>
      </c>
      <c r="H239">
        <v>393.18194473699998</v>
      </c>
    </row>
    <row r="240" spans="1:8" x14ac:dyDescent="0.2">
      <c r="A240">
        <v>2380</v>
      </c>
      <c r="B240">
        <v>3.8874193325900003E-2</v>
      </c>
      <c r="C240">
        <v>3.7739493331600003E-2</v>
      </c>
      <c r="D240">
        <v>3.6349885011599997E-2</v>
      </c>
      <c r="E240">
        <v>0.89823609226599999</v>
      </c>
      <c r="F240">
        <v>0.89959294436899995</v>
      </c>
      <c r="G240">
        <v>0.90999547715999995</v>
      </c>
      <c r="H240">
        <v>394.50638769400001</v>
      </c>
    </row>
    <row r="241" spans="1:8" x14ac:dyDescent="0.2">
      <c r="A241">
        <v>2390</v>
      </c>
      <c r="B241">
        <v>4.0448440542600002E-2</v>
      </c>
      <c r="C241">
        <v>4.0258886923800002E-2</v>
      </c>
      <c r="D241">
        <v>3.76531801126E-2</v>
      </c>
      <c r="E241">
        <v>0.89280868385300005</v>
      </c>
      <c r="F241">
        <v>0.88783355947499998</v>
      </c>
      <c r="G241">
        <v>0.90094979647200002</v>
      </c>
      <c r="H241">
        <v>395.928576792</v>
      </c>
    </row>
    <row r="242" spans="1:8" x14ac:dyDescent="0.2">
      <c r="A242">
        <v>2400</v>
      </c>
      <c r="B242">
        <v>3.8707170310899999E-2</v>
      </c>
      <c r="C242">
        <v>3.7298738095900001E-2</v>
      </c>
      <c r="D242">
        <v>3.6259165561999998E-2</v>
      </c>
      <c r="E242">
        <v>0.89959294436899995</v>
      </c>
      <c r="F242">
        <v>0.90230664857499998</v>
      </c>
      <c r="G242">
        <v>0.90818634102200002</v>
      </c>
      <c r="H242">
        <v>397.308478213</v>
      </c>
    </row>
    <row r="243" spans="1:8" x14ac:dyDescent="0.2">
      <c r="A243">
        <v>2410</v>
      </c>
      <c r="B243">
        <v>3.8328809943099999E-2</v>
      </c>
      <c r="C243">
        <v>3.7350094170000001E-2</v>
      </c>
      <c r="D243">
        <v>3.5803971722700001E-2</v>
      </c>
      <c r="E243">
        <v>0.89778380823199999</v>
      </c>
      <c r="F243">
        <v>0.90230664857499998</v>
      </c>
      <c r="G243">
        <v>0.90230664857499998</v>
      </c>
      <c r="H243">
        <v>398.67347509299998</v>
      </c>
    </row>
    <row r="244" spans="1:8" x14ac:dyDescent="0.2">
      <c r="A244">
        <v>2420</v>
      </c>
      <c r="B244">
        <v>3.86543050613E-2</v>
      </c>
      <c r="C244">
        <v>3.7488455301999998E-2</v>
      </c>
      <c r="D244">
        <v>3.6349387276599997E-2</v>
      </c>
      <c r="E244">
        <v>0.89733152419700002</v>
      </c>
      <c r="F244">
        <v>0.90094979647200002</v>
      </c>
      <c r="G244">
        <v>0.90637720488499995</v>
      </c>
      <c r="H244">
        <v>400.01767056699998</v>
      </c>
    </row>
    <row r="245" spans="1:8" x14ac:dyDescent="0.2">
      <c r="A245">
        <v>2430</v>
      </c>
      <c r="B245">
        <v>3.9298443387199997E-2</v>
      </c>
      <c r="C245">
        <v>3.8344866313799998E-2</v>
      </c>
      <c r="D245">
        <v>3.6559033103600001E-2</v>
      </c>
      <c r="E245">
        <v>0.89371325192200002</v>
      </c>
      <c r="F245">
        <v>0.89687924016300002</v>
      </c>
      <c r="G245">
        <v>0.90321121664399995</v>
      </c>
      <c r="H245">
        <v>401.42601094700001</v>
      </c>
    </row>
    <row r="246" spans="1:8" x14ac:dyDescent="0.2">
      <c r="A246">
        <v>2440</v>
      </c>
      <c r="B246">
        <v>3.9679279752400001E-2</v>
      </c>
      <c r="C246">
        <v>3.84409702349E-2</v>
      </c>
      <c r="D246">
        <v>3.6731681860600003E-2</v>
      </c>
      <c r="E246">
        <v>0.89748228554200005</v>
      </c>
      <c r="F246">
        <v>0.89914066033499995</v>
      </c>
      <c r="G246">
        <v>0.90502035278199999</v>
      </c>
      <c r="H246">
        <v>402.73460245299998</v>
      </c>
    </row>
    <row r="247" spans="1:8" x14ac:dyDescent="0.2">
      <c r="A247">
        <v>2450</v>
      </c>
      <c r="B247">
        <v>3.9509590454000001E-2</v>
      </c>
      <c r="C247">
        <v>3.8419989203300003E-2</v>
      </c>
      <c r="D247">
        <v>3.6591390090400001E-2</v>
      </c>
      <c r="E247">
        <v>0.89642695612800005</v>
      </c>
      <c r="F247">
        <v>0.90230664857499998</v>
      </c>
      <c r="G247">
        <v>0.90456806874700002</v>
      </c>
      <c r="H247">
        <v>404.11431052900002</v>
      </c>
    </row>
    <row r="248" spans="1:8" x14ac:dyDescent="0.2">
      <c r="A248">
        <v>2460</v>
      </c>
      <c r="B248">
        <v>3.99083211807E-2</v>
      </c>
      <c r="C248">
        <v>3.83020573722E-2</v>
      </c>
      <c r="D248">
        <v>3.7301748112299998E-2</v>
      </c>
      <c r="E248">
        <v>0.89416553595699999</v>
      </c>
      <c r="F248">
        <v>0.90004522840300005</v>
      </c>
      <c r="G248">
        <v>0.90185436454099999</v>
      </c>
      <c r="H248">
        <v>405.54368124699999</v>
      </c>
    </row>
    <row r="249" spans="1:8" x14ac:dyDescent="0.2">
      <c r="A249">
        <v>2470</v>
      </c>
      <c r="B249">
        <v>4.0067695367700003E-2</v>
      </c>
      <c r="C249">
        <v>3.7637636810500003E-2</v>
      </c>
      <c r="D249">
        <v>3.72990000549E-2</v>
      </c>
      <c r="E249">
        <v>0.89371325192200002</v>
      </c>
      <c r="F249">
        <v>0.90140208050699999</v>
      </c>
      <c r="G249">
        <v>0.90592492084999998</v>
      </c>
      <c r="H249">
        <v>406.957215469</v>
      </c>
    </row>
    <row r="250" spans="1:8" x14ac:dyDescent="0.2">
      <c r="A250">
        <v>2480</v>
      </c>
      <c r="B250">
        <v>3.9084077437999999E-2</v>
      </c>
      <c r="C250">
        <v>3.8111110260599997E-2</v>
      </c>
      <c r="D250">
        <v>3.6068733826899999E-2</v>
      </c>
      <c r="E250">
        <v>0.89582391074900003</v>
      </c>
      <c r="F250">
        <v>0.89914066033499995</v>
      </c>
      <c r="G250">
        <v>0.90728177295300005</v>
      </c>
      <c r="H250">
        <v>408.36129630900001</v>
      </c>
    </row>
    <row r="251" spans="1:8" x14ac:dyDescent="0.2">
      <c r="A251">
        <v>2490</v>
      </c>
      <c r="B251">
        <v>3.91983667243E-2</v>
      </c>
      <c r="C251">
        <v>3.7294388938699997E-2</v>
      </c>
      <c r="D251">
        <v>3.6109514086400001E-2</v>
      </c>
      <c r="E251">
        <v>0.89868837629999998</v>
      </c>
      <c r="F251">
        <v>0.90592492084999998</v>
      </c>
      <c r="G251">
        <v>0.90909090909099999</v>
      </c>
      <c r="H251">
        <v>409.782010415</v>
      </c>
    </row>
    <row r="252" spans="1:8" x14ac:dyDescent="0.2">
      <c r="A252">
        <v>2500</v>
      </c>
      <c r="B252">
        <v>3.9108106150800001E-2</v>
      </c>
      <c r="C252">
        <v>3.77987138943E-2</v>
      </c>
      <c r="D252">
        <v>3.6348767684E-2</v>
      </c>
      <c r="E252">
        <v>0.896728478818</v>
      </c>
      <c r="F252">
        <v>0.90502035278199999</v>
      </c>
      <c r="G252">
        <v>0.90411578471300003</v>
      </c>
      <c r="H252">
        <v>411.16934424800002</v>
      </c>
    </row>
    <row r="253" spans="1:8" x14ac:dyDescent="0.2">
      <c r="A253">
        <v>2510</v>
      </c>
      <c r="B253">
        <v>4.0289191497700001E-2</v>
      </c>
      <c r="C253">
        <v>3.7835846732200001E-2</v>
      </c>
      <c r="D253">
        <v>3.6995970082599999E-2</v>
      </c>
      <c r="E253">
        <v>0.89446705864599996</v>
      </c>
      <c r="F253">
        <v>0.89959294436899995</v>
      </c>
      <c r="G253">
        <v>0.90456806874700002</v>
      </c>
      <c r="H253">
        <v>412.58462816600002</v>
      </c>
    </row>
    <row r="254" spans="1:8" x14ac:dyDescent="0.2">
      <c r="A254">
        <v>2520</v>
      </c>
      <c r="B254">
        <v>4.0860388826899997E-2</v>
      </c>
      <c r="C254">
        <v>3.9657219947399999E-2</v>
      </c>
      <c r="D254">
        <v>3.8182058799699999E-2</v>
      </c>
      <c r="E254">
        <v>0.88783355947499998</v>
      </c>
      <c r="F254">
        <v>0.89371325192200002</v>
      </c>
      <c r="G254">
        <v>0.89416553595699999</v>
      </c>
      <c r="H254">
        <v>413.99426456999998</v>
      </c>
    </row>
    <row r="255" spans="1:8" x14ac:dyDescent="0.2">
      <c r="A255">
        <v>2530</v>
      </c>
      <c r="B255">
        <v>4.07194998365E-2</v>
      </c>
      <c r="C255">
        <v>3.8479341234E-2</v>
      </c>
      <c r="D255">
        <v>3.7961523810000002E-2</v>
      </c>
      <c r="E255">
        <v>0.88753203678600001</v>
      </c>
      <c r="F255">
        <v>0.89733152419700002</v>
      </c>
      <c r="G255">
        <v>0.89687924016300002</v>
      </c>
      <c r="H255">
        <v>415.33046129500002</v>
      </c>
    </row>
    <row r="256" spans="1:8" x14ac:dyDescent="0.2">
      <c r="A256">
        <v>2540</v>
      </c>
      <c r="B256">
        <v>4.18029999628E-2</v>
      </c>
      <c r="C256">
        <v>3.90796363065E-2</v>
      </c>
      <c r="D256">
        <v>3.8870490793599999E-2</v>
      </c>
      <c r="E256">
        <v>0.88557213930300005</v>
      </c>
      <c r="F256">
        <v>0.89235639981899995</v>
      </c>
      <c r="G256">
        <v>0.89597467209399995</v>
      </c>
      <c r="H256">
        <v>416.73520232800001</v>
      </c>
    </row>
    <row r="257" spans="1:8" x14ac:dyDescent="0.2">
      <c r="A257">
        <v>2550</v>
      </c>
      <c r="B257">
        <v>4.2521265568200003E-2</v>
      </c>
      <c r="C257">
        <v>3.95574908647E-2</v>
      </c>
      <c r="D257">
        <v>3.9395445829400001E-2</v>
      </c>
      <c r="E257">
        <v>0.88029549223600001</v>
      </c>
      <c r="F257">
        <v>0.89326096788800002</v>
      </c>
      <c r="G257">
        <v>0.89552238805999995</v>
      </c>
      <c r="H257">
        <v>418.10867015100001</v>
      </c>
    </row>
    <row r="258" spans="1:8" x14ac:dyDescent="0.2">
      <c r="A258">
        <v>2560</v>
      </c>
      <c r="B258">
        <v>3.9880714338700003E-2</v>
      </c>
      <c r="C258">
        <v>3.8020906349400002E-2</v>
      </c>
      <c r="D258">
        <v>3.7167079743000001E-2</v>
      </c>
      <c r="E258">
        <v>0.89084878637099996</v>
      </c>
      <c r="F258">
        <v>0.90411578471300003</v>
      </c>
      <c r="G258">
        <v>0.90321121664399995</v>
      </c>
      <c r="H258">
        <v>419.54210399999999</v>
      </c>
    </row>
    <row r="259" spans="1:8" x14ac:dyDescent="0.2">
      <c r="A259">
        <v>2570</v>
      </c>
      <c r="B259">
        <v>4.2989504411600002E-2</v>
      </c>
      <c r="C259">
        <v>3.9894517542399997E-2</v>
      </c>
      <c r="D259">
        <v>4.0290503261300001E-2</v>
      </c>
      <c r="E259">
        <v>0.88240615106300002</v>
      </c>
      <c r="F259">
        <v>0.89235639981899995</v>
      </c>
      <c r="G259">
        <v>0.89145183174999998</v>
      </c>
      <c r="H259">
        <v>421.31163268799997</v>
      </c>
    </row>
    <row r="260" spans="1:8" x14ac:dyDescent="0.2">
      <c r="A260">
        <v>2580</v>
      </c>
      <c r="B260">
        <v>4.0909150072400001E-2</v>
      </c>
      <c r="C260">
        <v>3.8758825309000003E-2</v>
      </c>
      <c r="D260">
        <v>3.8266316904499997E-2</v>
      </c>
      <c r="E260">
        <v>0.88858736619900003</v>
      </c>
      <c r="F260">
        <v>0.89733152419700002</v>
      </c>
      <c r="G260">
        <v>0.90140208050699999</v>
      </c>
      <c r="H260">
        <v>423.057614624</v>
      </c>
    </row>
    <row r="261" spans="1:8" x14ac:dyDescent="0.2">
      <c r="A261">
        <v>2590</v>
      </c>
      <c r="B261">
        <v>4.15727422387E-2</v>
      </c>
      <c r="C261">
        <v>3.9442355491699999E-2</v>
      </c>
      <c r="D261">
        <v>3.8489145681899997E-2</v>
      </c>
      <c r="E261">
        <v>0.88587366199299999</v>
      </c>
      <c r="F261">
        <v>0.89190411578499995</v>
      </c>
      <c r="G261">
        <v>0.90049751243800003</v>
      </c>
      <c r="H261">
        <v>424.53954079900001</v>
      </c>
    </row>
    <row r="262" spans="1:8" x14ac:dyDescent="0.2">
      <c r="A262">
        <v>2600</v>
      </c>
      <c r="B262">
        <v>4.0480869633600002E-2</v>
      </c>
      <c r="C262">
        <v>3.8783380415300002E-2</v>
      </c>
      <c r="D262">
        <v>3.8005091042399998E-2</v>
      </c>
      <c r="E262">
        <v>0.88934117292299997</v>
      </c>
      <c r="F262">
        <v>0.89642695612800005</v>
      </c>
      <c r="G262">
        <v>0.89959294436899995</v>
      </c>
      <c r="H262">
        <v>426.13363561</v>
      </c>
    </row>
    <row r="263" spans="1:8" x14ac:dyDescent="0.2">
      <c r="A263">
        <v>2610</v>
      </c>
      <c r="B263">
        <v>4.1219794184100003E-2</v>
      </c>
      <c r="C263">
        <v>3.9300783681900001E-2</v>
      </c>
      <c r="D263">
        <v>3.8550181522400001E-2</v>
      </c>
      <c r="E263">
        <v>0.89039650233699996</v>
      </c>
      <c r="F263">
        <v>0.89642695612800005</v>
      </c>
      <c r="G263">
        <v>0.89461781999099999</v>
      </c>
      <c r="H263">
        <v>427.71438134800002</v>
      </c>
    </row>
    <row r="264" spans="1:8" x14ac:dyDescent="0.2">
      <c r="A264">
        <v>2620</v>
      </c>
      <c r="B264">
        <v>4.11041904643E-2</v>
      </c>
      <c r="C264">
        <v>3.8799744893599997E-2</v>
      </c>
      <c r="D264">
        <v>3.8525151438399997E-2</v>
      </c>
      <c r="E264">
        <v>0.88707975275100004</v>
      </c>
      <c r="F264">
        <v>0.89959294436899995</v>
      </c>
      <c r="G264">
        <v>0.89461781999099999</v>
      </c>
      <c r="H264">
        <v>429.291131667</v>
      </c>
    </row>
    <row r="265" spans="1:8" x14ac:dyDescent="0.2">
      <c r="A265">
        <v>2630</v>
      </c>
      <c r="B265">
        <v>4.0011745143499998E-2</v>
      </c>
      <c r="C265">
        <v>3.7424190010199997E-2</v>
      </c>
      <c r="D265">
        <v>3.7138212104999999E-2</v>
      </c>
      <c r="E265">
        <v>0.89612543343899997</v>
      </c>
      <c r="F265">
        <v>0.90366350067800005</v>
      </c>
      <c r="G265">
        <v>0.90140208050699999</v>
      </c>
      <c r="H265">
        <v>430.86795794400001</v>
      </c>
    </row>
    <row r="266" spans="1:8" x14ac:dyDescent="0.2">
      <c r="A266">
        <v>2640</v>
      </c>
      <c r="B266">
        <v>3.9062653061900002E-2</v>
      </c>
      <c r="C266">
        <v>3.7421712127200003E-2</v>
      </c>
      <c r="D266">
        <v>3.6380766718600001E-2</v>
      </c>
      <c r="E266">
        <v>0.89552238805999995</v>
      </c>
      <c r="F266">
        <v>0.90049751243800003</v>
      </c>
      <c r="G266">
        <v>0.90411578471300003</v>
      </c>
      <c r="H266">
        <v>432.50218932600001</v>
      </c>
    </row>
    <row r="267" spans="1:8" x14ac:dyDescent="0.2">
      <c r="A267">
        <v>2650</v>
      </c>
      <c r="B267">
        <v>3.9503863432199998E-2</v>
      </c>
      <c r="C267">
        <v>3.7611594077299998E-2</v>
      </c>
      <c r="D267">
        <v>3.6776966650100003E-2</v>
      </c>
      <c r="E267">
        <v>0.89446705864599996</v>
      </c>
      <c r="F267">
        <v>0.90456806874700002</v>
      </c>
      <c r="G267">
        <v>0.90411578471300003</v>
      </c>
      <c r="H267">
        <v>434.14797772399999</v>
      </c>
    </row>
    <row r="268" spans="1:8" x14ac:dyDescent="0.2">
      <c r="A268">
        <v>2660</v>
      </c>
      <c r="B268">
        <v>4.1510627603399998E-2</v>
      </c>
      <c r="C268">
        <v>3.9532048732299999E-2</v>
      </c>
      <c r="D268">
        <v>3.9145130998899998E-2</v>
      </c>
      <c r="E268">
        <v>0.88873812754399995</v>
      </c>
      <c r="F268">
        <v>0.89823609226599999</v>
      </c>
      <c r="G268">
        <v>0.89416553595699999</v>
      </c>
      <c r="H268">
        <v>435.67124146600003</v>
      </c>
    </row>
    <row r="269" spans="1:8" x14ac:dyDescent="0.2">
      <c r="A269">
        <v>2670</v>
      </c>
      <c r="B269">
        <v>3.8606995565299999E-2</v>
      </c>
      <c r="C269">
        <v>3.6738520297199997E-2</v>
      </c>
      <c r="D269">
        <v>3.5656486017E-2</v>
      </c>
      <c r="E269">
        <v>0.89763304688699996</v>
      </c>
      <c r="F269">
        <v>0.90456806874700002</v>
      </c>
      <c r="G269">
        <v>0.90411578471300003</v>
      </c>
      <c r="H269">
        <v>437.12394069700002</v>
      </c>
    </row>
    <row r="270" spans="1:8" x14ac:dyDescent="0.2">
      <c r="A270">
        <v>2680</v>
      </c>
      <c r="B270">
        <v>3.9273248785399999E-2</v>
      </c>
      <c r="C270">
        <v>3.7127306709299999E-2</v>
      </c>
      <c r="D270">
        <v>3.6391169945499999E-2</v>
      </c>
      <c r="E270">
        <v>0.89371325192200002</v>
      </c>
      <c r="F270">
        <v>0.90094979647200002</v>
      </c>
      <c r="G270">
        <v>0.90275893260999995</v>
      </c>
      <c r="H270">
        <v>438.53089788900002</v>
      </c>
    </row>
    <row r="271" spans="1:8" x14ac:dyDescent="0.2">
      <c r="A271">
        <v>2690</v>
      </c>
      <c r="B271">
        <v>3.9640468078099997E-2</v>
      </c>
      <c r="C271">
        <v>3.7873585367400001E-2</v>
      </c>
      <c r="D271">
        <v>3.6751812122600001E-2</v>
      </c>
      <c r="E271">
        <v>0.89190411578499995</v>
      </c>
      <c r="F271">
        <v>0.89868837629999998</v>
      </c>
      <c r="G271">
        <v>0.90366350067800005</v>
      </c>
      <c r="H271">
        <v>439.96768264799999</v>
      </c>
    </row>
    <row r="272" spans="1:8" x14ac:dyDescent="0.2">
      <c r="A272">
        <v>2700</v>
      </c>
      <c r="B272">
        <v>3.9336824920599998E-2</v>
      </c>
      <c r="C272">
        <v>3.75431698466E-2</v>
      </c>
      <c r="D272">
        <v>3.6492101211099998E-2</v>
      </c>
      <c r="E272">
        <v>0.89326096788800002</v>
      </c>
      <c r="F272">
        <v>0.89914066033499995</v>
      </c>
      <c r="G272">
        <v>0.90547263681599999</v>
      </c>
      <c r="H272">
        <v>441.40540340699999</v>
      </c>
    </row>
    <row r="273" spans="1:8" x14ac:dyDescent="0.2">
      <c r="A273">
        <v>2710</v>
      </c>
      <c r="B273">
        <v>3.9429754642300002E-2</v>
      </c>
      <c r="C273">
        <v>3.7519747186599998E-2</v>
      </c>
      <c r="D273">
        <v>3.6562023718100002E-2</v>
      </c>
      <c r="E273">
        <v>0.89280868385300005</v>
      </c>
      <c r="F273">
        <v>0.90094979647200002</v>
      </c>
      <c r="G273">
        <v>0.90321121664399995</v>
      </c>
      <c r="H273">
        <v>442.81201497299998</v>
      </c>
    </row>
    <row r="274" spans="1:8" x14ac:dyDescent="0.2">
      <c r="A274">
        <v>2720</v>
      </c>
      <c r="B274">
        <v>4.0023011939500003E-2</v>
      </c>
      <c r="C274">
        <v>3.7940205179799999E-2</v>
      </c>
      <c r="D274">
        <v>3.8445283530300002E-2</v>
      </c>
      <c r="E274">
        <v>0.89401477461199996</v>
      </c>
      <c r="F274">
        <v>0.89326096788800002</v>
      </c>
      <c r="G274">
        <v>0.89642695612800005</v>
      </c>
      <c r="H274">
        <v>444.19818879000002</v>
      </c>
    </row>
    <row r="275" spans="1:8" x14ac:dyDescent="0.2">
      <c r="A275">
        <v>2730</v>
      </c>
      <c r="B275">
        <v>3.9617122812700002E-2</v>
      </c>
      <c r="C275">
        <v>3.7103043620599997E-2</v>
      </c>
      <c r="D275">
        <v>3.6905133138500003E-2</v>
      </c>
      <c r="E275">
        <v>0.89476858133600001</v>
      </c>
      <c r="F275">
        <v>0.90547263681599999</v>
      </c>
      <c r="G275">
        <v>0.90321121664399995</v>
      </c>
      <c r="H275">
        <v>445.71292690199999</v>
      </c>
    </row>
    <row r="276" spans="1:8" x14ac:dyDescent="0.2">
      <c r="A276">
        <v>2740</v>
      </c>
      <c r="B276">
        <v>3.8181686101300003E-2</v>
      </c>
      <c r="C276">
        <v>3.6369255313800003E-2</v>
      </c>
      <c r="D276">
        <v>3.5755600175300002E-2</v>
      </c>
      <c r="E276">
        <v>0.89853761495600004</v>
      </c>
      <c r="F276">
        <v>0.90230664857499998</v>
      </c>
      <c r="G276">
        <v>0.90728177295300005</v>
      </c>
      <c r="H276">
        <v>447.40925903599998</v>
      </c>
    </row>
    <row r="277" spans="1:8" x14ac:dyDescent="0.2">
      <c r="A277">
        <v>2750</v>
      </c>
      <c r="B277">
        <v>3.92932612813E-2</v>
      </c>
      <c r="C277">
        <v>3.7667049660099997E-2</v>
      </c>
      <c r="D277">
        <v>3.68994068871E-2</v>
      </c>
      <c r="E277">
        <v>0.89838685361100001</v>
      </c>
      <c r="F277">
        <v>0.89959294436899995</v>
      </c>
      <c r="G277">
        <v>0.90366350067800005</v>
      </c>
      <c r="H277">
        <v>449.06707036099999</v>
      </c>
    </row>
    <row r="278" spans="1:8" x14ac:dyDescent="0.2">
      <c r="A278">
        <v>2760</v>
      </c>
      <c r="B278">
        <v>3.8185750696999997E-2</v>
      </c>
      <c r="C278">
        <v>3.6226944467999997E-2</v>
      </c>
      <c r="D278">
        <v>3.5629703068300003E-2</v>
      </c>
      <c r="E278">
        <v>0.90004522840300005</v>
      </c>
      <c r="F278">
        <v>0.90592492084999998</v>
      </c>
      <c r="G278">
        <v>0.90999547715999995</v>
      </c>
      <c r="H278">
        <v>450.73674605500003</v>
      </c>
    </row>
    <row r="279" spans="1:8" x14ac:dyDescent="0.2">
      <c r="A279">
        <v>2770</v>
      </c>
      <c r="B279">
        <v>3.8073859470199999E-2</v>
      </c>
      <c r="C279">
        <v>3.65820525504E-2</v>
      </c>
      <c r="D279">
        <v>3.5305048896400001E-2</v>
      </c>
      <c r="E279">
        <v>0.89793456957600004</v>
      </c>
      <c r="F279">
        <v>0.90185436454099999</v>
      </c>
      <c r="G279">
        <v>0.90863862505699999</v>
      </c>
      <c r="H279">
        <v>452.63310378800003</v>
      </c>
    </row>
    <row r="280" spans="1:8" x14ac:dyDescent="0.2">
      <c r="A280">
        <v>2780</v>
      </c>
      <c r="B280">
        <v>3.8514752058900002E-2</v>
      </c>
      <c r="C280">
        <v>3.63418627543E-2</v>
      </c>
      <c r="D280">
        <v>3.5831479128799998E-2</v>
      </c>
      <c r="E280">
        <v>0.89778380823199999</v>
      </c>
      <c r="F280">
        <v>0.90411578471300003</v>
      </c>
      <c r="G280">
        <v>0.90592492084999998</v>
      </c>
      <c r="H280">
        <v>454.446664188</v>
      </c>
    </row>
    <row r="281" spans="1:8" x14ac:dyDescent="0.2">
      <c r="A281">
        <v>2790</v>
      </c>
      <c r="B281">
        <v>3.8439624917200002E-2</v>
      </c>
      <c r="C281">
        <v>3.7024957717199998E-2</v>
      </c>
      <c r="D281">
        <v>3.5609713930099998E-2</v>
      </c>
      <c r="E281">
        <v>0.89657771747299997</v>
      </c>
      <c r="F281">
        <v>0.89959294436899995</v>
      </c>
      <c r="G281">
        <v>0.90954319312499998</v>
      </c>
      <c r="H281">
        <v>456.05131695799997</v>
      </c>
    </row>
    <row r="282" spans="1:8" x14ac:dyDescent="0.2">
      <c r="A282">
        <v>2800</v>
      </c>
      <c r="B282">
        <v>3.7616984931199998E-2</v>
      </c>
      <c r="C282">
        <v>3.5910459789200003E-2</v>
      </c>
      <c r="D282">
        <v>3.5095495142500002E-2</v>
      </c>
      <c r="E282">
        <v>0.90170360319599996</v>
      </c>
      <c r="F282">
        <v>0.90773405698800003</v>
      </c>
      <c r="G282">
        <v>0.90999547715999995</v>
      </c>
      <c r="H282">
        <v>457.771575305</v>
      </c>
    </row>
    <row r="283" spans="1:8" x14ac:dyDescent="0.2">
      <c r="A283">
        <v>2810</v>
      </c>
      <c r="B283">
        <v>3.8275039200700002E-2</v>
      </c>
      <c r="C283">
        <v>3.6961956977199999E-2</v>
      </c>
      <c r="D283">
        <v>3.58511888525E-2</v>
      </c>
      <c r="E283">
        <v>0.89642695612800005</v>
      </c>
      <c r="F283">
        <v>0.90140208050699999</v>
      </c>
      <c r="G283">
        <v>0.90818634102200002</v>
      </c>
      <c r="H283">
        <v>459.38888540099998</v>
      </c>
    </row>
    <row r="284" spans="1:8" x14ac:dyDescent="0.2">
      <c r="A284">
        <v>2820</v>
      </c>
      <c r="B284">
        <v>3.8302546436399999E-2</v>
      </c>
      <c r="C284">
        <v>3.6970575328099997E-2</v>
      </c>
      <c r="D284">
        <v>3.5718623277399997E-2</v>
      </c>
      <c r="E284">
        <v>0.89823609226599999</v>
      </c>
      <c r="F284">
        <v>0.89914066033499995</v>
      </c>
      <c r="G284">
        <v>0.90999547715999995</v>
      </c>
      <c r="H284">
        <v>461.24510127600001</v>
      </c>
    </row>
    <row r="285" spans="1:8" x14ac:dyDescent="0.2">
      <c r="A285">
        <v>2830</v>
      </c>
      <c r="B285">
        <v>3.84852632066E-2</v>
      </c>
      <c r="C285">
        <v>3.6717389640500003E-2</v>
      </c>
      <c r="D285">
        <v>3.5650532681599997E-2</v>
      </c>
      <c r="E285">
        <v>0.89914066033499995</v>
      </c>
      <c r="F285">
        <v>0.90547263681599999</v>
      </c>
      <c r="G285">
        <v>0.90999547715999995</v>
      </c>
      <c r="H285">
        <v>463.018943245</v>
      </c>
    </row>
    <row r="286" spans="1:8" x14ac:dyDescent="0.2">
      <c r="A286">
        <v>2840</v>
      </c>
      <c r="B286">
        <v>3.72328375271E-2</v>
      </c>
      <c r="C286">
        <v>3.5943989971900001E-2</v>
      </c>
      <c r="D286">
        <v>3.4545971845400002E-2</v>
      </c>
      <c r="E286">
        <v>0.89959294436899995</v>
      </c>
      <c r="F286">
        <v>0.90321121664399995</v>
      </c>
      <c r="G286">
        <v>0.91316146539999998</v>
      </c>
      <c r="H286">
        <v>464.90217032200002</v>
      </c>
    </row>
    <row r="287" spans="1:8" x14ac:dyDescent="0.2">
      <c r="A287">
        <v>2850</v>
      </c>
      <c r="B287">
        <v>3.76965180522E-2</v>
      </c>
      <c r="C287">
        <v>3.5671780872799999E-2</v>
      </c>
      <c r="D287">
        <v>3.5040862865000001E-2</v>
      </c>
      <c r="E287">
        <v>0.90125131916199996</v>
      </c>
      <c r="F287">
        <v>0.91044776119399995</v>
      </c>
      <c r="G287">
        <v>0.90999547715999995</v>
      </c>
      <c r="H287">
        <v>467.48048249999999</v>
      </c>
    </row>
    <row r="288" spans="1:8" x14ac:dyDescent="0.2">
      <c r="A288">
        <v>2860</v>
      </c>
      <c r="B288">
        <v>3.83486734385E-2</v>
      </c>
      <c r="C288">
        <v>3.68944834271E-2</v>
      </c>
      <c r="D288">
        <v>3.6154941362499998E-2</v>
      </c>
      <c r="E288">
        <v>0.899291421679</v>
      </c>
      <c r="F288">
        <v>0.90592492084999998</v>
      </c>
      <c r="G288">
        <v>0.90728177295300005</v>
      </c>
      <c r="H288">
        <v>469.32702081500003</v>
      </c>
    </row>
    <row r="289" spans="1:8" x14ac:dyDescent="0.2">
      <c r="A289">
        <v>2870</v>
      </c>
      <c r="B289">
        <v>3.7028318662000001E-2</v>
      </c>
      <c r="C289">
        <v>3.5002455033099997E-2</v>
      </c>
      <c r="D289">
        <v>3.4240943088799998E-2</v>
      </c>
      <c r="E289">
        <v>0.90185436454099999</v>
      </c>
      <c r="F289">
        <v>0.90818634102200002</v>
      </c>
      <c r="G289">
        <v>0.90818634102200002</v>
      </c>
      <c r="H289">
        <v>471.04881452500001</v>
      </c>
    </row>
    <row r="290" spans="1:8" x14ac:dyDescent="0.2">
      <c r="A290">
        <v>2880</v>
      </c>
      <c r="B290">
        <v>3.7997875799900001E-2</v>
      </c>
      <c r="C290">
        <v>3.6291298955200002E-2</v>
      </c>
      <c r="D290">
        <v>3.5715152252100001E-2</v>
      </c>
      <c r="E290">
        <v>0.90004522840300005</v>
      </c>
      <c r="F290">
        <v>0.90547263681599999</v>
      </c>
      <c r="G290">
        <v>0.90728177295300005</v>
      </c>
      <c r="H290">
        <v>472.778480307</v>
      </c>
    </row>
    <row r="291" spans="1:8" x14ac:dyDescent="0.2">
      <c r="A291">
        <v>2890</v>
      </c>
      <c r="B291">
        <v>3.8063276364600003E-2</v>
      </c>
      <c r="C291">
        <v>3.5660941933799997E-2</v>
      </c>
      <c r="D291">
        <v>3.5102345791099998E-2</v>
      </c>
      <c r="E291">
        <v>0.899894467059</v>
      </c>
      <c r="F291">
        <v>0.90818634102200002</v>
      </c>
      <c r="G291">
        <v>0.90954319312499998</v>
      </c>
      <c r="H291">
        <v>474.43985664299998</v>
      </c>
    </row>
    <row r="292" spans="1:8" x14ac:dyDescent="0.2">
      <c r="A292">
        <v>2900</v>
      </c>
      <c r="B292">
        <v>3.7690551564299998E-2</v>
      </c>
      <c r="C292">
        <v>3.6786396473100003E-2</v>
      </c>
      <c r="D292">
        <v>3.5411337576999997E-2</v>
      </c>
      <c r="E292">
        <v>0.90200512588600001</v>
      </c>
      <c r="F292">
        <v>0.89823609226599999</v>
      </c>
      <c r="G292">
        <v>0.91135232926300003</v>
      </c>
      <c r="H292">
        <v>476.09985151699999</v>
      </c>
    </row>
    <row r="293" spans="1:8" x14ac:dyDescent="0.2">
      <c r="A293">
        <v>2910</v>
      </c>
      <c r="B293">
        <v>3.7313709974100003E-2</v>
      </c>
      <c r="C293">
        <v>3.59966128563E-2</v>
      </c>
      <c r="D293">
        <v>3.4681823726899999E-2</v>
      </c>
      <c r="E293">
        <v>0.900346751093</v>
      </c>
      <c r="F293">
        <v>0.90275893260999995</v>
      </c>
      <c r="G293">
        <v>0.91090004522800005</v>
      </c>
      <c r="H293">
        <v>477.75110044500002</v>
      </c>
    </row>
    <row r="294" spans="1:8" x14ac:dyDescent="0.2">
      <c r="A294">
        <v>2920</v>
      </c>
      <c r="B294">
        <v>3.7649025559600001E-2</v>
      </c>
      <c r="C294">
        <v>3.5587111898700001E-2</v>
      </c>
      <c r="D294">
        <v>3.4837935208599999E-2</v>
      </c>
      <c r="E294">
        <v>0.89974370571399997</v>
      </c>
      <c r="F294">
        <v>0.91090004522800005</v>
      </c>
      <c r="G294">
        <v>0.90999547715999995</v>
      </c>
      <c r="H294">
        <v>479.46282508000002</v>
      </c>
    </row>
    <row r="295" spans="1:8" x14ac:dyDescent="0.2">
      <c r="A295">
        <v>2930</v>
      </c>
      <c r="B295">
        <v>3.8522643699500002E-2</v>
      </c>
      <c r="C295">
        <v>3.8041626774999997E-2</v>
      </c>
      <c r="D295">
        <v>3.61852451555E-2</v>
      </c>
      <c r="E295">
        <v>0.899291421679</v>
      </c>
      <c r="F295">
        <v>0.90049751243800003</v>
      </c>
      <c r="G295">
        <v>0.91225689733199999</v>
      </c>
      <c r="H295">
        <v>481.03530430400002</v>
      </c>
    </row>
    <row r="296" spans="1:8" x14ac:dyDescent="0.2">
      <c r="A296">
        <v>2940</v>
      </c>
      <c r="B296">
        <v>3.7090612196200003E-2</v>
      </c>
      <c r="C296">
        <v>3.5363143702799998E-2</v>
      </c>
      <c r="D296">
        <v>3.44067182333E-2</v>
      </c>
      <c r="E296">
        <v>0.90306045529900003</v>
      </c>
      <c r="F296">
        <v>0.90818634102200002</v>
      </c>
      <c r="G296">
        <v>0.91316146539999998</v>
      </c>
      <c r="H296">
        <v>482.83680479200001</v>
      </c>
    </row>
    <row r="297" spans="1:8" x14ac:dyDescent="0.2">
      <c r="A297">
        <v>2950</v>
      </c>
      <c r="B297">
        <v>3.6836286688E-2</v>
      </c>
      <c r="C297">
        <v>3.5605644664700002E-2</v>
      </c>
      <c r="D297">
        <v>3.4313888256900002E-2</v>
      </c>
      <c r="E297">
        <v>0.90245740992000001</v>
      </c>
      <c r="F297">
        <v>0.90682948891899995</v>
      </c>
      <c r="G297">
        <v>0.91451831750300006</v>
      </c>
      <c r="H297">
        <v>484.613480622</v>
      </c>
    </row>
    <row r="298" spans="1:8" x14ac:dyDescent="0.2">
      <c r="A298">
        <v>2960</v>
      </c>
      <c r="B298">
        <v>3.7926550245499999E-2</v>
      </c>
      <c r="C298">
        <v>3.6795761682899997E-2</v>
      </c>
      <c r="D298">
        <v>3.5002527530099997E-2</v>
      </c>
      <c r="E298">
        <v>0.89838685361100001</v>
      </c>
      <c r="F298">
        <v>0.89914066033499995</v>
      </c>
      <c r="G298">
        <v>0.90999547715999995</v>
      </c>
      <c r="H298">
        <v>486.26911053999999</v>
      </c>
    </row>
    <row r="299" spans="1:8" x14ac:dyDescent="0.2">
      <c r="A299">
        <v>2970</v>
      </c>
      <c r="B299">
        <v>3.8835754432500001E-2</v>
      </c>
      <c r="C299">
        <v>3.8804256649699997E-2</v>
      </c>
      <c r="D299">
        <v>3.6498044418899998E-2</v>
      </c>
      <c r="E299">
        <v>0.90004522840300005</v>
      </c>
      <c r="F299">
        <v>0.89959294436899995</v>
      </c>
      <c r="G299">
        <v>0.91135232926300003</v>
      </c>
      <c r="H299">
        <v>487.94798949800003</v>
      </c>
    </row>
    <row r="300" spans="1:8" x14ac:dyDescent="0.2">
      <c r="A300">
        <v>2980</v>
      </c>
      <c r="B300">
        <v>3.74051362619E-2</v>
      </c>
      <c r="C300">
        <v>3.6082545234099997E-2</v>
      </c>
      <c r="D300">
        <v>3.4744151456800001E-2</v>
      </c>
      <c r="E300">
        <v>0.90110055781700005</v>
      </c>
      <c r="F300">
        <v>0.90637720488499995</v>
      </c>
      <c r="G300">
        <v>0.91044776119399995</v>
      </c>
      <c r="H300">
        <v>489.62473019999999</v>
      </c>
    </row>
    <row r="301" spans="1:8" x14ac:dyDescent="0.2">
      <c r="A301">
        <v>2990</v>
      </c>
      <c r="B301">
        <v>3.6602504033599999E-2</v>
      </c>
      <c r="C301">
        <v>3.4857125242700002E-2</v>
      </c>
      <c r="D301">
        <v>3.4100605200899997E-2</v>
      </c>
      <c r="E301">
        <v>0.90336197798899998</v>
      </c>
      <c r="F301">
        <v>0.90818634102200002</v>
      </c>
      <c r="G301">
        <v>0.90954319312499998</v>
      </c>
      <c r="H301">
        <v>491.29623965100001</v>
      </c>
    </row>
    <row r="302" spans="1:8" x14ac:dyDescent="0.2">
      <c r="A302">
        <v>3000</v>
      </c>
      <c r="B302">
        <v>3.6843654543600002E-2</v>
      </c>
      <c r="C302">
        <v>3.4536815101700001E-2</v>
      </c>
      <c r="D302">
        <v>3.4456124948099999E-2</v>
      </c>
      <c r="E302">
        <v>0.90185436454099999</v>
      </c>
      <c r="F302">
        <v>0.90999547715999995</v>
      </c>
      <c r="G302">
        <v>0.90909090909099999</v>
      </c>
      <c r="H302">
        <v>492.940661525</v>
      </c>
    </row>
    <row r="303" spans="1:8" x14ac:dyDescent="0.2">
      <c r="A303">
        <v>3010</v>
      </c>
      <c r="B303">
        <v>3.6811434382300001E-2</v>
      </c>
      <c r="C303">
        <v>3.4493734286300003E-2</v>
      </c>
      <c r="D303">
        <v>3.42489190523E-2</v>
      </c>
      <c r="E303">
        <v>0.90260817126500004</v>
      </c>
      <c r="F303">
        <v>0.90999547715999995</v>
      </c>
      <c r="G303">
        <v>0.91180461329700002</v>
      </c>
      <c r="H303">
        <v>494.57683329600002</v>
      </c>
    </row>
    <row r="304" spans="1:8" x14ac:dyDescent="0.2">
      <c r="A304">
        <v>3020</v>
      </c>
      <c r="B304">
        <v>3.6837829642599997E-2</v>
      </c>
      <c r="C304">
        <v>3.4460143072299998E-2</v>
      </c>
      <c r="D304">
        <v>3.4462803754299998E-2</v>
      </c>
      <c r="E304">
        <v>0.90306045529900003</v>
      </c>
      <c r="F304">
        <v>0.90999547715999995</v>
      </c>
      <c r="G304">
        <v>0.90547263681599999</v>
      </c>
      <c r="H304">
        <v>496.25242633900001</v>
      </c>
    </row>
    <row r="305" spans="1:8" x14ac:dyDescent="0.2">
      <c r="A305">
        <v>3030</v>
      </c>
      <c r="B305">
        <v>3.6814046932099997E-2</v>
      </c>
      <c r="C305">
        <v>3.4574038596999999E-2</v>
      </c>
      <c r="D305">
        <v>3.4413252955000001E-2</v>
      </c>
      <c r="E305">
        <v>0.90245740992000001</v>
      </c>
      <c r="F305">
        <v>0.90999547715999995</v>
      </c>
      <c r="G305">
        <v>0.91044776119399995</v>
      </c>
      <c r="H305">
        <v>497.94263827399999</v>
      </c>
    </row>
    <row r="306" spans="1:8" x14ac:dyDescent="0.2">
      <c r="A306">
        <v>3040</v>
      </c>
      <c r="B306">
        <v>3.6780323519500002E-2</v>
      </c>
      <c r="C306">
        <v>3.4645824664900002E-2</v>
      </c>
      <c r="D306">
        <v>3.4571590552299997E-2</v>
      </c>
      <c r="E306">
        <v>0.902909693954</v>
      </c>
      <c r="F306">
        <v>0.91044776119399995</v>
      </c>
      <c r="G306">
        <v>0.90637720488499995</v>
      </c>
      <c r="H306">
        <v>499.72820802699999</v>
      </c>
    </row>
    <row r="307" spans="1:8" x14ac:dyDescent="0.2">
      <c r="A307">
        <v>3050</v>
      </c>
      <c r="B307">
        <v>3.7006865811200003E-2</v>
      </c>
      <c r="C307">
        <v>3.6049383815099999E-2</v>
      </c>
      <c r="D307">
        <v>3.47838034106E-2</v>
      </c>
      <c r="E307">
        <v>0.90155284185100004</v>
      </c>
      <c r="F307">
        <v>0.90411578471300003</v>
      </c>
      <c r="G307">
        <v>0.91180461329700002</v>
      </c>
      <c r="H307">
        <v>501.35421387000002</v>
      </c>
    </row>
    <row r="308" spans="1:8" x14ac:dyDescent="0.2">
      <c r="A308">
        <v>3060</v>
      </c>
      <c r="B308">
        <v>3.6570094041599999E-2</v>
      </c>
      <c r="C308">
        <v>3.4870284688700001E-2</v>
      </c>
      <c r="D308">
        <v>3.4624832472200003E-2</v>
      </c>
      <c r="E308">
        <v>0.90366350067800005</v>
      </c>
      <c r="F308">
        <v>0.90728177295300005</v>
      </c>
      <c r="G308">
        <v>0.91180461329700002</v>
      </c>
      <c r="H308">
        <v>503.02400617000001</v>
      </c>
    </row>
    <row r="309" spans="1:8" x14ac:dyDescent="0.2">
      <c r="A309">
        <v>3070</v>
      </c>
      <c r="B309">
        <v>3.6549775662099999E-2</v>
      </c>
      <c r="C309">
        <v>3.4363057465599998E-2</v>
      </c>
      <c r="D309">
        <v>3.4170206210500001E-2</v>
      </c>
      <c r="E309">
        <v>0.90260817126500004</v>
      </c>
      <c r="F309">
        <v>0.91135232926300003</v>
      </c>
      <c r="G309">
        <v>0.90682948891899995</v>
      </c>
      <c r="H309">
        <v>504.73679307499998</v>
      </c>
    </row>
    <row r="310" spans="1:8" x14ac:dyDescent="0.2">
      <c r="A310">
        <v>3080</v>
      </c>
      <c r="B310">
        <v>3.7576326696099997E-2</v>
      </c>
      <c r="C310">
        <v>3.5622839817100002E-2</v>
      </c>
      <c r="D310">
        <v>3.5585092862500001E-2</v>
      </c>
      <c r="E310">
        <v>0.90215588723100004</v>
      </c>
      <c r="F310">
        <v>0.90592492084999998</v>
      </c>
      <c r="G310">
        <v>0.90682948891899995</v>
      </c>
      <c r="H310">
        <v>506.40287382600002</v>
      </c>
    </row>
    <row r="311" spans="1:8" x14ac:dyDescent="0.2">
      <c r="A311">
        <v>3090</v>
      </c>
      <c r="B311">
        <v>3.6663944163799998E-2</v>
      </c>
      <c r="C311">
        <v>3.53411926413E-2</v>
      </c>
      <c r="D311">
        <v>3.5154037118799997E-2</v>
      </c>
      <c r="E311">
        <v>0.90411578471300003</v>
      </c>
      <c r="F311">
        <v>0.91044776119399995</v>
      </c>
      <c r="G311">
        <v>0.91135232926300003</v>
      </c>
      <c r="H311">
        <v>508.02239300000002</v>
      </c>
    </row>
    <row r="312" spans="1:8" x14ac:dyDescent="0.2">
      <c r="A312">
        <v>3100</v>
      </c>
      <c r="B312">
        <v>3.7553518465500001E-2</v>
      </c>
      <c r="C312">
        <v>3.51971196555E-2</v>
      </c>
      <c r="D312">
        <v>3.5739037114300001E-2</v>
      </c>
      <c r="E312">
        <v>0.89959294436899995</v>
      </c>
      <c r="F312">
        <v>0.90728177295300005</v>
      </c>
      <c r="G312">
        <v>0.90682948891899995</v>
      </c>
      <c r="H312">
        <v>509.73892793099998</v>
      </c>
    </row>
    <row r="313" spans="1:8" x14ac:dyDescent="0.2">
      <c r="A313">
        <v>3110</v>
      </c>
      <c r="B313">
        <v>3.8432140844300001E-2</v>
      </c>
      <c r="C313">
        <v>3.8119288199700001E-2</v>
      </c>
      <c r="D313">
        <v>3.6345835597999997E-2</v>
      </c>
      <c r="E313">
        <v>0.89823609226599999</v>
      </c>
      <c r="F313">
        <v>0.89823609226599999</v>
      </c>
      <c r="G313">
        <v>0.90637720488499995</v>
      </c>
      <c r="H313">
        <v>511.364853342</v>
      </c>
    </row>
    <row r="314" spans="1:8" x14ac:dyDescent="0.2">
      <c r="A314">
        <v>3120</v>
      </c>
      <c r="B314">
        <v>3.6888547513599997E-2</v>
      </c>
      <c r="C314">
        <v>3.6176823087899997E-2</v>
      </c>
      <c r="D314">
        <v>3.53702454721E-2</v>
      </c>
      <c r="E314">
        <v>0.90637720488499995</v>
      </c>
      <c r="F314">
        <v>0.90954319312499998</v>
      </c>
      <c r="G314">
        <v>0.91135232926300003</v>
      </c>
      <c r="H314">
        <v>513.03156105200003</v>
      </c>
    </row>
    <row r="315" spans="1:8" x14ac:dyDescent="0.2">
      <c r="A315">
        <v>3130</v>
      </c>
      <c r="B315">
        <v>3.8359747401400003E-2</v>
      </c>
      <c r="C315">
        <v>3.7742839988899997E-2</v>
      </c>
      <c r="D315">
        <v>3.6433630201499999E-2</v>
      </c>
      <c r="E315">
        <v>0.899894467059</v>
      </c>
      <c r="F315">
        <v>0.89959294436899995</v>
      </c>
      <c r="G315">
        <v>0.90818634102200002</v>
      </c>
      <c r="H315">
        <v>514.69748287000004</v>
      </c>
    </row>
    <row r="316" spans="1:8" x14ac:dyDescent="0.2">
      <c r="A316">
        <v>3140</v>
      </c>
      <c r="B316">
        <v>3.6499146905000002E-2</v>
      </c>
      <c r="C316">
        <v>3.56968583415E-2</v>
      </c>
      <c r="D316">
        <v>3.5084907942800003E-2</v>
      </c>
      <c r="E316">
        <v>0.90215588723100004</v>
      </c>
      <c r="F316">
        <v>0.90502035278199999</v>
      </c>
      <c r="G316">
        <v>0.90863862505699999</v>
      </c>
      <c r="H316">
        <v>516.41721610800005</v>
      </c>
    </row>
    <row r="317" spans="1:8" x14ac:dyDescent="0.2">
      <c r="A317">
        <v>3150</v>
      </c>
      <c r="B317">
        <v>3.6991883440799997E-2</v>
      </c>
      <c r="C317">
        <v>3.6143869781600002E-2</v>
      </c>
      <c r="D317">
        <v>3.5532794690400001E-2</v>
      </c>
      <c r="E317">
        <v>0.90426654605800005</v>
      </c>
      <c r="F317">
        <v>0.90547263681599999</v>
      </c>
      <c r="G317">
        <v>0.91361374943499996</v>
      </c>
      <c r="H317">
        <v>518.06359975700002</v>
      </c>
    </row>
    <row r="318" spans="1:8" x14ac:dyDescent="0.2">
      <c r="A318">
        <v>3160</v>
      </c>
      <c r="B318">
        <v>3.7202535656399999E-2</v>
      </c>
      <c r="C318">
        <v>3.5764880131899997E-2</v>
      </c>
      <c r="D318">
        <v>3.5096616389499999E-2</v>
      </c>
      <c r="E318">
        <v>0.90200512588600001</v>
      </c>
      <c r="F318">
        <v>0.90728177295300005</v>
      </c>
      <c r="G318">
        <v>0.90818634102200002</v>
      </c>
      <c r="H318">
        <v>519.65525746000003</v>
      </c>
    </row>
    <row r="319" spans="1:8" x14ac:dyDescent="0.2">
      <c r="A319">
        <v>3170</v>
      </c>
      <c r="B319">
        <v>3.6998416936799998E-2</v>
      </c>
      <c r="C319">
        <v>3.6033801989100001E-2</v>
      </c>
      <c r="D319">
        <v>3.5256421418599998E-2</v>
      </c>
      <c r="E319">
        <v>0.90215588723100004</v>
      </c>
      <c r="F319">
        <v>0.90773405698800003</v>
      </c>
      <c r="G319">
        <v>0.91044776119399995</v>
      </c>
      <c r="H319">
        <v>521.34084359899998</v>
      </c>
    </row>
    <row r="320" spans="1:8" x14ac:dyDescent="0.2">
      <c r="A320">
        <v>3180</v>
      </c>
      <c r="B320">
        <v>3.6978478824600002E-2</v>
      </c>
      <c r="C320">
        <v>3.5966173344799998E-2</v>
      </c>
      <c r="D320">
        <v>3.5263578405600002E-2</v>
      </c>
      <c r="E320">
        <v>0.90456806874700002</v>
      </c>
      <c r="F320">
        <v>0.90863862505699999</v>
      </c>
      <c r="G320">
        <v>0.91225689733199999</v>
      </c>
      <c r="H320">
        <v>523.03115711500004</v>
      </c>
    </row>
    <row r="321" spans="1:8" x14ac:dyDescent="0.2">
      <c r="A321">
        <v>3190</v>
      </c>
      <c r="B321">
        <v>3.6738320093499997E-2</v>
      </c>
      <c r="C321">
        <v>3.5642257751499998E-2</v>
      </c>
      <c r="D321">
        <v>3.4974771761299997E-2</v>
      </c>
      <c r="E321">
        <v>0.90486959143699996</v>
      </c>
      <c r="F321">
        <v>0.91044776119399995</v>
      </c>
      <c r="G321">
        <v>0.91044776119399995</v>
      </c>
      <c r="H321">
        <v>524.621910017</v>
      </c>
    </row>
    <row r="322" spans="1:8" x14ac:dyDescent="0.2">
      <c r="A322">
        <v>3200</v>
      </c>
      <c r="B322">
        <v>3.6640090200499999E-2</v>
      </c>
      <c r="C322">
        <v>3.55665472447E-2</v>
      </c>
      <c r="D322">
        <v>3.4823376301100002E-2</v>
      </c>
      <c r="E322">
        <v>0.90818634102200002</v>
      </c>
      <c r="F322">
        <v>0.90999547715999995</v>
      </c>
      <c r="G322">
        <v>0.91135232926300003</v>
      </c>
      <c r="H322">
        <v>526.23370470999998</v>
      </c>
    </row>
    <row r="323" spans="1:8" x14ac:dyDescent="0.2">
      <c r="A323">
        <v>3210</v>
      </c>
      <c r="B323">
        <v>3.8988136225199997E-2</v>
      </c>
      <c r="C323">
        <v>3.86210946525E-2</v>
      </c>
      <c r="D323">
        <v>3.7455018601700002E-2</v>
      </c>
      <c r="E323">
        <v>0.90004522840300005</v>
      </c>
      <c r="F323">
        <v>0.89959294436899995</v>
      </c>
      <c r="G323">
        <v>0.90954319312499998</v>
      </c>
      <c r="H323">
        <v>527.86834939899995</v>
      </c>
    </row>
    <row r="324" spans="1:8" x14ac:dyDescent="0.2">
      <c r="A324">
        <v>3220</v>
      </c>
      <c r="B324">
        <v>3.8289504628200001E-2</v>
      </c>
      <c r="C324">
        <v>3.7473832033199997E-2</v>
      </c>
      <c r="D324">
        <v>3.6553324657900003E-2</v>
      </c>
      <c r="E324">
        <v>0.89853761495600004</v>
      </c>
      <c r="F324">
        <v>0.90140208050699999</v>
      </c>
      <c r="G324">
        <v>0.91044776119399995</v>
      </c>
      <c r="H324">
        <v>529.558039592</v>
      </c>
    </row>
    <row r="325" spans="1:8" x14ac:dyDescent="0.2">
      <c r="A325">
        <v>3230</v>
      </c>
      <c r="B325">
        <v>3.6674291820800002E-2</v>
      </c>
      <c r="C325">
        <v>3.5425382901400002E-2</v>
      </c>
      <c r="D325">
        <v>3.5153527759900001E-2</v>
      </c>
      <c r="E325">
        <v>0.90275893260999995</v>
      </c>
      <c r="F325">
        <v>0.90909090909099999</v>
      </c>
      <c r="G325">
        <v>0.90818634102200002</v>
      </c>
      <c r="H325">
        <v>531.135605908</v>
      </c>
    </row>
    <row r="326" spans="1:8" x14ac:dyDescent="0.2">
      <c r="A326">
        <v>3240</v>
      </c>
      <c r="B326">
        <v>3.6691646866000002E-2</v>
      </c>
      <c r="C326">
        <v>3.5176821797199997E-2</v>
      </c>
      <c r="D326">
        <v>3.4974899731900003E-2</v>
      </c>
      <c r="E326">
        <v>0.90562339816100001</v>
      </c>
      <c r="F326">
        <v>0.90818634102200002</v>
      </c>
      <c r="G326">
        <v>0.90909090909099999</v>
      </c>
      <c r="H326">
        <v>532.80301125699998</v>
      </c>
    </row>
    <row r="327" spans="1:8" x14ac:dyDescent="0.2">
      <c r="A327">
        <v>3250</v>
      </c>
      <c r="B327">
        <v>3.6111539464499999E-2</v>
      </c>
      <c r="C327">
        <v>3.4189155772399997E-2</v>
      </c>
      <c r="D327">
        <v>3.43176661221E-2</v>
      </c>
      <c r="E327">
        <v>0.906527966229</v>
      </c>
      <c r="F327">
        <v>0.90818634102200002</v>
      </c>
      <c r="G327">
        <v>0.91090004522800005</v>
      </c>
      <c r="H327">
        <v>534.43541977400002</v>
      </c>
    </row>
    <row r="328" spans="1:8" x14ac:dyDescent="0.2">
      <c r="A328">
        <v>3260</v>
      </c>
      <c r="B328">
        <v>3.6906127306900002E-2</v>
      </c>
      <c r="C328">
        <v>3.5294633736200003E-2</v>
      </c>
      <c r="D328">
        <v>3.5046054883900002E-2</v>
      </c>
      <c r="E328">
        <v>0.906527966229</v>
      </c>
      <c r="F328">
        <v>0.90999547715999995</v>
      </c>
      <c r="G328">
        <v>0.91406603346899995</v>
      </c>
      <c r="H328">
        <v>535.98974152599999</v>
      </c>
    </row>
    <row r="329" spans="1:8" x14ac:dyDescent="0.2">
      <c r="A329">
        <v>3270</v>
      </c>
      <c r="B329">
        <v>3.9209975630599997E-2</v>
      </c>
      <c r="C329">
        <v>3.7788611261799998E-2</v>
      </c>
      <c r="D329">
        <v>3.8597475652000002E-2</v>
      </c>
      <c r="E329">
        <v>0.89582391074900003</v>
      </c>
      <c r="F329">
        <v>0.89778380823199999</v>
      </c>
      <c r="G329">
        <v>0.89823609226599999</v>
      </c>
      <c r="H329">
        <v>538.02659620300005</v>
      </c>
    </row>
    <row r="330" spans="1:8" x14ac:dyDescent="0.2">
      <c r="A330">
        <v>3280</v>
      </c>
      <c r="B330">
        <v>3.8315863015300003E-2</v>
      </c>
      <c r="C330">
        <v>3.6379299128800002E-2</v>
      </c>
      <c r="D330">
        <v>3.7055014372199997E-2</v>
      </c>
      <c r="E330">
        <v>0.903512739334</v>
      </c>
      <c r="F330">
        <v>0.90909090909099999</v>
      </c>
      <c r="G330">
        <v>0.90863862505699999</v>
      </c>
      <c r="H330">
        <v>539.96484174499994</v>
      </c>
    </row>
    <row r="331" spans="1:8" x14ac:dyDescent="0.2">
      <c r="A331">
        <v>3290</v>
      </c>
      <c r="B331">
        <v>3.7349301778999998E-2</v>
      </c>
      <c r="C331">
        <v>3.5006247561900003E-2</v>
      </c>
      <c r="D331">
        <v>3.5725360173299997E-2</v>
      </c>
      <c r="E331">
        <v>0.90125131916199996</v>
      </c>
      <c r="F331">
        <v>0.90411578471300003</v>
      </c>
      <c r="G331">
        <v>0.90366350067800005</v>
      </c>
      <c r="H331">
        <v>541.85818274400003</v>
      </c>
    </row>
    <row r="332" spans="1:8" x14ac:dyDescent="0.2">
      <c r="A332">
        <v>3300</v>
      </c>
      <c r="B332">
        <v>3.6782113117599997E-2</v>
      </c>
      <c r="C332">
        <v>3.4300480200199997E-2</v>
      </c>
      <c r="D332">
        <v>3.5086878389299997E-2</v>
      </c>
      <c r="E332">
        <v>0.900346751093</v>
      </c>
      <c r="F332">
        <v>0.90682948891899995</v>
      </c>
      <c r="G332">
        <v>0.90592492084999998</v>
      </c>
      <c r="H332">
        <v>543.81395490600005</v>
      </c>
    </row>
    <row r="333" spans="1:8" x14ac:dyDescent="0.2">
      <c r="A333">
        <v>3310</v>
      </c>
      <c r="B333">
        <v>3.6493757407399997E-2</v>
      </c>
      <c r="C333">
        <v>3.4461114155700003E-2</v>
      </c>
      <c r="D333">
        <v>3.4755327104900001E-2</v>
      </c>
      <c r="E333">
        <v>0.90502035278199999</v>
      </c>
      <c r="F333">
        <v>0.90909090909099999</v>
      </c>
      <c r="G333">
        <v>0.90547263681599999</v>
      </c>
      <c r="H333">
        <v>545.50155481700006</v>
      </c>
    </row>
    <row r="334" spans="1:8" x14ac:dyDescent="0.2">
      <c r="A334">
        <v>3320</v>
      </c>
      <c r="B334">
        <v>3.6193237295399999E-2</v>
      </c>
      <c r="C334">
        <v>3.4503358290400001E-2</v>
      </c>
      <c r="D334">
        <v>3.4278685735000002E-2</v>
      </c>
      <c r="E334">
        <v>0.90517111412600004</v>
      </c>
      <c r="F334">
        <v>0.90818634102200002</v>
      </c>
      <c r="G334">
        <v>0.90999547715999995</v>
      </c>
      <c r="H334">
        <v>547.20994054100004</v>
      </c>
    </row>
    <row r="335" spans="1:8" x14ac:dyDescent="0.2">
      <c r="A335">
        <v>3330</v>
      </c>
      <c r="B335">
        <v>3.7292323528500003E-2</v>
      </c>
      <c r="C335">
        <v>3.5163262848100001E-2</v>
      </c>
      <c r="D335">
        <v>3.5433912314599997E-2</v>
      </c>
      <c r="E335">
        <v>0.90125131916199996</v>
      </c>
      <c r="F335">
        <v>0.90728177295300005</v>
      </c>
      <c r="G335">
        <v>0.90592492084999998</v>
      </c>
      <c r="H335">
        <v>548.931430568</v>
      </c>
    </row>
    <row r="336" spans="1:8" x14ac:dyDescent="0.2">
      <c r="A336">
        <v>3340</v>
      </c>
      <c r="B336">
        <v>3.6471487119000001E-2</v>
      </c>
      <c r="C336">
        <v>3.4149623602600002E-2</v>
      </c>
      <c r="D336">
        <v>3.4510920210600003E-2</v>
      </c>
      <c r="E336">
        <v>0.90381426202299997</v>
      </c>
      <c r="F336">
        <v>0.90818634102200002</v>
      </c>
      <c r="G336">
        <v>0.90547263681599999</v>
      </c>
      <c r="H336">
        <v>550.58231937899996</v>
      </c>
    </row>
    <row r="337" spans="1:8" x14ac:dyDescent="0.2">
      <c r="A337">
        <v>3350</v>
      </c>
      <c r="B337">
        <v>3.6260693956999997E-2</v>
      </c>
      <c r="C337">
        <v>3.41466095457E-2</v>
      </c>
      <c r="D337">
        <v>3.4528068416E-2</v>
      </c>
      <c r="E337">
        <v>0.90411578471300003</v>
      </c>
      <c r="F337">
        <v>0.91044776119399995</v>
      </c>
      <c r="G337">
        <v>0.90773405698800003</v>
      </c>
      <c r="H337">
        <v>552.29566752999995</v>
      </c>
    </row>
    <row r="338" spans="1:8" x14ac:dyDescent="0.2">
      <c r="A338">
        <v>3360</v>
      </c>
      <c r="B338">
        <v>3.6842665322900002E-2</v>
      </c>
      <c r="C338">
        <v>3.4704582103299998E-2</v>
      </c>
      <c r="D338">
        <v>3.5168890600200002E-2</v>
      </c>
      <c r="E338">
        <v>0.90321121664399995</v>
      </c>
      <c r="F338">
        <v>0.90863862505699999</v>
      </c>
      <c r="G338">
        <v>0.90547263681599999</v>
      </c>
      <c r="H338">
        <v>554.23993267599997</v>
      </c>
    </row>
    <row r="339" spans="1:8" x14ac:dyDescent="0.2">
      <c r="A339">
        <v>3370</v>
      </c>
      <c r="B339">
        <v>3.7108161133799999E-2</v>
      </c>
      <c r="C339">
        <v>3.54033186219E-2</v>
      </c>
      <c r="D339">
        <v>3.5580664852400003E-2</v>
      </c>
      <c r="E339">
        <v>0.90622644354000004</v>
      </c>
      <c r="F339">
        <v>0.91090004522800005</v>
      </c>
      <c r="G339">
        <v>0.91090004522800005</v>
      </c>
      <c r="H339">
        <v>555.87131112999998</v>
      </c>
    </row>
    <row r="340" spans="1:8" x14ac:dyDescent="0.2">
      <c r="A340">
        <v>3380</v>
      </c>
      <c r="B340">
        <v>3.6937379062499998E-2</v>
      </c>
      <c r="C340">
        <v>3.4870940638600002E-2</v>
      </c>
      <c r="D340">
        <v>3.5494773107100003E-2</v>
      </c>
      <c r="E340">
        <v>0.90486959143699996</v>
      </c>
      <c r="F340">
        <v>0.90547263681599999</v>
      </c>
      <c r="G340">
        <v>0.90230664857499998</v>
      </c>
      <c r="H340">
        <v>557.55704919100003</v>
      </c>
    </row>
    <row r="341" spans="1:8" x14ac:dyDescent="0.2">
      <c r="A341">
        <v>3390</v>
      </c>
      <c r="B341">
        <v>3.76030907752E-2</v>
      </c>
      <c r="C341">
        <v>3.5765717423999997E-2</v>
      </c>
      <c r="D341">
        <v>3.6196458321300001E-2</v>
      </c>
      <c r="E341">
        <v>0.90411578471300003</v>
      </c>
      <c r="F341">
        <v>0.90366350067800005</v>
      </c>
      <c r="G341">
        <v>0.90456806874700002</v>
      </c>
      <c r="H341">
        <v>559.17107675299997</v>
      </c>
    </row>
    <row r="342" spans="1:8" x14ac:dyDescent="0.2">
      <c r="A342">
        <v>3400</v>
      </c>
      <c r="B342">
        <v>3.6833855483E-2</v>
      </c>
      <c r="C342">
        <v>3.4801215764900001E-2</v>
      </c>
      <c r="D342">
        <v>3.5305531704900001E-2</v>
      </c>
      <c r="E342">
        <v>0.90411578471300003</v>
      </c>
      <c r="F342">
        <v>0.90502035278199999</v>
      </c>
      <c r="G342">
        <v>0.90411578471300003</v>
      </c>
      <c r="H342">
        <v>560.790997629</v>
      </c>
    </row>
    <row r="343" spans="1:8" x14ac:dyDescent="0.2">
      <c r="A343">
        <v>3410</v>
      </c>
      <c r="B343">
        <v>3.7166007029199997E-2</v>
      </c>
      <c r="C343">
        <v>3.50213810936E-2</v>
      </c>
      <c r="D343">
        <v>3.5845478201299998E-2</v>
      </c>
      <c r="E343">
        <v>0.90260817126500004</v>
      </c>
      <c r="F343">
        <v>0.90366350067800005</v>
      </c>
      <c r="G343">
        <v>0.90592492084999998</v>
      </c>
      <c r="H343">
        <v>562.44752111900004</v>
      </c>
    </row>
    <row r="344" spans="1:8" x14ac:dyDescent="0.2">
      <c r="A344">
        <v>3420</v>
      </c>
      <c r="B344">
        <v>3.7078862804600002E-2</v>
      </c>
      <c r="C344">
        <v>3.4928805824999999E-2</v>
      </c>
      <c r="D344">
        <v>3.5679013684399997E-2</v>
      </c>
      <c r="E344">
        <v>0.90260817126500004</v>
      </c>
      <c r="F344">
        <v>0.90682948891899995</v>
      </c>
      <c r="G344">
        <v>0.90456806874700002</v>
      </c>
      <c r="H344">
        <v>564.13165924899999</v>
      </c>
    </row>
    <row r="345" spans="1:8" x14ac:dyDescent="0.2">
      <c r="A345">
        <v>3430</v>
      </c>
      <c r="B345">
        <v>3.6315113585800002E-2</v>
      </c>
      <c r="C345">
        <v>3.4531807553300001E-2</v>
      </c>
      <c r="D345">
        <v>3.4560908910599999E-2</v>
      </c>
      <c r="E345">
        <v>0.90321121664399995</v>
      </c>
      <c r="F345">
        <v>0.90818634102200002</v>
      </c>
      <c r="G345">
        <v>0.90863862505699999</v>
      </c>
      <c r="H345">
        <v>565.81077213100002</v>
      </c>
    </row>
    <row r="346" spans="1:8" x14ac:dyDescent="0.2">
      <c r="A346">
        <v>3440</v>
      </c>
      <c r="B346">
        <v>3.7306159295200002E-2</v>
      </c>
      <c r="C346">
        <v>3.5419273925499997E-2</v>
      </c>
      <c r="D346">
        <v>3.6187209762899998E-2</v>
      </c>
      <c r="E346">
        <v>0.90321121664399995</v>
      </c>
      <c r="F346">
        <v>0.90502035278199999</v>
      </c>
      <c r="G346">
        <v>0.90366350067800005</v>
      </c>
      <c r="H346">
        <v>567.57538149499999</v>
      </c>
    </row>
    <row r="347" spans="1:8" x14ac:dyDescent="0.2">
      <c r="A347">
        <v>3450</v>
      </c>
      <c r="B347">
        <v>3.6352867767400002E-2</v>
      </c>
      <c r="C347">
        <v>3.43397047382E-2</v>
      </c>
      <c r="D347">
        <v>3.4705568790299998E-2</v>
      </c>
      <c r="E347">
        <v>0.90502035278199999</v>
      </c>
      <c r="F347">
        <v>0.90909090909099999</v>
      </c>
      <c r="G347">
        <v>0.90909090909099999</v>
      </c>
      <c r="H347">
        <v>569.24157598800002</v>
      </c>
    </row>
    <row r="348" spans="1:8" x14ac:dyDescent="0.2">
      <c r="A348">
        <v>3460</v>
      </c>
      <c r="B348">
        <v>3.6784429010200001E-2</v>
      </c>
      <c r="C348">
        <v>3.4720071478100002E-2</v>
      </c>
      <c r="D348">
        <v>3.5349732975300002E-2</v>
      </c>
      <c r="E348">
        <v>0.90215588723100004</v>
      </c>
      <c r="F348">
        <v>0.90592492084999998</v>
      </c>
      <c r="G348">
        <v>0.90547263681599999</v>
      </c>
      <c r="H348">
        <v>570.90702162499997</v>
      </c>
    </row>
    <row r="349" spans="1:8" x14ac:dyDescent="0.2">
      <c r="A349">
        <v>3470</v>
      </c>
      <c r="B349">
        <v>3.6945817268000003E-2</v>
      </c>
      <c r="C349">
        <v>3.4907922738600002E-2</v>
      </c>
      <c r="D349">
        <v>3.52689995361E-2</v>
      </c>
      <c r="E349">
        <v>0.90094979647200002</v>
      </c>
      <c r="F349">
        <v>0.90275893260999995</v>
      </c>
      <c r="G349">
        <v>0.90547263681599999</v>
      </c>
      <c r="H349">
        <v>572.88481837699999</v>
      </c>
    </row>
    <row r="350" spans="1:8" x14ac:dyDescent="0.2">
      <c r="A350">
        <v>3480</v>
      </c>
      <c r="B350">
        <v>3.62506603517E-2</v>
      </c>
      <c r="C350">
        <v>3.3835438898400003E-2</v>
      </c>
      <c r="D350">
        <v>3.4866426478500002E-2</v>
      </c>
      <c r="E350">
        <v>0.907583295643</v>
      </c>
      <c r="F350">
        <v>0.91180461329700002</v>
      </c>
      <c r="G350">
        <v>0.90682948891899995</v>
      </c>
      <c r="H350">
        <v>574.58065270999998</v>
      </c>
    </row>
    <row r="351" spans="1:8" x14ac:dyDescent="0.2">
      <c r="A351">
        <v>3490</v>
      </c>
      <c r="B351">
        <v>3.6335471122899997E-2</v>
      </c>
      <c r="C351">
        <v>3.4533285612699999E-2</v>
      </c>
      <c r="D351">
        <v>3.5074165520799998E-2</v>
      </c>
      <c r="E351">
        <v>0.90743253429799997</v>
      </c>
      <c r="F351">
        <v>0.91361374943499996</v>
      </c>
      <c r="G351">
        <v>0.91090004522800005</v>
      </c>
      <c r="H351">
        <v>576.262128491</v>
      </c>
    </row>
    <row r="352" spans="1:8" x14ac:dyDescent="0.2">
      <c r="A352">
        <v>3500</v>
      </c>
      <c r="B352">
        <v>3.63141084423E-2</v>
      </c>
      <c r="C352">
        <v>3.4780516242900003E-2</v>
      </c>
      <c r="D352">
        <v>3.4568796112100002E-2</v>
      </c>
      <c r="E352">
        <v>0.90532187547099996</v>
      </c>
      <c r="F352">
        <v>0.91135232926300003</v>
      </c>
      <c r="G352">
        <v>0.91406603346899995</v>
      </c>
      <c r="H352">
        <v>578.01223444699997</v>
      </c>
    </row>
    <row r="353" spans="1:8" x14ac:dyDescent="0.2">
      <c r="A353">
        <v>3510</v>
      </c>
      <c r="B353">
        <v>3.6681595903599998E-2</v>
      </c>
      <c r="C353">
        <v>3.5008265123299999E-2</v>
      </c>
      <c r="D353">
        <v>3.5291571910999998E-2</v>
      </c>
      <c r="E353">
        <v>0.90411578471300003</v>
      </c>
      <c r="F353">
        <v>0.90682948891899995</v>
      </c>
      <c r="G353">
        <v>0.90502035278199999</v>
      </c>
      <c r="H353">
        <v>579.69569051400003</v>
      </c>
    </row>
    <row r="354" spans="1:8" x14ac:dyDescent="0.2">
      <c r="A354">
        <v>3520</v>
      </c>
      <c r="B354">
        <v>3.6300435266100002E-2</v>
      </c>
      <c r="C354">
        <v>3.47625334163E-2</v>
      </c>
      <c r="D354">
        <v>3.4817169675099999E-2</v>
      </c>
      <c r="E354">
        <v>0.90502035278199999</v>
      </c>
      <c r="F354">
        <v>0.90547263681599999</v>
      </c>
      <c r="G354">
        <v>0.90999547715999995</v>
      </c>
      <c r="H354">
        <v>581.37946137999995</v>
      </c>
    </row>
    <row r="355" spans="1:8" x14ac:dyDescent="0.2">
      <c r="A355">
        <v>3530</v>
      </c>
      <c r="B355">
        <v>3.5467455988899999E-2</v>
      </c>
      <c r="C355">
        <v>3.4293974114600001E-2</v>
      </c>
      <c r="D355">
        <v>3.3557904371200001E-2</v>
      </c>
      <c r="E355">
        <v>0.90803557967699999</v>
      </c>
      <c r="F355">
        <v>0.90954319312499998</v>
      </c>
      <c r="G355">
        <v>0.91180461329700002</v>
      </c>
      <c r="H355">
        <v>583.12473156800002</v>
      </c>
    </row>
    <row r="356" spans="1:8" x14ac:dyDescent="0.2">
      <c r="A356">
        <v>3540</v>
      </c>
      <c r="B356">
        <v>3.59619302154E-2</v>
      </c>
      <c r="C356">
        <v>3.4487673842499997E-2</v>
      </c>
      <c r="D356">
        <v>3.4478336134899999E-2</v>
      </c>
      <c r="E356">
        <v>0.90894014774599996</v>
      </c>
      <c r="F356">
        <v>0.90954319312499998</v>
      </c>
      <c r="G356">
        <v>0.91090004522800005</v>
      </c>
      <c r="H356">
        <v>584.72552436499996</v>
      </c>
    </row>
    <row r="357" spans="1:8" x14ac:dyDescent="0.2">
      <c r="A357">
        <v>3550</v>
      </c>
      <c r="B357">
        <v>3.6196078381099998E-2</v>
      </c>
      <c r="C357">
        <v>3.4529662765800002E-2</v>
      </c>
      <c r="D357">
        <v>3.4586571503700002E-2</v>
      </c>
      <c r="E357">
        <v>0.90999547715999995</v>
      </c>
      <c r="F357">
        <v>0.90999547715999995</v>
      </c>
      <c r="G357">
        <v>0.91316146539999998</v>
      </c>
      <c r="H357">
        <v>586.35461855100004</v>
      </c>
    </row>
    <row r="358" spans="1:8" x14ac:dyDescent="0.2">
      <c r="A358">
        <v>3560</v>
      </c>
      <c r="B358">
        <v>3.5767556288799997E-2</v>
      </c>
      <c r="C358">
        <v>3.4146213680499998E-2</v>
      </c>
      <c r="D358">
        <v>3.4084244062600001E-2</v>
      </c>
      <c r="E358">
        <v>0.90833710236700005</v>
      </c>
      <c r="F358">
        <v>0.91044776119399995</v>
      </c>
      <c r="G358">
        <v>0.91361374943499996</v>
      </c>
      <c r="H358">
        <v>588.06952365500001</v>
      </c>
    </row>
    <row r="359" spans="1:8" x14ac:dyDescent="0.2">
      <c r="A359">
        <v>3570</v>
      </c>
      <c r="B359">
        <v>3.6027060396499999E-2</v>
      </c>
      <c r="C359">
        <v>3.4625239955300001E-2</v>
      </c>
      <c r="D359">
        <v>3.4611773472999999E-2</v>
      </c>
      <c r="E359">
        <v>0.90818634102200002</v>
      </c>
      <c r="F359">
        <v>0.90592492084999998</v>
      </c>
      <c r="G359">
        <v>0.91270918136599999</v>
      </c>
      <c r="H359">
        <v>589.72973488100001</v>
      </c>
    </row>
    <row r="360" spans="1:8" x14ac:dyDescent="0.2">
      <c r="A360">
        <v>3580</v>
      </c>
      <c r="B360">
        <v>3.5986537620600001E-2</v>
      </c>
      <c r="C360">
        <v>3.4531595097200003E-2</v>
      </c>
      <c r="D360">
        <v>3.4710075902600002E-2</v>
      </c>
      <c r="E360">
        <v>0.90969395447000001</v>
      </c>
      <c r="F360">
        <v>0.90999547715999995</v>
      </c>
      <c r="G360">
        <v>0.91090004522800005</v>
      </c>
      <c r="H360">
        <v>591.57410051700003</v>
      </c>
    </row>
    <row r="361" spans="1:8" x14ac:dyDescent="0.2">
      <c r="A361">
        <v>3590</v>
      </c>
      <c r="B361">
        <v>3.5708430185499997E-2</v>
      </c>
      <c r="C361">
        <v>3.4028624094099999E-2</v>
      </c>
      <c r="D361">
        <v>3.4421220841699997E-2</v>
      </c>
      <c r="E361">
        <v>0.906527966229</v>
      </c>
      <c r="F361">
        <v>0.91180461329700002</v>
      </c>
      <c r="G361">
        <v>0.90637720488499995</v>
      </c>
      <c r="H361">
        <v>593.74690599200005</v>
      </c>
    </row>
    <row r="362" spans="1:8" x14ac:dyDescent="0.2">
      <c r="A362">
        <v>3600</v>
      </c>
      <c r="B362">
        <v>3.5775184890500002E-2</v>
      </c>
      <c r="C362">
        <v>3.4222767913699999E-2</v>
      </c>
      <c r="D362">
        <v>3.4480952383499998E-2</v>
      </c>
      <c r="E362">
        <v>0.90547263681599999</v>
      </c>
      <c r="F362">
        <v>0.90909090909099999</v>
      </c>
      <c r="G362">
        <v>0.90728177295300005</v>
      </c>
      <c r="H362">
        <v>595.639499054</v>
      </c>
    </row>
    <row r="363" spans="1:8" x14ac:dyDescent="0.2">
      <c r="A363">
        <v>3610</v>
      </c>
      <c r="B363">
        <v>3.6135545686799997E-2</v>
      </c>
      <c r="C363">
        <v>3.432289207E-2</v>
      </c>
      <c r="D363">
        <v>3.4899815817800002E-2</v>
      </c>
      <c r="E363">
        <v>0.90924167043600002</v>
      </c>
      <c r="F363">
        <v>0.91361374943499996</v>
      </c>
      <c r="G363">
        <v>0.90773405698800003</v>
      </c>
      <c r="H363">
        <v>597.35988819399995</v>
      </c>
    </row>
    <row r="364" spans="1:8" x14ac:dyDescent="0.2">
      <c r="A364">
        <v>3620</v>
      </c>
      <c r="B364">
        <v>3.7237733894299997E-2</v>
      </c>
      <c r="C364">
        <v>3.5390896633599997E-2</v>
      </c>
      <c r="D364">
        <v>3.6309038052000003E-2</v>
      </c>
      <c r="E364">
        <v>0.90321121664399995</v>
      </c>
      <c r="F364">
        <v>0.90547263681599999</v>
      </c>
      <c r="G364">
        <v>0.90502035278199999</v>
      </c>
      <c r="H364">
        <v>598.83091388599996</v>
      </c>
    </row>
    <row r="365" spans="1:8" x14ac:dyDescent="0.2">
      <c r="A365">
        <v>3630</v>
      </c>
      <c r="B365">
        <v>3.6193303841000002E-2</v>
      </c>
      <c r="C365">
        <v>3.41626138755E-2</v>
      </c>
      <c r="D365">
        <v>3.46077635605E-2</v>
      </c>
      <c r="E365">
        <v>0.90637720488499995</v>
      </c>
      <c r="F365">
        <v>0.91044776119399995</v>
      </c>
      <c r="G365">
        <v>0.90728177295300005</v>
      </c>
      <c r="H365">
        <v>600.33510703100001</v>
      </c>
    </row>
    <row r="366" spans="1:8" x14ac:dyDescent="0.2">
      <c r="A366">
        <v>3640</v>
      </c>
      <c r="B366">
        <v>3.64981001796E-2</v>
      </c>
      <c r="C366">
        <v>3.4739576340499997E-2</v>
      </c>
      <c r="D366">
        <v>3.48922818274E-2</v>
      </c>
      <c r="E366">
        <v>0.90456806874700002</v>
      </c>
      <c r="F366">
        <v>0.90637720488499995</v>
      </c>
      <c r="G366">
        <v>0.90592492084999998</v>
      </c>
      <c r="H366">
        <v>601.83580082699996</v>
      </c>
    </row>
    <row r="367" spans="1:8" x14ac:dyDescent="0.2">
      <c r="A367">
        <v>3650</v>
      </c>
      <c r="B367">
        <v>3.5665750336699997E-2</v>
      </c>
      <c r="C367">
        <v>3.3962094358200003E-2</v>
      </c>
      <c r="D367">
        <v>3.41460095965E-2</v>
      </c>
      <c r="E367">
        <v>0.90924167043600002</v>
      </c>
      <c r="F367">
        <v>0.91044776119399995</v>
      </c>
      <c r="G367">
        <v>0.91135232926300003</v>
      </c>
      <c r="H367">
        <v>603.26198566000005</v>
      </c>
    </row>
    <row r="368" spans="1:8" x14ac:dyDescent="0.2">
      <c r="A368">
        <v>3660</v>
      </c>
      <c r="B368">
        <v>3.5545798689399999E-2</v>
      </c>
      <c r="C368">
        <v>3.3677424343000001E-2</v>
      </c>
      <c r="D368">
        <v>3.4131328601800001E-2</v>
      </c>
      <c r="E368">
        <v>0.90818634102200002</v>
      </c>
      <c r="F368">
        <v>0.91542288557200002</v>
      </c>
      <c r="G368">
        <v>0.90954319312499998</v>
      </c>
      <c r="H368">
        <v>604.66812815399999</v>
      </c>
    </row>
    <row r="369" spans="1:8" x14ac:dyDescent="0.2">
      <c r="A369">
        <v>3670</v>
      </c>
      <c r="B369">
        <v>3.6621222736500002E-2</v>
      </c>
      <c r="C369">
        <v>3.46568735196E-2</v>
      </c>
      <c r="D369">
        <v>3.5392509964500003E-2</v>
      </c>
      <c r="E369">
        <v>0.903965023368</v>
      </c>
      <c r="F369">
        <v>0.91090004522800005</v>
      </c>
      <c r="G369">
        <v>0.90592492084999998</v>
      </c>
      <c r="H369">
        <v>606.11546083200005</v>
      </c>
    </row>
    <row r="370" spans="1:8" x14ac:dyDescent="0.2">
      <c r="A370">
        <v>3680</v>
      </c>
      <c r="B370">
        <v>3.7099826546100001E-2</v>
      </c>
      <c r="C370">
        <v>3.5602962343999997E-2</v>
      </c>
      <c r="D370">
        <v>3.57300757203E-2</v>
      </c>
      <c r="E370">
        <v>0.90275893260999995</v>
      </c>
      <c r="F370">
        <v>0.90411578471300003</v>
      </c>
      <c r="G370">
        <v>0.90456806874700002</v>
      </c>
      <c r="H370">
        <v>607.49517522799999</v>
      </c>
    </row>
    <row r="371" spans="1:8" x14ac:dyDescent="0.2">
      <c r="A371">
        <v>3690</v>
      </c>
      <c r="B371">
        <v>3.5235329696699999E-2</v>
      </c>
      <c r="C371">
        <v>3.3402857703799999E-2</v>
      </c>
      <c r="D371">
        <v>3.3444157492500001E-2</v>
      </c>
      <c r="E371">
        <v>0.90984471581500004</v>
      </c>
      <c r="F371">
        <v>0.91497060153800003</v>
      </c>
      <c r="G371">
        <v>0.91632745364099999</v>
      </c>
      <c r="H371">
        <v>608.93634769000005</v>
      </c>
    </row>
    <row r="372" spans="1:8" x14ac:dyDescent="0.2">
      <c r="A372">
        <v>3700</v>
      </c>
      <c r="B372">
        <v>3.5883632415500001E-2</v>
      </c>
      <c r="C372">
        <v>3.4042637751100002E-2</v>
      </c>
      <c r="D372">
        <v>3.4033489881299998E-2</v>
      </c>
      <c r="E372">
        <v>0.90803557967699999</v>
      </c>
      <c r="F372">
        <v>0.90818634102200002</v>
      </c>
      <c r="G372">
        <v>0.91135232926300003</v>
      </c>
      <c r="H372">
        <v>610.32277689299997</v>
      </c>
    </row>
    <row r="373" spans="1:8" x14ac:dyDescent="0.2">
      <c r="A373">
        <v>3710</v>
      </c>
      <c r="B373">
        <v>3.6156650164100003E-2</v>
      </c>
      <c r="C373">
        <v>3.4426149135299997E-2</v>
      </c>
      <c r="D373">
        <v>3.4914626449000001E-2</v>
      </c>
      <c r="E373">
        <v>0.90592492084999998</v>
      </c>
      <c r="F373">
        <v>0.90682948891899995</v>
      </c>
      <c r="G373">
        <v>0.90728177295300005</v>
      </c>
      <c r="H373">
        <v>611.87628816999995</v>
      </c>
    </row>
    <row r="374" spans="1:8" x14ac:dyDescent="0.2">
      <c r="A374">
        <v>3720</v>
      </c>
      <c r="B374">
        <v>3.7805399520999997E-2</v>
      </c>
      <c r="C374">
        <v>3.5940632705000003E-2</v>
      </c>
      <c r="D374">
        <v>3.6415747228100002E-2</v>
      </c>
      <c r="E374">
        <v>0.90260817126500004</v>
      </c>
      <c r="F374">
        <v>0.90140208050699999</v>
      </c>
      <c r="G374">
        <v>0.90818634102200002</v>
      </c>
      <c r="H374">
        <v>613.45925879699996</v>
      </c>
    </row>
    <row r="375" spans="1:8" x14ac:dyDescent="0.2">
      <c r="A375">
        <v>3730</v>
      </c>
      <c r="B375">
        <v>3.7059009123200003E-2</v>
      </c>
      <c r="C375">
        <v>3.4912589377000001E-2</v>
      </c>
      <c r="D375">
        <v>3.5251004095200003E-2</v>
      </c>
      <c r="E375">
        <v>0.899291421679</v>
      </c>
      <c r="F375">
        <v>0.90502035278199999</v>
      </c>
      <c r="G375">
        <v>0.90366350067800005</v>
      </c>
      <c r="H375">
        <v>615.18435587800002</v>
      </c>
    </row>
    <row r="376" spans="1:8" x14ac:dyDescent="0.2">
      <c r="A376">
        <v>3740</v>
      </c>
      <c r="B376">
        <v>3.7455133344800003E-2</v>
      </c>
      <c r="C376">
        <v>3.5648564169000002E-2</v>
      </c>
      <c r="D376">
        <v>3.6236759627299997E-2</v>
      </c>
      <c r="E376">
        <v>0.90336197798899998</v>
      </c>
      <c r="F376">
        <v>0.90818634102200002</v>
      </c>
      <c r="G376">
        <v>0.90230664857499998</v>
      </c>
      <c r="H376">
        <v>616.93917283500002</v>
      </c>
    </row>
    <row r="377" spans="1:8" x14ac:dyDescent="0.2">
      <c r="A377">
        <v>3750</v>
      </c>
      <c r="B377">
        <v>3.6597494630199998E-2</v>
      </c>
      <c r="C377">
        <v>3.5235459681200003E-2</v>
      </c>
      <c r="D377">
        <v>3.5117343997100002E-2</v>
      </c>
      <c r="E377">
        <v>0.90547263681599999</v>
      </c>
      <c r="F377">
        <v>0.90592492084999998</v>
      </c>
      <c r="G377">
        <v>0.90230664857499998</v>
      </c>
      <c r="H377">
        <v>618.79119017999994</v>
      </c>
    </row>
    <row r="378" spans="1:8" x14ac:dyDescent="0.2">
      <c r="A378">
        <v>3760</v>
      </c>
      <c r="B378">
        <v>3.7988074933700003E-2</v>
      </c>
      <c r="C378">
        <v>3.5750521318200001E-2</v>
      </c>
      <c r="D378">
        <v>3.6761135398000001E-2</v>
      </c>
      <c r="E378">
        <v>0.89778380823199999</v>
      </c>
      <c r="F378">
        <v>0.90321121664399995</v>
      </c>
      <c r="G378">
        <v>0.89959294436899995</v>
      </c>
      <c r="H378">
        <v>620.54086719600002</v>
      </c>
    </row>
    <row r="379" spans="1:8" x14ac:dyDescent="0.2">
      <c r="A379">
        <v>3770</v>
      </c>
      <c r="B379">
        <v>3.5616026923999997E-2</v>
      </c>
      <c r="C379">
        <v>3.3297150571899997E-2</v>
      </c>
      <c r="D379">
        <v>3.4630057183899998E-2</v>
      </c>
      <c r="E379">
        <v>0.903965023368</v>
      </c>
      <c r="F379">
        <v>0.90999547715999995</v>
      </c>
      <c r="G379">
        <v>0.90321121664399995</v>
      </c>
      <c r="H379">
        <v>622.20516998599999</v>
      </c>
    </row>
    <row r="380" spans="1:8" x14ac:dyDescent="0.2">
      <c r="A380">
        <v>3780</v>
      </c>
      <c r="B380">
        <v>3.6095743645300001E-2</v>
      </c>
      <c r="C380">
        <v>3.4091077239100001E-2</v>
      </c>
      <c r="D380">
        <v>3.4265806376500001E-2</v>
      </c>
      <c r="E380">
        <v>0.90532187547099996</v>
      </c>
      <c r="F380">
        <v>0.90909090909099999</v>
      </c>
      <c r="G380">
        <v>0.90863862505699999</v>
      </c>
      <c r="H380">
        <v>623.86548096700005</v>
      </c>
    </row>
    <row r="381" spans="1:8" x14ac:dyDescent="0.2">
      <c r="A381">
        <v>3790</v>
      </c>
      <c r="B381">
        <v>3.5040160741799997E-2</v>
      </c>
      <c r="C381">
        <v>3.2684249127799998E-2</v>
      </c>
      <c r="D381">
        <v>3.3877944661799997E-2</v>
      </c>
      <c r="E381">
        <v>0.907131011609</v>
      </c>
      <c r="F381">
        <v>0.91180461329700002</v>
      </c>
      <c r="G381">
        <v>0.90818634102200002</v>
      </c>
      <c r="H381">
        <v>625.45851542699995</v>
      </c>
    </row>
    <row r="382" spans="1:8" x14ac:dyDescent="0.2">
      <c r="A382">
        <v>3800</v>
      </c>
      <c r="B382">
        <v>3.5456015892299998E-2</v>
      </c>
      <c r="C382">
        <v>3.31177194072E-2</v>
      </c>
      <c r="D382">
        <v>3.4345793580900001E-2</v>
      </c>
      <c r="E382">
        <v>0.90471883009200005</v>
      </c>
      <c r="F382">
        <v>0.90818634102200002</v>
      </c>
      <c r="G382">
        <v>0.90592492084999998</v>
      </c>
      <c r="H382">
        <v>626.92810224300001</v>
      </c>
    </row>
    <row r="383" spans="1:8" x14ac:dyDescent="0.2">
      <c r="A383">
        <v>3810</v>
      </c>
      <c r="B383">
        <v>3.5234863582600001E-2</v>
      </c>
      <c r="C383">
        <v>3.3551680628599999E-2</v>
      </c>
      <c r="D383">
        <v>3.4406907079499997E-2</v>
      </c>
      <c r="E383">
        <v>0.907583295643</v>
      </c>
      <c r="F383">
        <v>0.91090004522800005</v>
      </c>
      <c r="G383">
        <v>0.90863862505699999</v>
      </c>
      <c r="H383">
        <v>628.51672119800003</v>
      </c>
    </row>
    <row r="384" spans="1:8" x14ac:dyDescent="0.2">
      <c r="A384">
        <v>3820</v>
      </c>
      <c r="B384">
        <v>3.5092304983100002E-2</v>
      </c>
      <c r="C384">
        <v>3.3057845172900002E-2</v>
      </c>
      <c r="D384">
        <v>3.4503123170400003E-2</v>
      </c>
      <c r="E384">
        <v>0.90562339816100001</v>
      </c>
      <c r="F384">
        <v>0.90954319312499998</v>
      </c>
      <c r="G384">
        <v>0.90592492084999998</v>
      </c>
      <c r="H384">
        <v>630.11393656400003</v>
      </c>
    </row>
    <row r="385" spans="1:8" x14ac:dyDescent="0.2">
      <c r="A385">
        <v>3830</v>
      </c>
      <c r="B385">
        <v>3.4865412749500002E-2</v>
      </c>
      <c r="C385">
        <v>3.2777623461099997E-2</v>
      </c>
      <c r="D385">
        <v>3.4013083717700003E-2</v>
      </c>
      <c r="E385">
        <v>0.90622644354000004</v>
      </c>
      <c r="F385">
        <v>0.90909090909099999</v>
      </c>
      <c r="G385">
        <v>0.90682948891899995</v>
      </c>
      <c r="H385">
        <v>631.48029958400002</v>
      </c>
    </row>
    <row r="386" spans="1:8" x14ac:dyDescent="0.2">
      <c r="A386">
        <v>3840</v>
      </c>
      <c r="B386">
        <v>3.6861902112600001E-2</v>
      </c>
      <c r="C386">
        <v>3.5239326805199998E-2</v>
      </c>
      <c r="D386">
        <v>3.59562125596E-2</v>
      </c>
      <c r="E386">
        <v>0.90260817126500004</v>
      </c>
      <c r="F386">
        <v>0.90185436454099999</v>
      </c>
      <c r="G386">
        <v>0.90230664857499998</v>
      </c>
      <c r="H386">
        <v>633.17311682900004</v>
      </c>
    </row>
    <row r="387" spans="1:8" x14ac:dyDescent="0.2">
      <c r="A387">
        <v>3850</v>
      </c>
      <c r="B387">
        <v>3.5725619932300001E-2</v>
      </c>
      <c r="C387">
        <v>3.4196981674400002E-2</v>
      </c>
      <c r="D387">
        <v>3.4428902738199998E-2</v>
      </c>
      <c r="E387">
        <v>0.90863862505699999</v>
      </c>
      <c r="F387">
        <v>0.91044776119399995</v>
      </c>
      <c r="G387">
        <v>0.91044776119399995</v>
      </c>
      <c r="H387">
        <v>634.83564075200002</v>
      </c>
    </row>
    <row r="388" spans="1:8" x14ac:dyDescent="0.2">
      <c r="A388">
        <v>3860</v>
      </c>
      <c r="B388">
        <v>3.5519495076499999E-2</v>
      </c>
      <c r="C388">
        <v>3.3797143899499997E-2</v>
      </c>
      <c r="D388">
        <v>3.4264877748099998E-2</v>
      </c>
      <c r="E388">
        <v>0.90954319312499998</v>
      </c>
      <c r="F388">
        <v>0.90909090909099999</v>
      </c>
      <c r="G388">
        <v>0.91044776119399995</v>
      </c>
      <c r="H388">
        <v>636.581881759</v>
      </c>
    </row>
    <row r="389" spans="1:8" x14ac:dyDescent="0.2">
      <c r="A389">
        <v>3870</v>
      </c>
      <c r="B389">
        <v>3.6873839978399998E-2</v>
      </c>
      <c r="C389">
        <v>3.5111231880499999E-2</v>
      </c>
      <c r="D389">
        <v>3.5936797128300002E-2</v>
      </c>
      <c r="E389">
        <v>0.90336197798899998</v>
      </c>
      <c r="F389">
        <v>0.90502035278199999</v>
      </c>
      <c r="G389">
        <v>0.90275893260999995</v>
      </c>
      <c r="H389">
        <v>638.23939712100002</v>
      </c>
    </row>
    <row r="390" spans="1:8" x14ac:dyDescent="0.2">
      <c r="A390">
        <v>3880</v>
      </c>
      <c r="B390">
        <v>3.7015917955999997E-2</v>
      </c>
      <c r="C390">
        <v>3.5215006922199997E-2</v>
      </c>
      <c r="D390">
        <v>3.5984032843800001E-2</v>
      </c>
      <c r="E390">
        <v>0.900346751093</v>
      </c>
      <c r="F390">
        <v>0.90275893260999995</v>
      </c>
      <c r="G390">
        <v>0.90366350067800005</v>
      </c>
      <c r="H390">
        <v>639.99218612799996</v>
      </c>
    </row>
    <row r="391" spans="1:8" x14ac:dyDescent="0.2">
      <c r="A391">
        <v>3890</v>
      </c>
      <c r="B391">
        <v>3.6472104362199997E-2</v>
      </c>
      <c r="C391">
        <v>3.43140069337E-2</v>
      </c>
      <c r="D391">
        <v>3.4994255176400001E-2</v>
      </c>
      <c r="E391">
        <v>0.90637720488499995</v>
      </c>
      <c r="F391">
        <v>0.90773405698800003</v>
      </c>
      <c r="G391">
        <v>0.90818634102200002</v>
      </c>
      <c r="H391">
        <v>641.79621527500001</v>
      </c>
    </row>
    <row r="392" spans="1:8" x14ac:dyDescent="0.2">
      <c r="A392">
        <v>3900</v>
      </c>
      <c r="B392">
        <v>3.6572007884099998E-2</v>
      </c>
      <c r="C392">
        <v>3.5250880226299998E-2</v>
      </c>
      <c r="D392">
        <v>3.5285107502300003E-2</v>
      </c>
      <c r="E392">
        <v>0.90607568219500001</v>
      </c>
      <c r="F392">
        <v>0.90547263681599999</v>
      </c>
      <c r="G392">
        <v>0.90728177295300005</v>
      </c>
      <c r="H392">
        <v>643.74896173900004</v>
      </c>
    </row>
    <row r="393" spans="1:8" x14ac:dyDescent="0.2">
      <c r="A393">
        <v>3910</v>
      </c>
      <c r="B393">
        <v>3.7966299662599998E-2</v>
      </c>
      <c r="C393">
        <v>3.67745152957E-2</v>
      </c>
      <c r="D393">
        <v>3.7236381649700001E-2</v>
      </c>
      <c r="E393">
        <v>0.90215588723100004</v>
      </c>
      <c r="F393">
        <v>0.89914066033499995</v>
      </c>
      <c r="G393">
        <v>0.89778380823199999</v>
      </c>
      <c r="H393">
        <v>645.44493012500004</v>
      </c>
    </row>
    <row r="394" spans="1:8" x14ac:dyDescent="0.2">
      <c r="A394">
        <v>3920</v>
      </c>
      <c r="B394">
        <v>3.6314254270999997E-2</v>
      </c>
      <c r="C394">
        <v>3.5863111657599998E-2</v>
      </c>
      <c r="D394">
        <v>3.4864532799299998E-2</v>
      </c>
      <c r="E394">
        <v>0.90878938640100004</v>
      </c>
      <c r="F394">
        <v>0.90637720488499995</v>
      </c>
      <c r="G394">
        <v>0.90728177295300005</v>
      </c>
      <c r="H394">
        <v>647.13688942900001</v>
      </c>
    </row>
    <row r="395" spans="1:8" x14ac:dyDescent="0.2">
      <c r="A395">
        <v>3930</v>
      </c>
      <c r="B395">
        <v>3.5494233161399998E-2</v>
      </c>
      <c r="C395">
        <v>3.3508669521500001E-2</v>
      </c>
      <c r="D395">
        <v>3.4269443741200001E-2</v>
      </c>
      <c r="E395">
        <v>0.90698025026399998</v>
      </c>
      <c r="F395">
        <v>0.91361374943499996</v>
      </c>
      <c r="G395">
        <v>0.90909090909099999</v>
      </c>
      <c r="H395">
        <v>648.560931805</v>
      </c>
    </row>
    <row r="396" spans="1:8" x14ac:dyDescent="0.2">
      <c r="A396">
        <v>3940</v>
      </c>
      <c r="B396">
        <v>3.6595849641400002E-2</v>
      </c>
      <c r="C396">
        <v>3.3938664881600002E-2</v>
      </c>
      <c r="D396">
        <v>3.51394623295E-2</v>
      </c>
      <c r="E396">
        <v>0.90110055781700005</v>
      </c>
      <c r="F396">
        <v>0.90682948891899995</v>
      </c>
      <c r="G396">
        <v>0.90502035278199999</v>
      </c>
      <c r="H396">
        <v>650.367808556</v>
      </c>
    </row>
    <row r="397" spans="1:8" x14ac:dyDescent="0.2">
      <c r="A397">
        <v>3950</v>
      </c>
      <c r="B397">
        <v>3.6092542575600003E-2</v>
      </c>
      <c r="C397">
        <v>3.4643992322499997E-2</v>
      </c>
      <c r="D397">
        <v>3.46412156406E-2</v>
      </c>
      <c r="E397">
        <v>0.906527966229</v>
      </c>
      <c r="F397">
        <v>0.90863862505699999</v>
      </c>
      <c r="G397">
        <v>0.90954319312499998</v>
      </c>
      <c r="H397">
        <v>651.98489202799999</v>
      </c>
    </row>
    <row r="398" spans="1:8" x14ac:dyDescent="0.2">
      <c r="A398">
        <v>3960</v>
      </c>
      <c r="B398">
        <v>3.6190930684100002E-2</v>
      </c>
      <c r="C398">
        <v>3.47515328836E-2</v>
      </c>
      <c r="D398">
        <v>3.5225079738200001E-2</v>
      </c>
      <c r="E398">
        <v>0.90622644354000004</v>
      </c>
      <c r="F398">
        <v>0.91044776119399995</v>
      </c>
      <c r="G398">
        <v>0.90637720488499995</v>
      </c>
      <c r="H398">
        <v>653.54684293499997</v>
      </c>
    </row>
    <row r="399" spans="1:8" x14ac:dyDescent="0.2">
      <c r="A399">
        <v>3970</v>
      </c>
      <c r="B399">
        <v>3.7181820999799997E-2</v>
      </c>
      <c r="C399">
        <v>3.5567547418900003E-2</v>
      </c>
      <c r="D399">
        <v>3.6634235784500001E-2</v>
      </c>
      <c r="E399">
        <v>0.90562339816100001</v>
      </c>
      <c r="F399">
        <v>0.90592492084999998</v>
      </c>
      <c r="G399">
        <v>0.90004522840300005</v>
      </c>
      <c r="H399">
        <v>655.12509254400004</v>
      </c>
    </row>
    <row r="400" spans="1:8" x14ac:dyDescent="0.2">
      <c r="A400">
        <v>3980</v>
      </c>
      <c r="B400">
        <v>3.7301853996099997E-2</v>
      </c>
      <c r="C400">
        <v>3.5354803395200002E-2</v>
      </c>
      <c r="D400">
        <v>3.6716848435199997E-2</v>
      </c>
      <c r="E400">
        <v>0.902909693954</v>
      </c>
      <c r="F400">
        <v>0.90321121664399995</v>
      </c>
      <c r="G400">
        <v>0.89642695612800005</v>
      </c>
      <c r="H400">
        <v>656.59664494599997</v>
      </c>
    </row>
    <row r="401" spans="1:8" x14ac:dyDescent="0.2">
      <c r="A401">
        <v>3990</v>
      </c>
      <c r="B401">
        <v>3.6565514013199997E-2</v>
      </c>
      <c r="C401">
        <v>3.4842009140500001E-2</v>
      </c>
      <c r="D401">
        <v>3.5293142322800002E-2</v>
      </c>
      <c r="E401">
        <v>0.90366350067800005</v>
      </c>
      <c r="F401">
        <v>0.90230664857499998</v>
      </c>
      <c r="G401">
        <v>0.90456806874700002</v>
      </c>
      <c r="H401">
        <v>657.98821770100005</v>
      </c>
    </row>
    <row r="402" spans="1:8" x14ac:dyDescent="0.2">
      <c r="A402">
        <v>4000</v>
      </c>
      <c r="B402">
        <v>3.55261528203E-2</v>
      </c>
      <c r="C402">
        <v>3.3578685482399999E-2</v>
      </c>
      <c r="D402">
        <v>3.4565969888600001E-2</v>
      </c>
      <c r="E402">
        <v>0.90547263681599999</v>
      </c>
      <c r="F402">
        <v>0.91135232926300003</v>
      </c>
      <c r="G402">
        <v>0.90954319312499998</v>
      </c>
      <c r="H402">
        <v>659.50415205100001</v>
      </c>
    </row>
    <row r="403" spans="1:8" x14ac:dyDescent="0.2">
      <c r="A403">
        <v>4010</v>
      </c>
      <c r="B403">
        <v>3.6302341648899998E-2</v>
      </c>
      <c r="C403">
        <v>3.43985439569E-2</v>
      </c>
      <c r="D403">
        <v>3.54669122952E-2</v>
      </c>
      <c r="E403">
        <v>0.90909090909099999</v>
      </c>
      <c r="F403">
        <v>0.91270918136599999</v>
      </c>
      <c r="G403">
        <v>0.90728177295300005</v>
      </c>
      <c r="H403">
        <v>661.09262733599996</v>
      </c>
    </row>
    <row r="404" spans="1:8" x14ac:dyDescent="0.2">
      <c r="A404">
        <v>4020</v>
      </c>
      <c r="B404">
        <v>3.75555520418E-2</v>
      </c>
      <c r="C404">
        <v>3.5483220758300002E-2</v>
      </c>
      <c r="D404">
        <v>3.6784151308600001E-2</v>
      </c>
      <c r="E404">
        <v>0.90245740992000001</v>
      </c>
      <c r="F404">
        <v>0.90592492084999998</v>
      </c>
      <c r="G404">
        <v>0.89687924016300002</v>
      </c>
      <c r="H404">
        <v>662.57100317000004</v>
      </c>
    </row>
    <row r="405" spans="1:8" x14ac:dyDescent="0.2">
      <c r="A405">
        <v>4030</v>
      </c>
      <c r="B405">
        <v>4.1886857252800003E-2</v>
      </c>
      <c r="C405">
        <v>3.84259273128E-2</v>
      </c>
      <c r="D405">
        <v>4.1477156666199999E-2</v>
      </c>
      <c r="E405">
        <v>0.88240615106300002</v>
      </c>
      <c r="F405">
        <v>0.89687924016300002</v>
      </c>
      <c r="G405">
        <v>0.88738127544099998</v>
      </c>
      <c r="H405">
        <v>664.35406794300002</v>
      </c>
    </row>
    <row r="406" spans="1:8" x14ac:dyDescent="0.2">
      <c r="A406">
        <v>4040</v>
      </c>
      <c r="B406">
        <v>3.6486977952800002E-2</v>
      </c>
      <c r="C406">
        <v>3.4762689549799997E-2</v>
      </c>
      <c r="D406">
        <v>3.5825065313199997E-2</v>
      </c>
      <c r="E406">
        <v>0.90592492084999998</v>
      </c>
      <c r="F406">
        <v>0.90863862505699999</v>
      </c>
      <c r="G406">
        <v>0.90140208050699999</v>
      </c>
      <c r="H406">
        <v>666.02469524100002</v>
      </c>
    </row>
    <row r="407" spans="1:8" x14ac:dyDescent="0.2">
      <c r="A407">
        <v>4050</v>
      </c>
      <c r="B407">
        <v>3.7449267254600002E-2</v>
      </c>
      <c r="C407">
        <v>3.4908423526600001E-2</v>
      </c>
      <c r="D407">
        <v>3.6868577849899997E-2</v>
      </c>
      <c r="E407">
        <v>0.89974370571399997</v>
      </c>
      <c r="F407">
        <v>0.90637720488499995</v>
      </c>
      <c r="G407">
        <v>0.89823609226599999</v>
      </c>
      <c r="H407">
        <v>668.07519496199996</v>
      </c>
    </row>
    <row r="408" spans="1:8" x14ac:dyDescent="0.2">
      <c r="A408">
        <v>4060</v>
      </c>
      <c r="B408">
        <v>3.5284362171199998E-2</v>
      </c>
      <c r="C408">
        <v>3.3539126155499997E-2</v>
      </c>
      <c r="D408">
        <v>3.4756654435100003E-2</v>
      </c>
      <c r="E408">
        <v>0.90878938640100004</v>
      </c>
      <c r="F408">
        <v>0.91180461329700002</v>
      </c>
      <c r="G408">
        <v>0.90818634102200002</v>
      </c>
      <c r="H408">
        <v>669.62211631800005</v>
      </c>
    </row>
    <row r="409" spans="1:8" x14ac:dyDescent="0.2">
      <c r="A409">
        <v>4070</v>
      </c>
      <c r="B409">
        <v>3.6107832615600001E-2</v>
      </c>
      <c r="C409">
        <v>3.4717392851700002E-2</v>
      </c>
      <c r="D409">
        <v>3.5464000521800002E-2</v>
      </c>
      <c r="E409">
        <v>0.90863862505699999</v>
      </c>
      <c r="F409">
        <v>0.90818634102200002</v>
      </c>
      <c r="G409">
        <v>0.90275893260999995</v>
      </c>
      <c r="H409">
        <v>671.19534402600004</v>
      </c>
    </row>
    <row r="410" spans="1:8" x14ac:dyDescent="0.2">
      <c r="A410">
        <v>4080</v>
      </c>
      <c r="B410">
        <v>3.5746605710899999E-2</v>
      </c>
      <c r="C410">
        <v>3.4236659816999998E-2</v>
      </c>
      <c r="D410">
        <v>3.5290141938200001E-2</v>
      </c>
      <c r="E410">
        <v>0.90728177295300005</v>
      </c>
      <c r="F410">
        <v>0.90682948891899995</v>
      </c>
      <c r="G410">
        <v>0.90502035278199999</v>
      </c>
      <c r="H410">
        <v>672.63026605200002</v>
      </c>
    </row>
    <row r="411" spans="1:8" x14ac:dyDescent="0.2">
      <c r="A411">
        <v>4090</v>
      </c>
      <c r="B411">
        <v>3.9267927878099997E-2</v>
      </c>
      <c r="C411">
        <v>3.6424724418899997E-2</v>
      </c>
      <c r="D411">
        <v>3.8782909937200002E-2</v>
      </c>
      <c r="E411">
        <v>0.89295944519799997</v>
      </c>
      <c r="F411">
        <v>0.90004522840300005</v>
      </c>
      <c r="G411">
        <v>0.89552238805999995</v>
      </c>
      <c r="H411">
        <v>674.12615796099999</v>
      </c>
    </row>
    <row r="412" spans="1:8" x14ac:dyDescent="0.2">
      <c r="A412">
        <v>4100</v>
      </c>
      <c r="B412">
        <v>3.6890940621399998E-2</v>
      </c>
      <c r="C412">
        <v>3.5202247177800003E-2</v>
      </c>
      <c r="D412">
        <v>3.6468337226700002E-2</v>
      </c>
      <c r="E412">
        <v>0.903512739334</v>
      </c>
      <c r="F412">
        <v>0.90728177295300005</v>
      </c>
      <c r="G412">
        <v>0.90094979647200002</v>
      </c>
      <c r="H412">
        <v>675.58659243199997</v>
      </c>
    </row>
    <row r="413" spans="1:8" x14ac:dyDescent="0.2">
      <c r="A413">
        <v>4110</v>
      </c>
      <c r="B413">
        <v>3.6028308447699997E-2</v>
      </c>
      <c r="C413">
        <v>3.4554524745600002E-2</v>
      </c>
      <c r="D413">
        <v>3.5459850361099998E-2</v>
      </c>
      <c r="E413">
        <v>0.90818634102200002</v>
      </c>
      <c r="F413">
        <v>0.91090004522800005</v>
      </c>
      <c r="G413">
        <v>0.90321121664399995</v>
      </c>
      <c r="H413">
        <v>677.266034999</v>
      </c>
    </row>
    <row r="414" spans="1:8" x14ac:dyDescent="0.2">
      <c r="A414">
        <v>4120</v>
      </c>
      <c r="B414">
        <v>3.6702474276300003E-2</v>
      </c>
      <c r="C414">
        <v>3.5208575881699997E-2</v>
      </c>
      <c r="D414">
        <v>3.5822334534099998E-2</v>
      </c>
      <c r="E414">
        <v>0.90667872757400003</v>
      </c>
      <c r="F414">
        <v>0.90547263681599999</v>
      </c>
      <c r="G414">
        <v>0.90366350067800005</v>
      </c>
      <c r="H414">
        <v>679.05455555399999</v>
      </c>
    </row>
    <row r="415" spans="1:8" x14ac:dyDescent="0.2">
      <c r="A415">
        <v>4130</v>
      </c>
      <c r="B415">
        <v>3.61207742616E-2</v>
      </c>
      <c r="C415">
        <v>3.47075975185E-2</v>
      </c>
      <c r="D415">
        <v>3.5581870388499998E-2</v>
      </c>
      <c r="E415">
        <v>0.90803557967699999</v>
      </c>
      <c r="F415">
        <v>0.90909090909099999</v>
      </c>
      <c r="G415">
        <v>0.90728177295300005</v>
      </c>
      <c r="H415">
        <v>680.94424208400005</v>
      </c>
    </row>
    <row r="416" spans="1:8" x14ac:dyDescent="0.2">
      <c r="A416">
        <v>4140</v>
      </c>
      <c r="B416">
        <v>3.5771853221600002E-2</v>
      </c>
      <c r="C416">
        <v>3.4228872432900001E-2</v>
      </c>
      <c r="D416">
        <v>3.5385099536599997E-2</v>
      </c>
      <c r="E416">
        <v>0.90848786371199997</v>
      </c>
      <c r="F416">
        <v>0.90682948891899995</v>
      </c>
      <c r="G416">
        <v>0.90728177295300005</v>
      </c>
      <c r="H416">
        <v>682.49606672200002</v>
      </c>
    </row>
    <row r="417" spans="1:8" x14ac:dyDescent="0.2">
      <c r="A417">
        <v>4150</v>
      </c>
      <c r="B417">
        <v>3.5883547395100003E-2</v>
      </c>
      <c r="C417">
        <v>3.45481478491E-2</v>
      </c>
      <c r="D417">
        <v>3.5174720894199998E-2</v>
      </c>
      <c r="E417">
        <v>0.90924167043600002</v>
      </c>
      <c r="F417">
        <v>0.90954319312499998</v>
      </c>
      <c r="G417">
        <v>0.90456806874700002</v>
      </c>
      <c r="H417">
        <v>684.05848624500004</v>
      </c>
    </row>
    <row r="418" spans="1:8" x14ac:dyDescent="0.2">
      <c r="A418">
        <v>4160</v>
      </c>
      <c r="B418">
        <v>3.6134622114499998E-2</v>
      </c>
      <c r="C418">
        <v>3.4792470349699997E-2</v>
      </c>
      <c r="D418">
        <v>3.5783431264E-2</v>
      </c>
      <c r="E418">
        <v>0.90878938640100004</v>
      </c>
      <c r="F418">
        <v>0.91090004522800005</v>
      </c>
      <c r="G418">
        <v>0.90456806874700002</v>
      </c>
      <c r="H418">
        <v>685.50736303799999</v>
      </c>
    </row>
    <row r="419" spans="1:8" x14ac:dyDescent="0.2">
      <c r="A419">
        <v>4170</v>
      </c>
      <c r="B419">
        <v>3.5941139280799998E-2</v>
      </c>
      <c r="C419">
        <v>3.4471091999600002E-2</v>
      </c>
      <c r="D419">
        <v>3.5555977750099999E-2</v>
      </c>
      <c r="E419">
        <v>0.90728177295300005</v>
      </c>
      <c r="F419">
        <v>0.91090004522800005</v>
      </c>
      <c r="G419">
        <v>0.90547263681599999</v>
      </c>
      <c r="H419">
        <v>686.97118247200001</v>
      </c>
    </row>
    <row r="420" spans="1:8" x14ac:dyDescent="0.2">
      <c r="A420">
        <v>4180</v>
      </c>
      <c r="B420">
        <v>3.61502607952E-2</v>
      </c>
      <c r="C420">
        <v>3.4788046077599999E-2</v>
      </c>
      <c r="D420">
        <v>3.5786188397999998E-2</v>
      </c>
      <c r="E420">
        <v>0.906527966229</v>
      </c>
      <c r="F420">
        <v>0.90909090909099999</v>
      </c>
      <c r="G420">
        <v>0.90321121664399995</v>
      </c>
      <c r="H420">
        <v>688.47837164600003</v>
      </c>
    </row>
    <row r="421" spans="1:8" x14ac:dyDescent="0.2">
      <c r="A421">
        <v>4190</v>
      </c>
      <c r="B421">
        <v>3.60910451635E-2</v>
      </c>
      <c r="C421">
        <v>3.4557348157999997E-2</v>
      </c>
      <c r="D421">
        <v>3.57287539476E-2</v>
      </c>
      <c r="E421">
        <v>0.90848786371199997</v>
      </c>
      <c r="F421">
        <v>0.91044776119399995</v>
      </c>
      <c r="G421">
        <v>0.90592492084999998</v>
      </c>
      <c r="H421">
        <v>690.20319034099998</v>
      </c>
    </row>
    <row r="422" spans="1:8" x14ac:dyDescent="0.2">
      <c r="A422">
        <v>4200</v>
      </c>
      <c r="B422">
        <v>3.7152300502200003E-2</v>
      </c>
      <c r="C422">
        <v>3.5371850375599999E-2</v>
      </c>
      <c r="D422">
        <v>3.6684788551900001E-2</v>
      </c>
      <c r="E422">
        <v>0.90441730740199999</v>
      </c>
      <c r="F422">
        <v>0.90863862505699999</v>
      </c>
      <c r="G422">
        <v>0.90185436454099999</v>
      </c>
      <c r="H422">
        <v>691.91121072099997</v>
      </c>
    </row>
    <row r="423" spans="1:8" x14ac:dyDescent="0.2">
      <c r="A423">
        <v>4210</v>
      </c>
      <c r="B423">
        <v>3.70777231434E-2</v>
      </c>
      <c r="C423">
        <v>3.57826875451E-2</v>
      </c>
      <c r="D423">
        <v>3.67708345278E-2</v>
      </c>
      <c r="E423">
        <v>0.90306045529900003</v>
      </c>
      <c r="F423">
        <v>0.90954319312499998</v>
      </c>
      <c r="G423">
        <v>0.90004522840300005</v>
      </c>
      <c r="H423">
        <v>693.49213865800004</v>
      </c>
    </row>
    <row r="424" spans="1:8" x14ac:dyDescent="0.2">
      <c r="A424">
        <v>4220</v>
      </c>
      <c r="B424">
        <v>3.6383395961099997E-2</v>
      </c>
      <c r="C424">
        <v>3.4807520636600003E-2</v>
      </c>
      <c r="D424">
        <v>3.6110326693899998E-2</v>
      </c>
      <c r="E424">
        <v>0.90471883009200005</v>
      </c>
      <c r="F424">
        <v>0.90909090909099999</v>
      </c>
      <c r="G424">
        <v>0.90547263681599999</v>
      </c>
      <c r="H424">
        <v>695.12694224300003</v>
      </c>
    </row>
    <row r="425" spans="1:8" x14ac:dyDescent="0.2">
      <c r="A425">
        <v>4230</v>
      </c>
      <c r="B425">
        <v>3.6700746404500002E-2</v>
      </c>
      <c r="C425">
        <v>3.4551270377400002E-2</v>
      </c>
      <c r="D425">
        <v>3.6386151689499997E-2</v>
      </c>
      <c r="E425">
        <v>0.90441730740199999</v>
      </c>
      <c r="F425">
        <v>0.91044776119399995</v>
      </c>
      <c r="G425">
        <v>0.90004522840300005</v>
      </c>
      <c r="H425">
        <v>696.94311608400005</v>
      </c>
    </row>
    <row r="426" spans="1:8" x14ac:dyDescent="0.2">
      <c r="A426">
        <v>4240</v>
      </c>
      <c r="B426">
        <v>3.68006574786E-2</v>
      </c>
      <c r="C426">
        <v>3.5148369185700003E-2</v>
      </c>
      <c r="D426">
        <v>3.6560650684499998E-2</v>
      </c>
      <c r="E426">
        <v>0.907583295643</v>
      </c>
      <c r="F426">
        <v>0.90909090909099999</v>
      </c>
      <c r="G426">
        <v>0.89914066033499995</v>
      </c>
      <c r="H426">
        <v>698.68220007900004</v>
      </c>
    </row>
    <row r="427" spans="1:8" x14ac:dyDescent="0.2">
      <c r="A427">
        <v>4250</v>
      </c>
      <c r="B427">
        <v>3.73203115733E-2</v>
      </c>
      <c r="C427">
        <v>3.5630299272200003E-2</v>
      </c>
      <c r="D427">
        <v>3.6564693463499998E-2</v>
      </c>
      <c r="E427">
        <v>0.90245740992000001</v>
      </c>
      <c r="F427">
        <v>0.91044776119399995</v>
      </c>
      <c r="G427">
        <v>0.89823609226599999</v>
      </c>
      <c r="H427">
        <v>700.38172406299998</v>
      </c>
    </row>
    <row r="428" spans="1:8" x14ac:dyDescent="0.2">
      <c r="A428">
        <v>4260</v>
      </c>
      <c r="B428">
        <v>3.73724879885E-2</v>
      </c>
      <c r="C428">
        <v>3.5566669448E-2</v>
      </c>
      <c r="D428">
        <v>3.6852529098100002E-2</v>
      </c>
      <c r="E428">
        <v>0.90366350067800005</v>
      </c>
      <c r="F428">
        <v>0.90909090909099999</v>
      </c>
      <c r="G428">
        <v>0.90321121664399995</v>
      </c>
      <c r="H428">
        <v>702.11788329299998</v>
      </c>
    </row>
    <row r="429" spans="1:8" x14ac:dyDescent="0.2">
      <c r="A429">
        <v>4270</v>
      </c>
      <c r="B429">
        <v>3.8201768116300001E-2</v>
      </c>
      <c r="C429">
        <v>3.67147527711E-2</v>
      </c>
      <c r="D429">
        <v>3.8087959994199998E-2</v>
      </c>
      <c r="E429">
        <v>0.90170360319599996</v>
      </c>
      <c r="F429">
        <v>0.90502035278199999</v>
      </c>
      <c r="G429">
        <v>0.89642695612800005</v>
      </c>
      <c r="H429">
        <v>703.73560908599995</v>
      </c>
    </row>
    <row r="430" spans="1:8" x14ac:dyDescent="0.2">
      <c r="A430">
        <v>4280</v>
      </c>
      <c r="B430">
        <v>3.6941955529600001E-2</v>
      </c>
      <c r="C430">
        <v>3.5082438022500002E-2</v>
      </c>
      <c r="D430">
        <v>3.6498329626199998E-2</v>
      </c>
      <c r="E430">
        <v>0.903965023368</v>
      </c>
      <c r="F430">
        <v>0.90818634102200002</v>
      </c>
      <c r="G430">
        <v>0.90230664857499998</v>
      </c>
      <c r="H430">
        <v>705.32959827900004</v>
      </c>
    </row>
    <row r="431" spans="1:8" x14ac:dyDescent="0.2">
      <c r="A431">
        <v>4290</v>
      </c>
      <c r="B431">
        <v>3.6483839208299999E-2</v>
      </c>
      <c r="C431">
        <v>3.4796105175400001E-2</v>
      </c>
      <c r="D431">
        <v>3.6577748722499998E-2</v>
      </c>
      <c r="E431">
        <v>0.90637720488499995</v>
      </c>
      <c r="F431">
        <v>0.90954319312499998</v>
      </c>
      <c r="G431">
        <v>0.90049751243800003</v>
      </c>
      <c r="H431">
        <v>706.77611882899998</v>
      </c>
    </row>
    <row r="432" spans="1:8" x14ac:dyDescent="0.2">
      <c r="A432">
        <v>4300</v>
      </c>
      <c r="B432">
        <v>3.75644494252E-2</v>
      </c>
      <c r="C432">
        <v>3.6353500573700001E-2</v>
      </c>
      <c r="D432">
        <v>3.7369539065799998E-2</v>
      </c>
      <c r="E432">
        <v>0.90411578471300003</v>
      </c>
      <c r="F432">
        <v>0.90456806874700002</v>
      </c>
      <c r="G432">
        <v>0.89597467209399995</v>
      </c>
      <c r="H432">
        <v>708.27454679499999</v>
      </c>
    </row>
    <row r="433" spans="1:8" x14ac:dyDescent="0.2">
      <c r="A433">
        <v>4310</v>
      </c>
      <c r="B433">
        <v>3.6578524275299999E-2</v>
      </c>
      <c r="C433">
        <v>3.5121462084299997E-2</v>
      </c>
      <c r="D433">
        <v>3.6356396668899997E-2</v>
      </c>
      <c r="E433">
        <v>0.90607568219500001</v>
      </c>
      <c r="F433">
        <v>0.91135232926300003</v>
      </c>
      <c r="G433">
        <v>0.90456806874700002</v>
      </c>
      <c r="H433">
        <v>709.643772334</v>
      </c>
    </row>
    <row r="434" spans="1:8" x14ac:dyDescent="0.2">
      <c r="A434">
        <v>4320</v>
      </c>
      <c r="B434">
        <v>3.8942354905400003E-2</v>
      </c>
      <c r="C434">
        <v>3.7392270296999999E-2</v>
      </c>
      <c r="D434">
        <v>3.8695603695199997E-2</v>
      </c>
      <c r="E434">
        <v>0.903965023368</v>
      </c>
      <c r="F434">
        <v>0.90682948891899995</v>
      </c>
      <c r="G434">
        <v>0.90140208050699999</v>
      </c>
      <c r="H434">
        <v>711.04868211400003</v>
      </c>
    </row>
    <row r="435" spans="1:8" x14ac:dyDescent="0.2">
      <c r="A435">
        <v>4330</v>
      </c>
      <c r="B435">
        <v>3.8493139163199998E-2</v>
      </c>
      <c r="C435">
        <v>3.7407399583400003E-2</v>
      </c>
      <c r="D435">
        <v>3.9104686578800001E-2</v>
      </c>
      <c r="E435">
        <v>0.90185436454099999</v>
      </c>
      <c r="F435">
        <v>0.90185436454099999</v>
      </c>
      <c r="G435">
        <v>0.89507010402499998</v>
      </c>
      <c r="H435">
        <v>712.50582057099996</v>
      </c>
    </row>
    <row r="436" spans="1:8" x14ac:dyDescent="0.2">
      <c r="A436">
        <v>4340</v>
      </c>
      <c r="B436">
        <v>3.7540478758900001E-2</v>
      </c>
      <c r="C436">
        <v>3.6350986501500003E-2</v>
      </c>
      <c r="D436">
        <v>3.70569742471E-2</v>
      </c>
      <c r="E436">
        <v>0.90185436454099999</v>
      </c>
      <c r="F436">
        <v>0.90682948891899995</v>
      </c>
      <c r="G436">
        <v>0.89959294436899995</v>
      </c>
      <c r="H436">
        <v>713.94669660299996</v>
      </c>
    </row>
    <row r="437" spans="1:8" x14ac:dyDescent="0.2">
      <c r="A437">
        <v>4350</v>
      </c>
      <c r="B437">
        <v>3.7417384373699999E-2</v>
      </c>
      <c r="C437">
        <v>3.5934231864000001E-2</v>
      </c>
      <c r="D437">
        <v>3.7748193714199997E-2</v>
      </c>
      <c r="E437">
        <v>0.90260817126500004</v>
      </c>
      <c r="F437">
        <v>0.90366350067800005</v>
      </c>
      <c r="G437">
        <v>0.89959294436899995</v>
      </c>
      <c r="H437">
        <v>715.40687435100006</v>
      </c>
    </row>
    <row r="438" spans="1:8" x14ac:dyDescent="0.2">
      <c r="A438">
        <v>4360</v>
      </c>
      <c r="B438">
        <v>3.8034328813E-2</v>
      </c>
      <c r="C438">
        <v>3.6964595421400001E-2</v>
      </c>
      <c r="D438">
        <v>3.7534479473600002E-2</v>
      </c>
      <c r="E438">
        <v>0.899894467059</v>
      </c>
      <c r="F438">
        <v>0.90275893260999995</v>
      </c>
      <c r="G438">
        <v>0.89868837629999998</v>
      </c>
      <c r="H438">
        <v>716.98517154599995</v>
      </c>
    </row>
    <row r="439" spans="1:8" x14ac:dyDescent="0.2">
      <c r="A439">
        <v>4370</v>
      </c>
      <c r="B439">
        <v>3.9750647085300003E-2</v>
      </c>
      <c r="C439">
        <v>3.8751248616299999E-2</v>
      </c>
      <c r="D439">
        <v>3.9535422793300003E-2</v>
      </c>
      <c r="E439">
        <v>0.89597467209399995</v>
      </c>
      <c r="F439">
        <v>0.89597467209399995</v>
      </c>
      <c r="G439">
        <v>0.89280868385300005</v>
      </c>
      <c r="H439">
        <v>718.47812662499996</v>
      </c>
    </row>
    <row r="440" spans="1:8" x14ac:dyDescent="0.2">
      <c r="A440">
        <v>4380</v>
      </c>
      <c r="B440">
        <v>3.7601820025800002E-2</v>
      </c>
      <c r="C440">
        <v>3.6695978641099997E-2</v>
      </c>
      <c r="D440">
        <v>3.6938422862199997E-2</v>
      </c>
      <c r="E440">
        <v>0.90185436454099999</v>
      </c>
      <c r="F440">
        <v>0.90547263681599999</v>
      </c>
      <c r="G440">
        <v>0.89914066033499995</v>
      </c>
      <c r="H440">
        <v>719.88215699199998</v>
      </c>
    </row>
    <row r="441" spans="1:8" x14ac:dyDescent="0.2">
      <c r="A441">
        <v>4390</v>
      </c>
      <c r="B441">
        <v>3.9442816213199998E-2</v>
      </c>
      <c r="C441">
        <v>3.8992194502500001E-2</v>
      </c>
      <c r="D441">
        <v>3.9181651514599999E-2</v>
      </c>
      <c r="E441">
        <v>0.89838685361100001</v>
      </c>
      <c r="F441">
        <v>0.89642695612800005</v>
      </c>
      <c r="G441">
        <v>0.89823609226599999</v>
      </c>
      <c r="H441">
        <v>721.346174948</v>
      </c>
    </row>
    <row r="442" spans="1:8" x14ac:dyDescent="0.2">
      <c r="A442">
        <v>4400</v>
      </c>
      <c r="B442">
        <v>3.7952760682700003E-2</v>
      </c>
      <c r="C442">
        <v>3.74652483878E-2</v>
      </c>
      <c r="D442">
        <v>3.7538485688900003E-2</v>
      </c>
      <c r="E442">
        <v>0.902909693954</v>
      </c>
      <c r="F442">
        <v>0.90230664857499998</v>
      </c>
      <c r="G442">
        <v>0.89642695612800005</v>
      </c>
      <c r="H442">
        <v>722.810080685</v>
      </c>
    </row>
    <row r="443" spans="1:8" x14ac:dyDescent="0.2">
      <c r="A443">
        <v>4410</v>
      </c>
      <c r="B443">
        <v>4.00415923306E-2</v>
      </c>
      <c r="C443">
        <v>3.9932458835699999E-2</v>
      </c>
      <c r="D443">
        <v>3.9597021199799999E-2</v>
      </c>
      <c r="E443">
        <v>0.89507010402499998</v>
      </c>
      <c r="F443">
        <v>0.89326096788800002</v>
      </c>
      <c r="G443">
        <v>0.89416553595699999</v>
      </c>
      <c r="H443">
        <v>724.23712928700002</v>
      </c>
    </row>
    <row r="444" spans="1:8" x14ac:dyDescent="0.2">
      <c r="A444">
        <v>4420</v>
      </c>
      <c r="B444">
        <v>3.9074016903600003E-2</v>
      </c>
      <c r="C444">
        <v>3.8703659754200002E-2</v>
      </c>
      <c r="D444">
        <v>3.8503698985499997E-2</v>
      </c>
      <c r="E444">
        <v>0.90004522840300005</v>
      </c>
      <c r="F444">
        <v>0.89597467209399995</v>
      </c>
      <c r="G444">
        <v>0.89597467209399995</v>
      </c>
      <c r="H444">
        <v>725.66193090100001</v>
      </c>
    </row>
    <row r="445" spans="1:8" x14ac:dyDescent="0.2">
      <c r="A445">
        <v>4430</v>
      </c>
      <c r="B445">
        <v>3.6737685236299999E-2</v>
      </c>
      <c r="C445">
        <v>3.4523353317699998E-2</v>
      </c>
      <c r="D445">
        <v>3.5804508967900002E-2</v>
      </c>
      <c r="E445">
        <v>0.90185436454099999</v>
      </c>
      <c r="F445">
        <v>0.90366350067800005</v>
      </c>
      <c r="G445">
        <v>0.89823609226599999</v>
      </c>
      <c r="H445">
        <v>727.13630016699994</v>
      </c>
    </row>
    <row r="446" spans="1:8" x14ac:dyDescent="0.2">
      <c r="A446">
        <v>4440</v>
      </c>
      <c r="B446">
        <v>3.6731144313099998E-2</v>
      </c>
      <c r="C446">
        <v>3.5570770874199999E-2</v>
      </c>
      <c r="D446">
        <v>3.6177149036099997E-2</v>
      </c>
      <c r="E446">
        <v>0.90547263681599999</v>
      </c>
      <c r="F446">
        <v>0.90863862505699999</v>
      </c>
      <c r="G446">
        <v>0.90230664857499998</v>
      </c>
      <c r="H446">
        <v>729.10347532699996</v>
      </c>
    </row>
    <row r="447" spans="1:8" x14ac:dyDescent="0.2">
      <c r="A447">
        <v>4450</v>
      </c>
      <c r="B447">
        <v>3.6100114826799999E-2</v>
      </c>
      <c r="C447">
        <v>3.44205486984E-2</v>
      </c>
      <c r="D447">
        <v>3.5190497979999999E-2</v>
      </c>
      <c r="E447">
        <v>0.90456806874700002</v>
      </c>
      <c r="F447">
        <v>0.90637720488499995</v>
      </c>
      <c r="G447">
        <v>0.90863862505699999</v>
      </c>
      <c r="H447">
        <v>730.72156723600006</v>
      </c>
    </row>
    <row r="448" spans="1:8" x14ac:dyDescent="0.2">
      <c r="A448">
        <v>4460</v>
      </c>
      <c r="B448">
        <v>3.6419856626000002E-2</v>
      </c>
      <c r="C448">
        <v>3.4972239029700002E-2</v>
      </c>
      <c r="D448">
        <v>3.5683138232199998E-2</v>
      </c>
      <c r="E448">
        <v>0.90562339816100001</v>
      </c>
      <c r="F448">
        <v>0.90863862505699999</v>
      </c>
      <c r="G448">
        <v>0.90547263681599999</v>
      </c>
      <c r="H448">
        <v>732.52413572099999</v>
      </c>
    </row>
    <row r="449" spans="1:8" x14ac:dyDescent="0.2">
      <c r="A449">
        <v>4470</v>
      </c>
      <c r="B449">
        <v>3.8435019496999998E-2</v>
      </c>
      <c r="C449">
        <v>3.5791097608700001E-2</v>
      </c>
      <c r="D449">
        <v>3.7291265400899998E-2</v>
      </c>
      <c r="E449">
        <v>0.89416553595699999</v>
      </c>
      <c r="F449">
        <v>0.89914066033499995</v>
      </c>
      <c r="G449">
        <v>0.89733152419700002</v>
      </c>
      <c r="H449">
        <v>734.11554073399998</v>
      </c>
    </row>
    <row r="450" spans="1:8" x14ac:dyDescent="0.2">
      <c r="A450">
        <v>4480</v>
      </c>
      <c r="B450">
        <v>3.7258969347000001E-2</v>
      </c>
      <c r="C450">
        <v>3.5547856388299999E-2</v>
      </c>
      <c r="D450">
        <v>3.6602264092E-2</v>
      </c>
      <c r="E450">
        <v>0.90441730740199999</v>
      </c>
      <c r="F450">
        <v>0.90502035278199999</v>
      </c>
      <c r="G450">
        <v>0.90502035278199999</v>
      </c>
      <c r="H450">
        <v>735.47465125500003</v>
      </c>
    </row>
    <row r="451" spans="1:8" x14ac:dyDescent="0.2">
      <c r="A451">
        <v>4490</v>
      </c>
      <c r="B451">
        <v>3.6947356610699998E-2</v>
      </c>
      <c r="C451">
        <v>3.5751478083199999E-2</v>
      </c>
      <c r="D451">
        <v>3.6178142210300003E-2</v>
      </c>
      <c r="E451">
        <v>0.90502035278199999</v>
      </c>
      <c r="F451">
        <v>0.90456806874700002</v>
      </c>
      <c r="G451">
        <v>0.90049751243800003</v>
      </c>
      <c r="H451">
        <v>737.23600710899996</v>
      </c>
    </row>
    <row r="452" spans="1:8" x14ac:dyDescent="0.2">
      <c r="A452">
        <v>4500</v>
      </c>
      <c r="B452">
        <v>3.6662660652200002E-2</v>
      </c>
      <c r="C452">
        <v>3.5005460596099998E-2</v>
      </c>
      <c r="D452">
        <v>3.5601411013000003E-2</v>
      </c>
      <c r="E452">
        <v>0.903965023368</v>
      </c>
      <c r="F452">
        <v>0.90637720488499995</v>
      </c>
      <c r="G452">
        <v>0.90321121664399995</v>
      </c>
      <c r="H452">
        <v>738.85624057300004</v>
      </c>
    </row>
    <row r="453" spans="1:8" x14ac:dyDescent="0.2">
      <c r="A453">
        <v>4510</v>
      </c>
      <c r="B453">
        <v>3.8202129084099999E-2</v>
      </c>
      <c r="C453">
        <v>3.7547722689600001E-2</v>
      </c>
      <c r="D453">
        <v>3.7214696298700001E-2</v>
      </c>
      <c r="E453">
        <v>0.89898989899000004</v>
      </c>
      <c r="F453">
        <v>0.90185436454099999</v>
      </c>
      <c r="G453">
        <v>0.89959294436899995</v>
      </c>
      <c r="H453">
        <v>740.50762058299995</v>
      </c>
    </row>
    <row r="454" spans="1:8" x14ac:dyDescent="0.2">
      <c r="A454">
        <v>4520</v>
      </c>
      <c r="B454">
        <v>3.61490969558E-2</v>
      </c>
      <c r="C454">
        <v>3.44428597999E-2</v>
      </c>
      <c r="D454">
        <v>3.50572308254E-2</v>
      </c>
      <c r="E454">
        <v>0.903965023368</v>
      </c>
      <c r="F454">
        <v>0.90818634102200002</v>
      </c>
      <c r="G454">
        <v>0.90411578471300003</v>
      </c>
      <c r="H454">
        <v>742.44799748399998</v>
      </c>
    </row>
    <row r="455" spans="1:8" x14ac:dyDescent="0.2">
      <c r="A455">
        <v>4530</v>
      </c>
      <c r="B455">
        <v>3.7916052427499999E-2</v>
      </c>
      <c r="C455">
        <v>3.7106336937000002E-2</v>
      </c>
      <c r="D455">
        <v>3.7860196047399999E-2</v>
      </c>
      <c r="E455">
        <v>0.90110055781700005</v>
      </c>
      <c r="F455">
        <v>0.90185436454099999</v>
      </c>
      <c r="G455">
        <v>0.89868837629999998</v>
      </c>
      <c r="H455">
        <v>744.25895481700002</v>
      </c>
    </row>
    <row r="456" spans="1:8" x14ac:dyDescent="0.2">
      <c r="A456">
        <v>4540</v>
      </c>
      <c r="B456">
        <v>3.7451367504000001E-2</v>
      </c>
      <c r="C456">
        <v>3.6916704242999997E-2</v>
      </c>
      <c r="D456">
        <v>3.6224796493199998E-2</v>
      </c>
      <c r="E456">
        <v>0.90094979647200002</v>
      </c>
      <c r="F456">
        <v>0.90004522840300005</v>
      </c>
      <c r="G456">
        <v>0.90185436454099999</v>
      </c>
      <c r="H456">
        <v>745.99178720299994</v>
      </c>
    </row>
    <row r="457" spans="1:8" x14ac:dyDescent="0.2">
      <c r="A457">
        <v>4550</v>
      </c>
      <c r="B457">
        <v>3.6712162657499998E-2</v>
      </c>
      <c r="C457">
        <v>3.4954886635499997E-2</v>
      </c>
      <c r="D457">
        <v>3.6010096080999997E-2</v>
      </c>
      <c r="E457">
        <v>0.90155284185100004</v>
      </c>
      <c r="F457">
        <v>0.90502035278199999</v>
      </c>
      <c r="G457">
        <v>0.90094979647200002</v>
      </c>
      <c r="H457">
        <v>747.65887896799995</v>
      </c>
    </row>
    <row r="458" spans="1:8" x14ac:dyDescent="0.2">
      <c r="A458">
        <v>4560</v>
      </c>
      <c r="B458">
        <v>3.6808630256299997E-2</v>
      </c>
      <c r="C458">
        <v>3.5450108026699997E-2</v>
      </c>
      <c r="D458">
        <v>3.5748800751099999E-2</v>
      </c>
      <c r="E458">
        <v>0.90336197798899998</v>
      </c>
      <c r="F458">
        <v>0.90637720488499995</v>
      </c>
      <c r="G458">
        <v>0.90411578471300003</v>
      </c>
      <c r="H458">
        <v>749.47482714199998</v>
      </c>
    </row>
    <row r="459" spans="1:8" x14ac:dyDescent="0.2">
      <c r="A459">
        <v>4570</v>
      </c>
      <c r="B459">
        <v>3.5382779507500003E-2</v>
      </c>
      <c r="C459">
        <v>3.3879332819100001E-2</v>
      </c>
      <c r="D459">
        <v>3.4084267938100002E-2</v>
      </c>
      <c r="E459">
        <v>0.907583295643</v>
      </c>
      <c r="F459">
        <v>0.90909090909099999</v>
      </c>
      <c r="G459">
        <v>0.91044776119399995</v>
      </c>
      <c r="H459">
        <v>751.10635933599997</v>
      </c>
    </row>
    <row r="460" spans="1:8" x14ac:dyDescent="0.2">
      <c r="A460">
        <v>4580</v>
      </c>
      <c r="B460">
        <v>3.5754161099099999E-2</v>
      </c>
      <c r="C460">
        <v>3.4038344056499997E-2</v>
      </c>
      <c r="D460">
        <v>3.53163833614E-2</v>
      </c>
      <c r="E460">
        <v>0.90366350067800005</v>
      </c>
      <c r="F460">
        <v>0.90863862505699999</v>
      </c>
      <c r="G460">
        <v>0.90547263681599999</v>
      </c>
      <c r="H460">
        <v>752.708999081</v>
      </c>
    </row>
    <row r="461" spans="1:8" x14ac:dyDescent="0.2">
      <c r="A461">
        <v>4590</v>
      </c>
      <c r="B461">
        <v>3.6612389298299998E-2</v>
      </c>
      <c r="C461">
        <v>3.4823909957599999E-2</v>
      </c>
      <c r="D461">
        <v>3.6429654140600003E-2</v>
      </c>
      <c r="E461">
        <v>0.903965023368</v>
      </c>
      <c r="F461">
        <v>0.90728177295300005</v>
      </c>
      <c r="G461">
        <v>0.90140208050699999</v>
      </c>
      <c r="H461">
        <v>754.39484044100004</v>
      </c>
    </row>
    <row r="462" spans="1:8" x14ac:dyDescent="0.2">
      <c r="A462">
        <v>4600</v>
      </c>
      <c r="B462">
        <v>3.4938887144499997E-2</v>
      </c>
      <c r="C462">
        <v>3.3509571034500002E-2</v>
      </c>
      <c r="D462">
        <v>3.41183737182E-2</v>
      </c>
      <c r="E462">
        <v>0.90456806874700002</v>
      </c>
      <c r="F462">
        <v>0.90999547715999995</v>
      </c>
      <c r="G462">
        <v>0.90637720488499995</v>
      </c>
      <c r="H462">
        <v>756.05202821900002</v>
      </c>
    </row>
    <row r="463" spans="1:8" x14ac:dyDescent="0.2">
      <c r="A463">
        <v>4610</v>
      </c>
      <c r="B463">
        <v>3.5530641773500002E-2</v>
      </c>
      <c r="C463">
        <v>3.3962647578099997E-2</v>
      </c>
      <c r="D463">
        <v>3.4419920711499997E-2</v>
      </c>
      <c r="E463">
        <v>0.90788481833300005</v>
      </c>
      <c r="F463">
        <v>0.91270918136599999</v>
      </c>
      <c r="G463">
        <v>0.90954319312499998</v>
      </c>
      <c r="H463">
        <v>757.84784721300002</v>
      </c>
    </row>
    <row r="464" spans="1:8" x14ac:dyDescent="0.2">
      <c r="A464">
        <v>4620</v>
      </c>
      <c r="B464">
        <v>3.5363003662500003E-2</v>
      </c>
      <c r="C464">
        <v>3.4266815343299999E-2</v>
      </c>
      <c r="D464">
        <v>3.4364717300799999E-2</v>
      </c>
      <c r="E464">
        <v>0.90743253429799997</v>
      </c>
      <c r="F464">
        <v>0.90366350067800005</v>
      </c>
      <c r="G464">
        <v>0.90954319312499998</v>
      </c>
      <c r="H464">
        <v>759.48054061699997</v>
      </c>
    </row>
    <row r="465" spans="1:8" x14ac:dyDescent="0.2">
      <c r="A465">
        <v>4630</v>
      </c>
      <c r="B465">
        <v>3.5690764646499999E-2</v>
      </c>
      <c r="C465">
        <v>3.4778526528400001E-2</v>
      </c>
      <c r="D465">
        <v>3.4790406539300003E-2</v>
      </c>
      <c r="E465">
        <v>0.90698025026399998</v>
      </c>
      <c r="F465">
        <v>0.90682948891899995</v>
      </c>
      <c r="G465">
        <v>0.90682948891899995</v>
      </c>
      <c r="H465">
        <v>761.45112054599997</v>
      </c>
    </row>
    <row r="466" spans="1:8" x14ac:dyDescent="0.2">
      <c r="A466">
        <v>4640</v>
      </c>
      <c r="B466">
        <v>3.4885400899200003E-2</v>
      </c>
      <c r="C466">
        <v>3.3715311520700002E-2</v>
      </c>
      <c r="D466">
        <v>3.3982293033400002E-2</v>
      </c>
      <c r="E466">
        <v>0.90818634102200002</v>
      </c>
      <c r="F466">
        <v>0.90999547715999995</v>
      </c>
      <c r="G466">
        <v>0.90863862505699999</v>
      </c>
      <c r="H466">
        <v>763.06197035000002</v>
      </c>
    </row>
    <row r="467" spans="1:8" x14ac:dyDescent="0.2">
      <c r="A467">
        <v>4650</v>
      </c>
      <c r="B467">
        <v>3.6588282075999998E-2</v>
      </c>
      <c r="C467">
        <v>3.6036409912200001E-2</v>
      </c>
      <c r="D467">
        <v>3.5173596019800003E-2</v>
      </c>
      <c r="E467">
        <v>0.90125131916199996</v>
      </c>
      <c r="F467">
        <v>0.90185436454099999</v>
      </c>
      <c r="G467">
        <v>0.90502035278199999</v>
      </c>
      <c r="H467">
        <v>764.74092302500003</v>
      </c>
    </row>
    <row r="468" spans="1:8" x14ac:dyDescent="0.2">
      <c r="A468">
        <v>4660</v>
      </c>
      <c r="B468">
        <v>3.4781477135000002E-2</v>
      </c>
      <c r="C468">
        <v>3.3460818028099998E-2</v>
      </c>
      <c r="D468">
        <v>3.4181111256500002E-2</v>
      </c>
      <c r="E468">
        <v>0.90682948891899995</v>
      </c>
      <c r="F468">
        <v>0.91270918136599999</v>
      </c>
      <c r="G468">
        <v>0.90909090909099999</v>
      </c>
      <c r="H468">
        <v>766.905368727</v>
      </c>
    </row>
    <row r="469" spans="1:8" x14ac:dyDescent="0.2">
      <c r="A469">
        <v>4670</v>
      </c>
      <c r="B469">
        <v>3.5400580600899997E-2</v>
      </c>
      <c r="C469">
        <v>3.3666937964399998E-2</v>
      </c>
      <c r="D469">
        <v>3.4941041038500001E-2</v>
      </c>
      <c r="E469">
        <v>0.90848786371199997</v>
      </c>
      <c r="F469">
        <v>0.91316146539999998</v>
      </c>
      <c r="G469">
        <v>0.90818634102200002</v>
      </c>
      <c r="H469">
        <v>768.54066125500003</v>
      </c>
    </row>
    <row r="470" spans="1:8" x14ac:dyDescent="0.2">
      <c r="A470">
        <v>4680</v>
      </c>
      <c r="B470">
        <v>3.5509546153800003E-2</v>
      </c>
      <c r="C470">
        <v>3.4413135320800002E-2</v>
      </c>
      <c r="D470">
        <v>3.4445517906300002E-2</v>
      </c>
      <c r="E470">
        <v>0.90682948891899995</v>
      </c>
      <c r="F470">
        <v>0.91180461329700002</v>
      </c>
      <c r="G470">
        <v>0.90999547715999995</v>
      </c>
      <c r="H470">
        <v>770.18922122399999</v>
      </c>
    </row>
    <row r="471" spans="1:8" x14ac:dyDescent="0.2">
      <c r="A471">
        <v>4690</v>
      </c>
      <c r="B471">
        <v>3.5803959923900001E-2</v>
      </c>
      <c r="C471">
        <v>3.5001440064299998E-2</v>
      </c>
      <c r="D471">
        <v>3.5206870116099999E-2</v>
      </c>
      <c r="E471">
        <v>0.90456806874700002</v>
      </c>
      <c r="F471">
        <v>0.90954319312499998</v>
      </c>
      <c r="G471">
        <v>0.91090004522800005</v>
      </c>
      <c r="H471">
        <v>771.82533686099998</v>
      </c>
    </row>
    <row r="472" spans="1:8" x14ac:dyDescent="0.2">
      <c r="A472">
        <v>4700</v>
      </c>
      <c r="B472">
        <v>3.4786821587300003E-2</v>
      </c>
      <c r="C472">
        <v>3.3873522536100001E-2</v>
      </c>
      <c r="D472">
        <v>3.4747780081599997E-2</v>
      </c>
      <c r="E472">
        <v>0.91270918136599999</v>
      </c>
      <c r="F472">
        <v>0.91180461329700002</v>
      </c>
      <c r="G472">
        <v>0.90954319312499998</v>
      </c>
      <c r="H472">
        <v>773.51797791199999</v>
      </c>
    </row>
    <row r="473" spans="1:8" x14ac:dyDescent="0.2">
      <c r="A473">
        <v>4710</v>
      </c>
      <c r="B473">
        <v>3.4882990776200003E-2</v>
      </c>
      <c r="C473">
        <v>3.4333851322699997E-2</v>
      </c>
      <c r="D473">
        <v>3.4429285663999998E-2</v>
      </c>
      <c r="E473">
        <v>0.90969395447000001</v>
      </c>
      <c r="F473">
        <v>0.90682948891899995</v>
      </c>
      <c r="G473">
        <v>0.90637720488499995</v>
      </c>
      <c r="H473">
        <v>775.08376803500005</v>
      </c>
    </row>
    <row r="474" spans="1:8" x14ac:dyDescent="0.2">
      <c r="A474">
        <v>4720</v>
      </c>
      <c r="B474">
        <v>3.7384178248799999E-2</v>
      </c>
      <c r="C474">
        <v>3.6783933325800003E-2</v>
      </c>
      <c r="D474">
        <v>3.7087743436799998E-2</v>
      </c>
      <c r="E474">
        <v>0.90155284185100004</v>
      </c>
      <c r="F474">
        <v>0.90185436454099999</v>
      </c>
      <c r="G474">
        <v>0.90094979647200002</v>
      </c>
      <c r="H474">
        <v>776.471480918</v>
      </c>
    </row>
    <row r="475" spans="1:8" x14ac:dyDescent="0.2">
      <c r="A475">
        <v>4730</v>
      </c>
      <c r="B475">
        <v>3.40784325173E-2</v>
      </c>
      <c r="C475">
        <v>3.2569047772800001E-2</v>
      </c>
      <c r="D475">
        <v>3.3595821910400003E-2</v>
      </c>
      <c r="E475">
        <v>0.90969395447000001</v>
      </c>
      <c r="F475">
        <v>0.91497060153800003</v>
      </c>
      <c r="G475">
        <v>0.91180461329700002</v>
      </c>
      <c r="H475">
        <v>777.91176634700003</v>
      </c>
    </row>
    <row r="476" spans="1:8" x14ac:dyDescent="0.2">
      <c r="A476">
        <v>4740</v>
      </c>
      <c r="B476">
        <v>3.5617510044000003E-2</v>
      </c>
      <c r="C476">
        <v>3.5215331800300002E-2</v>
      </c>
      <c r="D476">
        <v>3.5466127663200002E-2</v>
      </c>
      <c r="E476">
        <v>0.90909090909099999</v>
      </c>
      <c r="F476">
        <v>0.90954319312499998</v>
      </c>
      <c r="G476">
        <v>0.90502035278199999</v>
      </c>
      <c r="H476">
        <v>779.33077643299998</v>
      </c>
    </row>
    <row r="477" spans="1:8" x14ac:dyDescent="0.2">
      <c r="A477">
        <v>4750</v>
      </c>
      <c r="B477">
        <v>3.4691416554200001E-2</v>
      </c>
      <c r="C477">
        <v>3.3703654476400002E-2</v>
      </c>
      <c r="D477">
        <v>3.4589172390900001E-2</v>
      </c>
      <c r="E477">
        <v>0.91150309060800006</v>
      </c>
      <c r="F477">
        <v>0.91090004522800005</v>
      </c>
      <c r="G477">
        <v>0.91135232926300003</v>
      </c>
      <c r="H477">
        <v>780.78191824299995</v>
      </c>
    </row>
    <row r="478" spans="1:8" x14ac:dyDescent="0.2">
      <c r="A478">
        <v>4760</v>
      </c>
      <c r="B478">
        <v>3.4890681264600001E-2</v>
      </c>
      <c r="C478">
        <v>3.3815612506000001E-2</v>
      </c>
      <c r="D478">
        <v>3.4803905222500001E-2</v>
      </c>
      <c r="E478">
        <v>0.91225689733199999</v>
      </c>
      <c r="F478">
        <v>0.91044776119399995</v>
      </c>
      <c r="G478">
        <v>0.90547263681599999</v>
      </c>
      <c r="H478">
        <v>782.15421782199996</v>
      </c>
    </row>
    <row r="479" spans="1:8" x14ac:dyDescent="0.2">
      <c r="A479">
        <v>4770</v>
      </c>
      <c r="B479">
        <v>3.5264881345700001E-2</v>
      </c>
      <c r="C479">
        <v>3.4071595858900003E-2</v>
      </c>
      <c r="D479">
        <v>3.4918409712999997E-2</v>
      </c>
      <c r="E479">
        <v>0.90848786371199997</v>
      </c>
      <c r="F479">
        <v>0.91180461329700002</v>
      </c>
      <c r="G479">
        <v>0.90863862505699999</v>
      </c>
      <c r="H479">
        <v>783.58525726100004</v>
      </c>
    </row>
    <row r="480" spans="1:8" x14ac:dyDescent="0.2">
      <c r="A480">
        <v>4780</v>
      </c>
      <c r="B480">
        <v>3.5101775417599998E-2</v>
      </c>
      <c r="C480">
        <v>3.3500715815599998E-2</v>
      </c>
      <c r="D480">
        <v>3.4519439063599999E-2</v>
      </c>
      <c r="E480">
        <v>0.907131011609</v>
      </c>
      <c r="F480">
        <v>0.90909090909099999</v>
      </c>
      <c r="G480">
        <v>0.90863862505699999</v>
      </c>
      <c r="H480">
        <v>785.04819812100004</v>
      </c>
    </row>
    <row r="481" spans="1:8" x14ac:dyDescent="0.2">
      <c r="A481">
        <v>4790</v>
      </c>
      <c r="B481">
        <v>3.4668395222799998E-2</v>
      </c>
      <c r="C481">
        <v>3.2721909778199998E-2</v>
      </c>
      <c r="D481">
        <v>3.4138413063E-2</v>
      </c>
      <c r="E481">
        <v>0.90818634102200002</v>
      </c>
      <c r="F481">
        <v>0.91180461329700002</v>
      </c>
      <c r="G481">
        <v>0.90637720488499995</v>
      </c>
      <c r="H481">
        <v>786.48685615800002</v>
      </c>
    </row>
    <row r="482" spans="1:8" x14ac:dyDescent="0.2">
      <c r="A482">
        <v>4800</v>
      </c>
      <c r="B482">
        <v>3.6222486194800001E-2</v>
      </c>
      <c r="C482">
        <v>3.5376682872799999E-2</v>
      </c>
      <c r="D482">
        <v>3.6312893814399998E-2</v>
      </c>
      <c r="E482">
        <v>0.90803557967699999</v>
      </c>
      <c r="F482">
        <v>0.91225689733199999</v>
      </c>
      <c r="G482">
        <v>0.90411578471300003</v>
      </c>
      <c r="H482">
        <v>787.86066471000004</v>
      </c>
    </row>
    <row r="483" spans="1:8" x14ac:dyDescent="0.2">
      <c r="A483">
        <v>4810</v>
      </c>
      <c r="B483">
        <v>3.4519360720899998E-2</v>
      </c>
      <c r="C483">
        <v>3.2941789139799997E-2</v>
      </c>
      <c r="D483">
        <v>3.4138971397900002E-2</v>
      </c>
      <c r="E483">
        <v>0.910749283884</v>
      </c>
      <c r="F483">
        <v>0.91270918136599999</v>
      </c>
      <c r="G483">
        <v>0.91090004522800005</v>
      </c>
      <c r="H483">
        <v>789.29917100099999</v>
      </c>
    </row>
    <row r="484" spans="1:8" x14ac:dyDescent="0.2">
      <c r="A484">
        <v>4820</v>
      </c>
      <c r="B484">
        <v>3.47275875645E-2</v>
      </c>
      <c r="C484">
        <v>3.3889348667400003E-2</v>
      </c>
      <c r="D484">
        <v>3.46243524498E-2</v>
      </c>
      <c r="E484">
        <v>0.910146238504</v>
      </c>
      <c r="F484">
        <v>0.91044776119399995</v>
      </c>
      <c r="G484">
        <v>0.90999547715999995</v>
      </c>
      <c r="H484">
        <v>791.03474812800005</v>
      </c>
    </row>
    <row r="485" spans="1:8" x14ac:dyDescent="0.2">
      <c r="A485">
        <v>4830</v>
      </c>
      <c r="B485">
        <v>3.5121199093800001E-2</v>
      </c>
      <c r="C485">
        <v>3.3833614996099999E-2</v>
      </c>
      <c r="D485">
        <v>3.5201063486099998E-2</v>
      </c>
      <c r="E485">
        <v>0.91135232926300003</v>
      </c>
      <c r="F485">
        <v>0.90909090909099999</v>
      </c>
      <c r="G485">
        <v>0.91044776119399995</v>
      </c>
      <c r="H485">
        <v>792.71007297100005</v>
      </c>
    </row>
    <row r="486" spans="1:8" x14ac:dyDescent="0.2">
      <c r="A486">
        <v>4840</v>
      </c>
      <c r="B486">
        <v>3.5103053589200003E-2</v>
      </c>
      <c r="C486">
        <v>3.4096641408900001E-2</v>
      </c>
      <c r="D486">
        <v>3.4777925259400003E-2</v>
      </c>
      <c r="E486">
        <v>0.91270918136599999</v>
      </c>
      <c r="F486">
        <v>0.91270918136599999</v>
      </c>
      <c r="G486">
        <v>0.91361374943499996</v>
      </c>
      <c r="H486">
        <v>794.147432245</v>
      </c>
    </row>
    <row r="487" spans="1:8" x14ac:dyDescent="0.2">
      <c r="A487">
        <v>4850</v>
      </c>
      <c r="B487">
        <v>3.4519767651400003E-2</v>
      </c>
      <c r="C487">
        <v>3.2616383456099997E-2</v>
      </c>
      <c r="D487">
        <v>3.4428176446100002E-2</v>
      </c>
      <c r="E487">
        <v>0.914819840193</v>
      </c>
      <c r="F487">
        <v>0.91451831750300006</v>
      </c>
      <c r="G487">
        <v>0.90909090909099999</v>
      </c>
      <c r="H487">
        <v>795.65037170100004</v>
      </c>
    </row>
    <row r="488" spans="1:8" x14ac:dyDescent="0.2">
      <c r="A488">
        <v>4860</v>
      </c>
      <c r="B488">
        <v>3.4491485223099999E-2</v>
      </c>
      <c r="C488">
        <v>3.3267535629799998E-2</v>
      </c>
      <c r="D488">
        <v>3.49725601673E-2</v>
      </c>
      <c r="E488">
        <v>0.91210613598699997</v>
      </c>
      <c r="F488">
        <v>0.91316146539999998</v>
      </c>
      <c r="G488">
        <v>0.91044776119399995</v>
      </c>
      <c r="H488">
        <v>797.02096115500001</v>
      </c>
    </row>
    <row r="489" spans="1:8" x14ac:dyDescent="0.2">
      <c r="A489">
        <v>4870</v>
      </c>
      <c r="B489">
        <v>3.4184683777300003E-2</v>
      </c>
      <c r="C489">
        <v>3.2790173759299997E-2</v>
      </c>
      <c r="D489">
        <v>3.41574701213E-2</v>
      </c>
      <c r="E489">
        <v>0.91376451077900001</v>
      </c>
      <c r="F489">
        <v>0.91632745364099999</v>
      </c>
      <c r="G489">
        <v>0.91225689733199999</v>
      </c>
      <c r="H489">
        <v>798.44021027600002</v>
      </c>
    </row>
    <row r="490" spans="1:8" x14ac:dyDescent="0.2">
      <c r="A490">
        <v>4880</v>
      </c>
      <c r="B490">
        <v>4.5104736445899997E-2</v>
      </c>
      <c r="C490">
        <v>4.1474378165700002E-2</v>
      </c>
      <c r="D490">
        <v>4.4403072318800002E-2</v>
      </c>
      <c r="E490">
        <v>0.87140057289299999</v>
      </c>
      <c r="F490">
        <v>0.88919041157800005</v>
      </c>
      <c r="G490">
        <v>0.87788331071900005</v>
      </c>
      <c r="H490">
        <v>799.87288257900002</v>
      </c>
    </row>
    <row r="491" spans="1:8" x14ac:dyDescent="0.2">
      <c r="A491">
        <v>4890</v>
      </c>
      <c r="B491">
        <v>3.4132782379399998E-2</v>
      </c>
      <c r="C491">
        <v>3.3012824126700001E-2</v>
      </c>
      <c r="D491">
        <v>3.4123039634100003E-2</v>
      </c>
      <c r="E491">
        <v>0.91240765867600004</v>
      </c>
      <c r="F491">
        <v>0.91225689733199999</v>
      </c>
      <c r="G491">
        <v>0.90863862505699999</v>
      </c>
      <c r="H491">
        <v>801.30202955699997</v>
      </c>
    </row>
    <row r="492" spans="1:8" x14ac:dyDescent="0.2">
      <c r="A492">
        <v>4900</v>
      </c>
      <c r="B492">
        <v>3.4970967845900001E-2</v>
      </c>
      <c r="C492">
        <v>3.2506398064100002E-2</v>
      </c>
      <c r="D492">
        <v>3.4349318278200001E-2</v>
      </c>
      <c r="E492">
        <v>0.90637720488499995</v>
      </c>
      <c r="F492">
        <v>0.91677973767499998</v>
      </c>
      <c r="G492">
        <v>0.90773405698800003</v>
      </c>
      <c r="H492">
        <v>802.70611556100005</v>
      </c>
    </row>
    <row r="493" spans="1:8" x14ac:dyDescent="0.2">
      <c r="A493">
        <v>4910</v>
      </c>
      <c r="B493">
        <v>3.4670111841099999E-2</v>
      </c>
      <c r="C493">
        <v>3.2340694431899998E-2</v>
      </c>
      <c r="D493">
        <v>3.4541294193999997E-2</v>
      </c>
      <c r="E493">
        <v>0.90637720488499995</v>
      </c>
      <c r="F493">
        <v>0.91270918136599999</v>
      </c>
      <c r="G493">
        <v>0.90592492084999998</v>
      </c>
      <c r="H493">
        <v>804.05555212700006</v>
      </c>
    </row>
    <row r="494" spans="1:8" x14ac:dyDescent="0.2">
      <c r="A494">
        <v>4920</v>
      </c>
      <c r="B494">
        <v>3.4460490373800001E-2</v>
      </c>
      <c r="C494">
        <v>3.24077917457E-2</v>
      </c>
      <c r="D494">
        <v>3.4556206706900003E-2</v>
      </c>
      <c r="E494">
        <v>0.90788481833300005</v>
      </c>
      <c r="F494">
        <v>0.91270918136599999</v>
      </c>
      <c r="G494">
        <v>0.90728177295300005</v>
      </c>
      <c r="H494">
        <v>805.45551668500002</v>
      </c>
    </row>
    <row r="495" spans="1:8" x14ac:dyDescent="0.2">
      <c r="A495">
        <v>4930</v>
      </c>
      <c r="B495">
        <v>3.5229695678699997E-2</v>
      </c>
      <c r="C495">
        <v>3.2682743859699999E-2</v>
      </c>
      <c r="D495">
        <v>3.4460024794699999E-2</v>
      </c>
      <c r="E495">
        <v>0.90547263681599999</v>
      </c>
      <c r="F495">
        <v>0.91632745364099999</v>
      </c>
      <c r="G495">
        <v>0.90366350067800005</v>
      </c>
      <c r="H495">
        <v>806.810223232</v>
      </c>
    </row>
    <row r="496" spans="1:8" x14ac:dyDescent="0.2">
      <c r="A496">
        <v>4940</v>
      </c>
      <c r="B496">
        <v>3.48528895541E-2</v>
      </c>
      <c r="C496">
        <v>3.26817348854E-2</v>
      </c>
      <c r="D496">
        <v>3.4206216677899998E-2</v>
      </c>
      <c r="E496">
        <v>0.90773405698800003</v>
      </c>
      <c r="F496">
        <v>0.91813658977799995</v>
      </c>
      <c r="G496">
        <v>0.91135232926300003</v>
      </c>
      <c r="H496">
        <v>808.26722337000001</v>
      </c>
    </row>
    <row r="497" spans="1:8" x14ac:dyDescent="0.2">
      <c r="A497">
        <v>4950</v>
      </c>
      <c r="B497">
        <v>3.4847241484900003E-2</v>
      </c>
      <c r="C497">
        <v>3.2640745318799999E-2</v>
      </c>
      <c r="D497">
        <v>3.4240592368599998E-2</v>
      </c>
      <c r="E497">
        <v>0.90878938640100004</v>
      </c>
      <c r="F497">
        <v>0.91813658977799995</v>
      </c>
      <c r="G497">
        <v>0.91361374943499996</v>
      </c>
      <c r="H497">
        <v>809.55020190100004</v>
      </c>
    </row>
    <row r="498" spans="1:8" x14ac:dyDescent="0.2">
      <c r="A498">
        <v>4960</v>
      </c>
      <c r="B498">
        <v>3.4087441956599997E-2</v>
      </c>
      <c r="C498">
        <v>3.2082072464400001E-2</v>
      </c>
      <c r="D498">
        <v>3.4074797113600001E-2</v>
      </c>
      <c r="E498">
        <v>0.910749283884</v>
      </c>
      <c r="F498">
        <v>0.91406603346899995</v>
      </c>
      <c r="G498">
        <v>0.90818634102200002</v>
      </c>
      <c r="H498">
        <v>810.940778196</v>
      </c>
    </row>
    <row r="499" spans="1:8" x14ac:dyDescent="0.2">
      <c r="A499">
        <v>4970</v>
      </c>
      <c r="B499">
        <v>3.4388238751300003E-2</v>
      </c>
      <c r="C499">
        <v>3.23445025907E-2</v>
      </c>
      <c r="D499">
        <v>3.43063029336E-2</v>
      </c>
      <c r="E499">
        <v>0.90954319312499998</v>
      </c>
      <c r="F499">
        <v>0.92085029398499996</v>
      </c>
      <c r="G499">
        <v>0.90818634102200002</v>
      </c>
      <c r="H499">
        <v>812.33611124499998</v>
      </c>
    </row>
    <row r="500" spans="1:8" x14ac:dyDescent="0.2">
      <c r="A500">
        <v>4980</v>
      </c>
      <c r="B500">
        <v>3.4588425396400002E-2</v>
      </c>
      <c r="C500">
        <v>3.2527851506899998E-2</v>
      </c>
      <c r="D500">
        <v>3.4467132747699997E-2</v>
      </c>
      <c r="E500">
        <v>0.90939243177999995</v>
      </c>
      <c r="F500">
        <v>0.91542288557200002</v>
      </c>
      <c r="G500">
        <v>0.90728177295300005</v>
      </c>
      <c r="H500">
        <v>813.70531413000003</v>
      </c>
    </row>
    <row r="501" spans="1:8" x14ac:dyDescent="0.2">
      <c r="A501">
        <v>4990</v>
      </c>
      <c r="B501">
        <v>3.3779442474799998E-2</v>
      </c>
      <c r="C501">
        <v>3.1347189777600003E-2</v>
      </c>
      <c r="D501">
        <v>3.2809743897599997E-2</v>
      </c>
      <c r="E501">
        <v>0.91150309060800006</v>
      </c>
      <c r="F501">
        <v>0.919493441882</v>
      </c>
      <c r="G501">
        <v>0.91135232926300003</v>
      </c>
      <c r="H501">
        <v>815.12147596800003</v>
      </c>
    </row>
    <row r="502" spans="1:8" x14ac:dyDescent="0.2">
      <c r="A502">
        <v>5000</v>
      </c>
      <c r="B502">
        <v>3.4673936102000001E-2</v>
      </c>
      <c r="C502">
        <v>3.2133375496400003E-2</v>
      </c>
      <c r="D502">
        <v>3.44990807055E-2</v>
      </c>
      <c r="E502">
        <v>0.90607568219500001</v>
      </c>
      <c r="F502">
        <v>0.91225689733199999</v>
      </c>
      <c r="G502">
        <v>0.90321121664399995</v>
      </c>
      <c r="H502">
        <v>816.85930723399997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2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0.13538139269900001</v>
      </c>
      <c r="C2">
        <v>0.13925736959000001</v>
      </c>
      <c r="D2">
        <v>0.13660777345200001</v>
      </c>
      <c r="E2">
        <v>0.54168551183500002</v>
      </c>
      <c r="F2">
        <v>0.52284034373599997</v>
      </c>
      <c r="G2">
        <v>0.540027137042</v>
      </c>
      <c r="H2">
        <v>0.36660482700000002</v>
      </c>
    </row>
    <row r="3" spans="1:8" x14ac:dyDescent="0.2">
      <c r="A3">
        <v>10</v>
      </c>
      <c r="B3">
        <v>0.10820951053400001</v>
      </c>
      <c r="C3">
        <v>0.11093613615800001</v>
      </c>
      <c r="D3">
        <v>0.110725378933</v>
      </c>
      <c r="E3">
        <v>0.65882707673800001</v>
      </c>
      <c r="F3">
        <v>0.64993215739499999</v>
      </c>
      <c r="G3">
        <v>0.65219357756700003</v>
      </c>
      <c r="H3">
        <v>2.6959656879999998</v>
      </c>
    </row>
    <row r="4" spans="1:8" x14ac:dyDescent="0.2">
      <c r="A4">
        <v>20</v>
      </c>
      <c r="B4">
        <v>0.10750329744500001</v>
      </c>
      <c r="C4">
        <v>0.107537947272</v>
      </c>
      <c r="D4">
        <v>0.107099642375</v>
      </c>
      <c r="E4">
        <v>0.66319915573599997</v>
      </c>
      <c r="F4">
        <v>0.66214382632299995</v>
      </c>
      <c r="G4">
        <v>0.67390321121700003</v>
      </c>
      <c r="H4">
        <v>4.7377880010000002</v>
      </c>
    </row>
    <row r="5" spans="1:8" x14ac:dyDescent="0.2">
      <c r="A5">
        <v>30</v>
      </c>
      <c r="B5">
        <v>0.12924310154900001</v>
      </c>
      <c r="C5">
        <v>0.12803413993400001</v>
      </c>
      <c r="D5">
        <v>0.12792547207300001</v>
      </c>
      <c r="E5">
        <v>0.56490275893300002</v>
      </c>
      <c r="F5">
        <v>0.57530529172300005</v>
      </c>
      <c r="G5">
        <v>0.57847127996400005</v>
      </c>
      <c r="H5">
        <v>7.0278599860000002</v>
      </c>
    </row>
    <row r="6" spans="1:8" x14ac:dyDescent="0.2">
      <c r="A6">
        <v>40</v>
      </c>
      <c r="B6">
        <v>0.123832447757</v>
      </c>
      <c r="C6">
        <v>0.122715643434</v>
      </c>
      <c r="D6">
        <v>0.12723810775899999</v>
      </c>
      <c r="E6">
        <v>0.59565807326999998</v>
      </c>
      <c r="F6">
        <v>0.60560832202600001</v>
      </c>
      <c r="G6">
        <v>0.57711442786099998</v>
      </c>
      <c r="H6">
        <v>9.020823214</v>
      </c>
    </row>
    <row r="7" spans="1:8" x14ac:dyDescent="0.2">
      <c r="A7">
        <v>50</v>
      </c>
      <c r="B7">
        <v>0.111561832709</v>
      </c>
      <c r="C7">
        <v>0.10746754575</v>
      </c>
      <c r="D7">
        <v>0.110771599269</v>
      </c>
      <c r="E7">
        <v>0.652042816222</v>
      </c>
      <c r="F7">
        <v>0.66304839439200003</v>
      </c>
      <c r="G7">
        <v>0.64947987336000002</v>
      </c>
      <c r="H7">
        <v>11.007100103000001</v>
      </c>
    </row>
    <row r="8" spans="1:8" x14ac:dyDescent="0.2">
      <c r="A8">
        <v>60</v>
      </c>
      <c r="B8">
        <v>9.6876673005700006E-2</v>
      </c>
      <c r="C8">
        <v>9.5124721821799998E-2</v>
      </c>
      <c r="D8">
        <v>9.8480488815800002E-2</v>
      </c>
      <c r="E8">
        <v>0.71355344489700001</v>
      </c>
      <c r="F8">
        <v>0.72591587517</v>
      </c>
      <c r="G8">
        <v>0.70511080958799999</v>
      </c>
      <c r="H8">
        <v>12.893663302</v>
      </c>
    </row>
    <row r="9" spans="1:8" x14ac:dyDescent="0.2">
      <c r="A9">
        <v>70</v>
      </c>
      <c r="B9">
        <v>0.117780716412</v>
      </c>
      <c r="C9">
        <v>0.12177284253499999</v>
      </c>
      <c r="D9">
        <v>0.12045629221699999</v>
      </c>
      <c r="E9">
        <v>0.60832202623200005</v>
      </c>
      <c r="F9">
        <v>0.60018091361399994</v>
      </c>
      <c r="G9">
        <v>0.60922659430100001</v>
      </c>
      <c r="H9">
        <v>14.787376574</v>
      </c>
    </row>
    <row r="10" spans="1:8" x14ac:dyDescent="0.2">
      <c r="A10">
        <v>80</v>
      </c>
      <c r="B10">
        <v>0.11515089147800001</v>
      </c>
      <c r="C10">
        <v>0.11529385598</v>
      </c>
      <c r="D10">
        <v>0.115888766033</v>
      </c>
      <c r="E10">
        <v>0.621589024574</v>
      </c>
      <c r="F10">
        <v>0.62369968340100002</v>
      </c>
      <c r="G10">
        <v>0.61646313885100001</v>
      </c>
      <c r="H10">
        <v>16.896115124000001</v>
      </c>
    </row>
    <row r="11" spans="1:8" x14ac:dyDescent="0.2">
      <c r="A11">
        <v>90</v>
      </c>
      <c r="B11">
        <v>0.11724016905699999</v>
      </c>
      <c r="C11">
        <v>0.116530825585</v>
      </c>
      <c r="D11">
        <v>0.11844218889999999</v>
      </c>
      <c r="E11">
        <v>0.58781848334099995</v>
      </c>
      <c r="F11">
        <v>0.58299412030800002</v>
      </c>
      <c r="G11">
        <v>0.57666214382600001</v>
      </c>
      <c r="H11">
        <v>18.946032302999999</v>
      </c>
    </row>
    <row r="12" spans="1:8" x14ac:dyDescent="0.2">
      <c r="A12">
        <v>100</v>
      </c>
      <c r="B12">
        <v>0.102661822817</v>
      </c>
      <c r="C12">
        <v>0.102388898098</v>
      </c>
      <c r="D12">
        <v>0.103968155705</v>
      </c>
      <c r="E12">
        <v>0.706769184381</v>
      </c>
      <c r="F12">
        <v>0.71053821800100003</v>
      </c>
      <c r="G12">
        <v>0.69470827679799996</v>
      </c>
      <c r="H12">
        <v>20.767293539000001</v>
      </c>
    </row>
    <row r="13" spans="1:8" x14ac:dyDescent="0.2">
      <c r="A13">
        <v>110</v>
      </c>
      <c r="B13">
        <v>0.105965380468</v>
      </c>
      <c r="C13">
        <v>0.10920973034500001</v>
      </c>
      <c r="D13">
        <v>0.10789784313</v>
      </c>
      <c r="E13">
        <v>0.66832504145899996</v>
      </c>
      <c r="F13">
        <v>0.65490728177299995</v>
      </c>
      <c r="G13">
        <v>0.66666666666700003</v>
      </c>
      <c r="H13">
        <v>22.750753361000001</v>
      </c>
    </row>
    <row r="14" spans="1:8" x14ac:dyDescent="0.2">
      <c r="A14">
        <v>120</v>
      </c>
      <c r="B14">
        <v>9.13709721157E-2</v>
      </c>
      <c r="C14">
        <v>9.1404805674E-2</v>
      </c>
      <c r="D14">
        <v>9.3363314116199997E-2</v>
      </c>
      <c r="E14">
        <v>0.72470978441099998</v>
      </c>
      <c r="F14">
        <v>0.722297602895</v>
      </c>
      <c r="G14">
        <v>0.71279963817299996</v>
      </c>
      <c r="H14">
        <v>24.858724681999998</v>
      </c>
    </row>
    <row r="15" spans="1:8" x14ac:dyDescent="0.2">
      <c r="A15">
        <v>130</v>
      </c>
      <c r="B15">
        <v>8.3990954677999996E-2</v>
      </c>
      <c r="C15">
        <v>8.2637077356899999E-2</v>
      </c>
      <c r="D15">
        <v>8.5295284505500002E-2</v>
      </c>
      <c r="E15">
        <v>0.77446102819200002</v>
      </c>
      <c r="F15">
        <v>0.773857982813</v>
      </c>
      <c r="G15">
        <v>0.75848032564500001</v>
      </c>
      <c r="H15">
        <v>27.322838483999998</v>
      </c>
    </row>
    <row r="16" spans="1:8" x14ac:dyDescent="0.2">
      <c r="A16">
        <v>140</v>
      </c>
      <c r="B16">
        <v>8.2420596115499997E-2</v>
      </c>
      <c r="C16">
        <v>8.0832186497200004E-2</v>
      </c>
      <c r="D16">
        <v>8.4175806342400003E-2</v>
      </c>
      <c r="E16">
        <v>0.782149856777</v>
      </c>
      <c r="F16">
        <v>0.79104477611900004</v>
      </c>
      <c r="G16">
        <v>0.78199909543199997</v>
      </c>
      <c r="H16">
        <v>30.036555360000001</v>
      </c>
    </row>
    <row r="17" spans="1:8" x14ac:dyDescent="0.2">
      <c r="A17">
        <v>150</v>
      </c>
      <c r="B17">
        <v>8.57990706661E-2</v>
      </c>
      <c r="C17">
        <v>8.3344535841199996E-2</v>
      </c>
      <c r="D17">
        <v>8.7531465293900004E-2</v>
      </c>
      <c r="E17">
        <v>0.75697271219700002</v>
      </c>
      <c r="F17">
        <v>0.76752600633199997</v>
      </c>
      <c r="G17">
        <v>0.748530076888</v>
      </c>
      <c r="H17">
        <v>32.196382913000001</v>
      </c>
    </row>
    <row r="18" spans="1:8" x14ac:dyDescent="0.2">
      <c r="A18">
        <v>160</v>
      </c>
      <c r="B18">
        <v>8.4238285384099998E-2</v>
      </c>
      <c r="C18">
        <v>8.3172737038999994E-2</v>
      </c>
      <c r="D18">
        <v>8.6143828981099999E-2</v>
      </c>
      <c r="E18">
        <v>0.77008894919299997</v>
      </c>
      <c r="F18">
        <v>0.77159656264099996</v>
      </c>
      <c r="G18">
        <v>0.76119402985100004</v>
      </c>
      <c r="H18">
        <v>34.523401630000002</v>
      </c>
    </row>
    <row r="19" spans="1:8" x14ac:dyDescent="0.2">
      <c r="A19">
        <v>170</v>
      </c>
      <c r="B19">
        <v>8.2027238481599998E-2</v>
      </c>
      <c r="C19">
        <v>7.9466097945399994E-2</v>
      </c>
      <c r="D19">
        <v>8.3292944210799996E-2</v>
      </c>
      <c r="E19">
        <v>0.78742650384400004</v>
      </c>
      <c r="F19">
        <v>0.79918588873800001</v>
      </c>
      <c r="G19">
        <v>0.78064224332900001</v>
      </c>
      <c r="H19">
        <v>36.611923685000001</v>
      </c>
    </row>
    <row r="20" spans="1:8" x14ac:dyDescent="0.2">
      <c r="A20">
        <v>180</v>
      </c>
      <c r="B20">
        <v>8.0557238525199998E-2</v>
      </c>
      <c r="C20">
        <v>7.8631269088799999E-2</v>
      </c>
      <c r="D20">
        <v>8.2515475741900005E-2</v>
      </c>
      <c r="E20">
        <v>0.78622041308599999</v>
      </c>
      <c r="F20">
        <v>0.80099502487600005</v>
      </c>
      <c r="G20">
        <v>0.77792853912299997</v>
      </c>
      <c r="H20">
        <v>38.782483081000002</v>
      </c>
    </row>
    <row r="21" spans="1:8" x14ac:dyDescent="0.2">
      <c r="A21">
        <v>190</v>
      </c>
      <c r="B21">
        <v>8.0510800154299997E-2</v>
      </c>
      <c r="C21">
        <v>7.8842765633300005E-2</v>
      </c>
      <c r="D21">
        <v>8.1788114147900007E-2</v>
      </c>
      <c r="E21">
        <v>0.79014020805100005</v>
      </c>
      <c r="F21">
        <v>0.80144730891000004</v>
      </c>
      <c r="G21">
        <v>0.78697421981000004</v>
      </c>
      <c r="H21">
        <v>40.918604008999999</v>
      </c>
    </row>
    <row r="22" spans="1:8" x14ac:dyDescent="0.2">
      <c r="A22">
        <v>200</v>
      </c>
      <c r="B22">
        <v>8.1539709689600004E-2</v>
      </c>
      <c r="C22">
        <v>7.9865209222799993E-2</v>
      </c>
      <c r="D22">
        <v>8.3185770411800003E-2</v>
      </c>
      <c r="E22">
        <v>0.78184833408700005</v>
      </c>
      <c r="F22">
        <v>0.79601990049799998</v>
      </c>
      <c r="G22">
        <v>0.78290366350100005</v>
      </c>
      <c r="H22">
        <v>43.164881180000002</v>
      </c>
    </row>
    <row r="23" spans="1:8" x14ac:dyDescent="0.2">
      <c r="A23">
        <v>210</v>
      </c>
      <c r="B23">
        <v>7.8150657462800005E-2</v>
      </c>
      <c r="C23">
        <v>7.6043601644200001E-2</v>
      </c>
      <c r="D23">
        <v>7.9498978667799994E-2</v>
      </c>
      <c r="E23">
        <v>0.79375848032600005</v>
      </c>
      <c r="F23">
        <v>0.81004070556300001</v>
      </c>
      <c r="G23">
        <v>0.79330619629099997</v>
      </c>
      <c r="H23">
        <v>45.590206713999997</v>
      </c>
    </row>
    <row r="24" spans="1:8" x14ac:dyDescent="0.2">
      <c r="A24">
        <v>220</v>
      </c>
      <c r="B24">
        <v>7.5395744205699999E-2</v>
      </c>
      <c r="C24">
        <v>7.2970820058500002E-2</v>
      </c>
      <c r="D24">
        <v>7.6918192966500001E-2</v>
      </c>
      <c r="E24">
        <v>0.81350821649299998</v>
      </c>
      <c r="F24">
        <v>0.82994120307599994</v>
      </c>
      <c r="G24">
        <v>0.803256445047</v>
      </c>
      <c r="H24">
        <v>48.208758727999999</v>
      </c>
    </row>
    <row r="25" spans="1:8" x14ac:dyDescent="0.2">
      <c r="A25">
        <v>230</v>
      </c>
      <c r="B25">
        <v>7.6818759397299999E-2</v>
      </c>
      <c r="C25">
        <v>7.4340364136200002E-2</v>
      </c>
      <c r="D25">
        <v>7.8420467063100005E-2</v>
      </c>
      <c r="E25">
        <v>0.80672395597799995</v>
      </c>
      <c r="F25">
        <v>0.824966078697</v>
      </c>
      <c r="G25">
        <v>0.80099502487600005</v>
      </c>
      <c r="H25">
        <v>50.055688607999997</v>
      </c>
    </row>
    <row r="26" spans="1:8" x14ac:dyDescent="0.2">
      <c r="A26">
        <v>240</v>
      </c>
      <c r="B26">
        <v>7.7921011555900005E-2</v>
      </c>
      <c r="C26">
        <v>7.6513512462500002E-2</v>
      </c>
      <c r="D26">
        <v>7.9200007605100001E-2</v>
      </c>
      <c r="E26">
        <v>0.80506558118500005</v>
      </c>
      <c r="F26">
        <v>0.81275440976900004</v>
      </c>
      <c r="G26">
        <v>0.80370872908199997</v>
      </c>
      <c r="H26">
        <v>52.017644197999999</v>
      </c>
    </row>
    <row r="27" spans="1:8" x14ac:dyDescent="0.2">
      <c r="A27">
        <v>250</v>
      </c>
      <c r="B27">
        <v>7.6780745391800007E-2</v>
      </c>
      <c r="C27">
        <v>7.5454879229199995E-2</v>
      </c>
      <c r="D27">
        <v>7.8865095870600005E-2</v>
      </c>
      <c r="E27">
        <v>0.81139755766599997</v>
      </c>
      <c r="F27">
        <v>0.81953867028500005</v>
      </c>
      <c r="G27">
        <v>0.79918588873800001</v>
      </c>
      <c r="H27">
        <v>53.846173464000003</v>
      </c>
    </row>
    <row r="28" spans="1:8" x14ac:dyDescent="0.2">
      <c r="A28">
        <v>260</v>
      </c>
      <c r="B28">
        <v>7.7482153802899995E-2</v>
      </c>
      <c r="C28">
        <v>7.5248752342100003E-2</v>
      </c>
      <c r="D28">
        <v>7.9115843159100002E-2</v>
      </c>
      <c r="E28">
        <v>0.80446253580600002</v>
      </c>
      <c r="F28">
        <v>0.81818181818199998</v>
      </c>
      <c r="G28">
        <v>0.79737675260100005</v>
      </c>
      <c r="H28">
        <v>55.752806919999998</v>
      </c>
    </row>
    <row r="29" spans="1:8" x14ac:dyDescent="0.2">
      <c r="A29">
        <v>270</v>
      </c>
      <c r="B29">
        <v>7.6787326963400002E-2</v>
      </c>
      <c r="C29">
        <v>7.4690269460900002E-2</v>
      </c>
      <c r="D29">
        <v>7.8300410835299997E-2</v>
      </c>
      <c r="E29">
        <v>0.80913613749400004</v>
      </c>
      <c r="F29">
        <v>0.82270465852600005</v>
      </c>
      <c r="G29">
        <v>0.80868385346000005</v>
      </c>
      <c r="H29">
        <v>57.663334269000003</v>
      </c>
    </row>
    <row r="30" spans="1:8" x14ac:dyDescent="0.2">
      <c r="A30">
        <v>280</v>
      </c>
      <c r="B30">
        <v>7.4072380194099993E-2</v>
      </c>
      <c r="C30">
        <v>7.2888408406699995E-2</v>
      </c>
      <c r="D30">
        <v>7.6538266389400006E-2</v>
      </c>
      <c r="E30">
        <v>0.81622192069999999</v>
      </c>
      <c r="F30">
        <v>0.824966078697</v>
      </c>
      <c r="G30">
        <v>0.80416101311599997</v>
      </c>
      <c r="H30">
        <v>59.581063737000001</v>
      </c>
    </row>
    <row r="31" spans="1:8" x14ac:dyDescent="0.2">
      <c r="A31">
        <v>290</v>
      </c>
      <c r="B31">
        <v>7.5752720611200003E-2</v>
      </c>
      <c r="C31">
        <v>7.4199515616200001E-2</v>
      </c>
      <c r="D31">
        <v>7.8351945413500004E-2</v>
      </c>
      <c r="E31">
        <v>0.81365897783800001</v>
      </c>
      <c r="F31">
        <v>0.82767978290400002</v>
      </c>
      <c r="G31">
        <v>0.810492989597</v>
      </c>
      <c r="H31">
        <v>61.488656931999998</v>
      </c>
    </row>
    <row r="32" spans="1:8" x14ac:dyDescent="0.2">
      <c r="A32">
        <v>300</v>
      </c>
      <c r="B32">
        <v>7.6457700092399994E-2</v>
      </c>
      <c r="C32">
        <v>7.59026287199E-2</v>
      </c>
      <c r="D32">
        <v>7.9669981353099995E-2</v>
      </c>
      <c r="E32">
        <v>0.80491481984000002</v>
      </c>
      <c r="F32">
        <v>0.80506558118500005</v>
      </c>
      <c r="G32">
        <v>0.79466304839400004</v>
      </c>
      <c r="H32">
        <v>63.621146123999999</v>
      </c>
    </row>
    <row r="33" spans="1:8" x14ac:dyDescent="0.2">
      <c r="A33">
        <v>310</v>
      </c>
      <c r="B33">
        <v>7.6004515468799994E-2</v>
      </c>
      <c r="C33">
        <v>7.5046733789799994E-2</v>
      </c>
      <c r="D33">
        <v>7.9066430773599997E-2</v>
      </c>
      <c r="E33">
        <v>0.80973918287400004</v>
      </c>
      <c r="F33">
        <v>0.82089552238800001</v>
      </c>
      <c r="G33">
        <v>0.79466304839400004</v>
      </c>
      <c r="H33">
        <v>66.141850188000006</v>
      </c>
    </row>
    <row r="34" spans="1:8" x14ac:dyDescent="0.2">
      <c r="A34">
        <v>320</v>
      </c>
      <c r="B34">
        <v>7.3354190092499993E-2</v>
      </c>
      <c r="C34">
        <v>7.2561549408399997E-2</v>
      </c>
      <c r="D34">
        <v>7.6205160965900007E-2</v>
      </c>
      <c r="E34">
        <v>0.82556912407700001</v>
      </c>
      <c r="F34">
        <v>0.82632293080100006</v>
      </c>
      <c r="G34">
        <v>0.80958842152900001</v>
      </c>
      <c r="H34">
        <v>68.325629590999995</v>
      </c>
    </row>
    <row r="35" spans="1:8" x14ac:dyDescent="0.2">
      <c r="A35">
        <v>330</v>
      </c>
      <c r="B35">
        <v>7.26092852063E-2</v>
      </c>
      <c r="C35">
        <v>7.2063692063899995E-2</v>
      </c>
      <c r="D35">
        <v>7.5301525477800002E-2</v>
      </c>
      <c r="E35">
        <v>0.82270465852600005</v>
      </c>
      <c r="F35">
        <v>0.83310719131599997</v>
      </c>
      <c r="G35">
        <v>0.81230212573500005</v>
      </c>
      <c r="H35">
        <v>70.982527847</v>
      </c>
    </row>
    <row r="36" spans="1:8" x14ac:dyDescent="0.2">
      <c r="A36">
        <v>340</v>
      </c>
      <c r="B36">
        <v>7.1601012207400005E-2</v>
      </c>
      <c r="C36">
        <v>7.1865509657500007E-2</v>
      </c>
      <c r="D36">
        <v>7.4509849887099994E-2</v>
      </c>
      <c r="E36">
        <v>0.84366048545200001</v>
      </c>
      <c r="F36">
        <v>0.84124830393500005</v>
      </c>
      <c r="G36">
        <v>0.83039348711000005</v>
      </c>
      <c r="H36">
        <v>73.018190715000003</v>
      </c>
    </row>
    <row r="37" spans="1:8" x14ac:dyDescent="0.2">
      <c r="A37">
        <v>350</v>
      </c>
      <c r="B37">
        <v>7.0821163312800001E-2</v>
      </c>
      <c r="C37">
        <v>7.0801066186599995E-2</v>
      </c>
      <c r="D37">
        <v>7.3817820847599996E-2</v>
      </c>
      <c r="E37">
        <v>0.83220262324700001</v>
      </c>
      <c r="F37">
        <v>0.83446404341900005</v>
      </c>
      <c r="G37">
        <v>0.82225237449099997</v>
      </c>
      <c r="H37">
        <v>75.319486260999994</v>
      </c>
    </row>
    <row r="38" spans="1:8" x14ac:dyDescent="0.2">
      <c r="A38">
        <v>360</v>
      </c>
      <c r="B38">
        <v>6.6788830456300005E-2</v>
      </c>
      <c r="C38">
        <v>6.6502882147899997E-2</v>
      </c>
      <c r="D38">
        <v>6.9348788481500001E-2</v>
      </c>
      <c r="E38">
        <v>0.85632443841399997</v>
      </c>
      <c r="F38">
        <v>0.85798281320699998</v>
      </c>
      <c r="G38">
        <v>0.84305744007200001</v>
      </c>
      <c r="H38">
        <v>77.175123279000005</v>
      </c>
    </row>
    <row r="39" spans="1:8" x14ac:dyDescent="0.2">
      <c r="A39">
        <v>370</v>
      </c>
      <c r="B39">
        <v>6.84336674916E-2</v>
      </c>
      <c r="C39">
        <v>6.8066697573800003E-2</v>
      </c>
      <c r="D39">
        <v>7.1184595291800004E-2</v>
      </c>
      <c r="E39">
        <v>0.84742951907099995</v>
      </c>
      <c r="F39">
        <v>0.84758028041599998</v>
      </c>
      <c r="G39">
        <v>0.84034373586599997</v>
      </c>
      <c r="H39">
        <v>79.086213008000001</v>
      </c>
    </row>
    <row r="40" spans="1:8" x14ac:dyDescent="0.2">
      <c r="A40">
        <v>380</v>
      </c>
      <c r="B40">
        <v>7.2235295509399999E-2</v>
      </c>
      <c r="C40">
        <v>7.2559654246299995E-2</v>
      </c>
      <c r="D40">
        <v>7.5690613033200002E-2</v>
      </c>
      <c r="E40">
        <v>0.81230212573500005</v>
      </c>
      <c r="F40">
        <v>0.824966078697</v>
      </c>
      <c r="G40">
        <v>0.79330619629099997</v>
      </c>
      <c r="H40">
        <v>80.962222034000007</v>
      </c>
    </row>
    <row r="41" spans="1:8" x14ac:dyDescent="0.2">
      <c r="A41">
        <v>390</v>
      </c>
      <c r="B41">
        <v>7.2189594697099999E-2</v>
      </c>
      <c r="C41">
        <v>7.1827112300600002E-2</v>
      </c>
      <c r="D41">
        <v>7.5477787958900006E-2</v>
      </c>
      <c r="E41">
        <v>0.81923714759499999</v>
      </c>
      <c r="F41">
        <v>0.82858435097200001</v>
      </c>
      <c r="G41">
        <v>0.80732700135699997</v>
      </c>
      <c r="H41">
        <v>82.830542985999998</v>
      </c>
    </row>
    <row r="42" spans="1:8" x14ac:dyDescent="0.2">
      <c r="A42">
        <v>400</v>
      </c>
      <c r="B42">
        <v>7.26832212172E-2</v>
      </c>
      <c r="C42">
        <v>7.2394838908100001E-2</v>
      </c>
      <c r="D42">
        <v>7.5991076959799994E-2</v>
      </c>
      <c r="E42">
        <v>0.82044323835400002</v>
      </c>
      <c r="F42">
        <v>0.83355947535099995</v>
      </c>
      <c r="G42">
        <v>0.81184984170100005</v>
      </c>
      <c r="H42">
        <v>84.665384145000004</v>
      </c>
    </row>
    <row r="43" spans="1:8" x14ac:dyDescent="0.2">
      <c r="A43">
        <v>410</v>
      </c>
      <c r="B43">
        <v>7.2299951521700004E-2</v>
      </c>
      <c r="C43">
        <v>7.0698598747300001E-2</v>
      </c>
      <c r="D43">
        <v>7.5135297009500002E-2</v>
      </c>
      <c r="E43">
        <v>0.82828282828300004</v>
      </c>
      <c r="F43">
        <v>0.84170058796900005</v>
      </c>
      <c r="G43">
        <v>0.81456354590699998</v>
      </c>
      <c r="H43">
        <v>86.513908583000003</v>
      </c>
    </row>
    <row r="44" spans="1:8" x14ac:dyDescent="0.2">
      <c r="A44">
        <v>420</v>
      </c>
      <c r="B44">
        <v>7.4421755098100006E-2</v>
      </c>
      <c r="C44">
        <v>7.4369644472899996E-2</v>
      </c>
      <c r="D44">
        <v>7.7719822280000003E-2</v>
      </c>
      <c r="E44">
        <v>0.80220111563399998</v>
      </c>
      <c r="F44">
        <v>0.79240162822299998</v>
      </c>
      <c r="G44">
        <v>0.78561736770699997</v>
      </c>
      <c r="H44">
        <v>88.530193870000005</v>
      </c>
    </row>
    <row r="45" spans="1:8" x14ac:dyDescent="0.2">
      <c r="A45">
        <v>430</v>
      </c>
      <c r="B45">
        <v>6.7091640478700004E-2</v>
      </c>
      <c r="C45">
        <v>6.6050656856300002E-2</v>
      </c>
      <c r="D45">
        <v>7.0115461428299997E-2</v>
      </c>
      <c r="E45">
        <v>0.84019297452099995</v>
      </c>
      <c r="F45">
        <v>0.84712799638199998</v>
      </c>
      <c r="G45">
        <v>0.82677521483500005</v>
      </c>
      <c r="H45">
        <v>90.580659248000003</v>
      </c>
    </row>
    <row r="46" spans="1:8" x14ac:dyDescent="0.2">
      <c r="A46">
        <v>440</v>
      </c>
      <c r="B46">
        <v>6.9945714977299997E-2</v>
      </c>
      <c r="C46">
        <v>6.8131828529000002E-2</v>
      </c>
      <c r="D46">
        <v>7.2854167223300001E-2</v>
      </c>
      <c r="E46">
        <v>0.81426202321700003</v>
      </c>
      <c r="F46">
        <v>0.83265490728199998</v>
      </c>
      <c r="G46">
        <v>0.80235187697900001</v>
      </c>
      <c r="H46">
        <v>92.474486756000005</v>
      </c>
    </row>
    <row r="47" spans="1:8" x14ac:dyDescent="0.2">
      <c r="A47">
        <v>450</v>
      </c>
      <c r="B47">
        <v>6.8867600875999996E-2</v>
      </c>
      <c r="C47">
        <v>6.7228115906599994E-2</v>
      </c>
      <c r="D47">
        <v>7.1791395635000005E-2</v>
      </c>
      <c r="E47">
        <v>0.82737826021399996</v>
      </c>
      <c r="F47">
        <v>0.83943916779700001</v>
      </c>
      <c r="G47">
        <v>0.81275440976900004</v>
      </c>
      <c r="H47">
        <v>94.530324882000002</v>
      </c>
    </row>
    <row r="48" spans="1:8" x14ac:dyDescent="0.2">
      <c r="A48">
        <v>460</v>
      </c>
      <c r="B48">
        <v>6.6245695044700001E-2</v>
      </c>
      <c r="C48">
        <v>6.5451859015199995E-2</v>
      </c>
      <c r="D48">
        <v>6.8956334736899993E-2</v>
      </c>
      <c r="E48">
        <v>0.84954017789799996</v>
      </c>
      <c r="F48">
        <v>0.85210312076000005</v>
      </c>
      <c r="G48">
        <v>0.83491632745400002</v>
      </c>
      <c r="H48">
        <v>96.465755594000001</v>
      </c>
    </row>
    <row r="49" spans="1:8" x14ac:dyDescent="0.2">
      <c r="A49">
        <v>470</v>
      </c>
      <c r="B49">
        <v>7.0866309614400005E-2</v>
      </c>
      <c r="C49">
        <v>6.9772620380399997E-2</v>
      </c>
      <c r="D49">
        <v>7.3651990975500001E-2</v>
      </c>
      <c r="E49">
        <v>0.81305593245899999</v>
      </c>
      <c r="F49">
        <v>0.82677521483500005</v>
      </c>
      <c r="G49">
        <v>0.80144730891000004</v>
      </c>
      <c r="H49">
        <v>98.434113531999998</v>
      </c>
    </row>
    <row r="50" spans="1:8" x14ac:dyDescent="0.2">
      <c r="A50">
        <v>480</v>
      </c>
      <c r="B50">
        <v>6.5267178483300006E-2</v>
      </c>
      <c r="C50">
        <v>6.4471130840299998E-2</v>
      </c>
      <c r="D50">
        <v>6.8596760393E-2</v>
      </c>
      <c r="E50">
        <v>0.84788180310600003</v>
      </c>
      <c r="F50">
        <v>0.85165083672499997</v>
      </c>
      <c r="G50">
        <v>0.84079601989999997</v>
      </c>
      <c r="H50">
        <v>100.533252952</v>
      </c>
    </row>
    <row r="51" spans="1:8" x14ac:dyDescent="0.2">
      <c r="A51">
        <v>490</v>
      </c>
      <c r="B51">
        <v>6.9704189556499999E-2</v>
      </c>
      <c r="C51">
        <v>6.7386070507900006E-2</v>
      </c>
      <c r="D51">
        <v>7.1685400356199996E-2</v>
      </c>
      <c r="E51">
        <v>0.800241218152</v>
      </c>
      <c r="F51">
        <v>0.81094527363199997</v>
      </c>
      <c r="G51">
        <v>0.79375848032600005</v>
      </c>
      <c r="H51">
        <v>102.457682281</v>
      </c>
    </row>
    <row r="52" spans="1:8" x14ac:dyDescent="0.2">
      <c r="A52">
        <v>500</v>
      </c>
      <c r="B52">
        <v>6.5349973626800006E-2</v>
      </c>
      <c r="C52">
        <v>6.4386150333999997E-2</v>
      </c>
      <c r="D52">
        <v>6.8516163461499996E-2</v>
      </c>
      <c r="E52">
        <v>0.85150007538100003</v>
      </c>
      <c r="F52">
        <v>0.85617367706900005</v>
      </c>
      <c r="G52">
        <v>0.84486657621000005</v>
      </c>
      <c r="H52">
        <v>104.282811326</v>
      </c>
    </row>
    <row r="53" spans="1:8" x14ac:dyDescent="0.2">
      <c r="A53">
        <v>510</v>
      </c>
      <c r="B53">
        <v>6.8439476974400004E-2</v>
      </c>
      <c r="C53">
        <v>6.53724095443E-2</v>
      </c>
      <c r="D53">
        <v>7.0742237838900004E-2</v>
      </c>
      <c r="E53">
        <v>0.81019146690800004</v>
      </c>
      <c r="F53">
        <v>0.82632293080100006</v>
      </c>
      <c r="G53">
        <v>0.80189959294400004</v>
      </c>
      <c r="H53">
        <v>106.158804347</v>
      </c>
    </row>
    <row r="54" spans="1:8" x14ac:dyDescent="0.2">
      <c r="A54">
        <v>520</v>
      </c>
      <c r="B54">
        <v>6.3409675531899995E-2</v>
      </c>
      <c r="C54">
        <v>6.0427682079399997E-2</v>
      </c>
      <c r="D54">
        <v>6.5850526760500003E-2</v>
      </c>
      <c r="E54">
        <v>0.82225237449099997</v>
      </c>
      <c r="F54">
        <v>0.84215287200400002</v>
      </c>
      <c r="G54">
        <v>0.81953867028500005</v>
      </c>
      <c r="H54">
        <v>108.001775878</v>
      </c>
    </row>
    <row r="55" spans="1:8" x14ac:dyDescent="0.2">
      <c r="A55">
        <v>530</v>
      </c>
      <c r="B55">
        <v>6.4310303947099995E-2</v>
      </c>
      <c r="C55">
        <v>6.2974308984200006E-2</v>
      </c>
      <c r="D55">
        <v>6.7307836159699999E-2</v>
      </c>
      <c r="E55">
        <v>0.84742951907099995</v>
      </c>
      <c r="F55">
        <v>0.85798281320699998</v>
      </c>
      <c r="G55">
        <v>0.83355947535099995</v>
      </c>
      <c r="H55">
        <v>110.095029299</v>
      </c>
    </row>
    <row r="56" spans="1:8" x14ac:dyDescent="0.2">
      <c r="A56">
        <v>540</v>
      </c>
      <c r="B56">
        <v>6.3719066871799998E-2</v>
      </c>
      <c r="C56">
        <v>6.2704589683099998E-2</v>
      </c>
      <c r="D56">
        <v>6.6736288496899998E-2</v>
      </c>
      <c r="E56">
        <v>0.85210312076000005</v>
      </c>
      <c r="F56">
        <v>0.86341022161900005</v>
      </c>
      <c r="G56">
        <v>0.84260515603800001</v>
      </c>
      <c r="H56">
        <v>111.963849415</v>
      </c>
    </row>
    <row r="57" spans="1:8" x14ac:dyDescent="0.2">
      <c r="A57">
        <v>550</v>
      </c>
      <c r="B57">
        <v>6.3107962225700004E-2</v>
      </c>
      <c r="C57">
        <v>6.1849772454499997E-2</v>
      </c>
      <c r="D57">
        <v>6.6152486643399996E-2</v>
      </c>
      <c r="E57">
        <v>0.85240464344900002</v>
      </c>
      <c r="F57">
        <v>0.85617367706900005</v>
      </c>
      <c r="G57">
        <v>0.84034373586599997</v>
      </c>
      <c r="H57">
        <v>113.937401583</v>
      </c>
    </row>
    <row r="58" spans="1:8" x14ac:dyDescent="0.2">
      <c r="A58">
        <v>560</v>
      </c>
      <c r="B58">
        <v>6.0770868653900002E-2</v>
      </c>
      <c r="C58">
        <v>5.9421869935299999E-2</v>
      </c>
      <c r="D58">
        <v>6.3620112473499996E-2</v>
      </c>
      <c r="E58">
        <v>0.86054575606799999</v>
      </c>
      <c r="F58">
        <v>0.86748077792900002</v>
      </c>
      <c r="G58">
        <v>0.84984170058800002</v>
      </c>
      <c r="H58">
        <v>115.81185639900001</v>
      </c>
    </row>
    <row r="59" spans="1:8" x14ac:dyDescent="0.2">
      <c r="A59">
        <v>570</v>
      </c>
      <c r="B59">
        <v>6.9291702694400006E-2</v>
      </c>
      <c r="C59">
        <v>6.7818029492600004E-2</v>
      </c>
      <c r="D59">
        <v>7.3787450701299995E-2</v>
      </c>
      <c r="E59">
        <v>0.81546811397600005</v>
      </c>
      <c r="F59">
        <v>0.82315694256000005</v>
      </c>
      <c r="G59">
        <v>0.80280416101300001</v>
      </c>
      <c r="H59">
        <v>117.638027302</v>
      </c>
    </row>
    <row r="60" spans="1:8" x14ac:dyDescent="0.2">
      <c r="A60">
        <v>580</v>
      </c>
      <c r="B60">
        <v>6.2076128363199999E-2</v>
      </c>
      <c r="C60">
        <v>6.1035038824300003E-2</v>
      </c>
      <c r="D60">
        <v>6.5255451064999997E-2</v>
      </c>
      <c r="E60">
        <v>0.85692748379299999</v>
      </c>
      <c r="F60">
        <v>0.86069651741300002</v>
      </c>
      <c r="G60">
        <v>0.84622342831300001</v>
      </c>
      <c r="H60">
        <v>119.6064415</v>
      </c>
    </row>
    <row r="61" spans="1:8" x14ac:dyDescent="0.2">
      <c r="A61">
        <v>590</v>
      </c>
      <c r="B61">
        <v>5.91126544844E-2</v>
      </c>
      <c r="C61">
        <v>5.5142094506299998E-2</v>
      </c>
      <c r="D61">
        <v>6.2032689329800002E-2</v>
      </c>
      <c r="E61">
        <v>0.83702698628100003</v>
      </c>
      <c r="F61">
        <v>0.85210312076000005</v>
      </c>
      <c r="G61">
        <v>0.82903663500699998</v>
      </c>
      <c r="H61">
        <v>121.456445004</v>
      </c>
    </row>
    <row r="62" spans="1:8" x14ac:dyDescent="0.2">
      <c r="A62">
        <v>600</v>
      </c>
      <c r="B62">
        <v>5.74403549641E-2</v>
      </c>
      <c r="C62">
        <v>5.3614831324400002E-2</v>
      </c>
      <c r="D62">
        <v>6.0456287741200002E-2</v>
      </c>
      <c r="E62">
        <v>0.84426353083100003</v>
      </c>
      <c r="F62">
        <v>0.86114880144700001</v>
      </c>
      <c r="G62">
        <v>0.83310719131599997</v>
      </c>
      <c r="H62">
        <v>123.356293694</v>
      </c>
    </row>
    <row r="63" spans="1:8" x14ac:dyDescent="0.2">
      <c r="A63">
        <v>610</v>
      </c>
      <c r="B63">
        <v>6.1956545646399998E-2</v>
      </c>
      <c r="C63">
        <v>6.1184129871700001E-2</v>
      </c>
      <c r="D63">
        <v>6.4955602384600006E-2</v>
      </c>
      <c r="E63">
        <v>0.85481682496599998</v>
      </c>
      <c r="F63">
        <v>0.86431478968800002</v>
      </c>
      <c r="G63">
        <v>0.84758028041599998</v>
      </c>
      <c r="H63">
        <v>125.28686528199999</v>
      </c>
    </row>
    <row r="64" spans="1:8" x14ac:dyDescent="0.2">
      <c r="A64">
        <v>620</v>
      </c>
      <c r="B64">
        <v>5.7709152768200003E-2</v>
      </c>
      <c r="C64">
        <v>5.4002337398399998E-2</v>
      </c>
      <c r="D64">
        <v>6.0123700183100003E-2</v>
      </c>
      <c r="E64">
        <v>0.84170058796900005</v>
      </c>
      <c r="F64">
        <v>0.85707824513800002</v>
      </c>
      <c r="G64">
        <v>0.83808231569400005</v>
      </c>
      <c r="H64">
        <v>127.126696858</v>
      </c>
    </row>
    <row r="65" spans="1:8" x14ac:dyDescent="0.2">
      <c r="A65">
        <v>630</v>
      </c>
      <c r="B65">
        <v>5.21149549236E-2</v>
      </c>
      <c r="C65">
        <v>4.9056063951700001E-2</v>
      </c>
      <c r="D65">
        <v>5.5195193514100002E-2</v>
      </c>
      <c r="E65">
        <v>0.85783205186199996</v>
      </c>
      <c r="F65">
        <v>0.87064676616900005</v>
      </c>
      <c r="G65">
        <v>0.85165083672499997</v>
      </c>
      <c r="H65">
        <v>129.07582921599999</v>
      </c>
    </row>
    <row r="66" spans="1:8" x14ac:dyDescent="0.2">
      <c r="A66">
        <v>640</v>
      </c>
      <c r="B66">
        <v>4.7629328786100003E-2</v>
      </c>
      <c r="C66">
        <v>4.4607304031600001E-2</v>
      </c>
      <c r="D66">
        <v>5.0398311839299999E-2</v>
      </c>
      <c r="E66">
        <v>0.87275742499599995</v>
      </c>
      <c r="F66">
        <v>0.88240615106300002</v>
      </c>
      <c r="G66">
        <v>0.86748077792900002</v>
      </c>
      <c r="H66">
        <v>131.17907882599999</v>
      </c>
    </row>
    <row r="67" spans="1:8" x14ac:dyDescent="0.2">
      <c r="A67">
        <v>650</v>
      </c>
      <c r="B67">
        <v>5.20722385266E-2</v>
      </c>
      <c r="C67">
        <v>4.9717771894100003E-2</v>
      </c>
      <c r="D67">
        <v>5.4890053985599999E-2</v>
      </c>
      <c r="E67">
        <v>0.86295793758499995</v>
      </c>
      <c r="F67">
        <v>0.86928991406599998</v>
      </c>
      <c r="G67">
        <v>0.85029398462200001</v>
      </c>
      <c r="H67">
        <v>133.14517176199999</v>
      </c>
    </row>
    <row r="68" spans="1:8" x14ac:dyDescent="0.2">
      <c r="A68">
        <v>660</v>
      </c>
      <c r="B68">
        <v>5.2811217687599998E-2</v>
      </c>
      <c r="C68">
        <v>5.1488124319699999E-2</v>
      </c>
      <c r="D68">
        <v>5.5776812793099997E-2</v>
      </c>
      <c r="E68">
        <v>0.86175184682600003</v>
      </c>
      <c r="F68">
        <v>0.86567164179099998</v>
      </c>
      <c r="G68">
        <v>0.85436454093199998</v>
      </c>
      <c r="H68">
        <v>135.72126206799999</v>
      </c>
    </row>
    <row r="69" spans="1:8" x14ac:dyDescent="0.2">
      <c r="A69">
        <v>670</v>
      </c>
      <c r="B69">
        <v>5.1213290925400001E-2</v>
      </c>
      <c r="C69">
        <v>4.8391883980200001E-2</v>
      </c>
      <c r="D69">
        <v>5.3960732615399999E-2</v>
      </c>
      <c r="E69">
        <v>0.86129956279200004</v>
      </c>
      <c r="F69">
        <v>0.87245590230699999</v>
      </c>
      <c r="G69">
        <v>0.85979194934400005</v>
      </c>
      <c r="H69">
        <v>137.624035655</v>
      </c>
    </row>
    <row r="70" spans="1:8" x14ac:dyDescent="0.2">
      <c r="A70">
        <v>680</v>
      </c>
      <c r="B70">
        <v>5.1783804875199999E-2</v>
      </c>
      <c r="C70">
        <v>4.9221817514299999E-2</v>
      </c>
      <c r="D70">
        <v>5.4697593727599997E-2</v>
      </c>
      <c r="E70">
        <v>0.86099804010299996</v>
      </c>
      <c r="F70">
        <v>0.87155133423800002</v>
      </c>
      <c r="G70">
        <v>0.85481682496599998</v>
      </c>
      <c r="H70">
        <v>139.54090873800001</v>
      </c>
    </row>
    <row r="71" spans="1:8" x14ac:dyDescent="0.2">
      <c r="A71">
        <v>690</v>
      </c>
      <c r="B71">
        <v>5.1283215003899998E-2</v>
      </c>
      <c r="C71">
        <v>4.9345459140199999E-2</v>
      </c>
      <c r="D71">
        <v>5.42603814039E-2</v>
      </c>
      <c r="E71">
        <v>0.86325946027400002</v>
      </c>
      <c r="F71">
        <v>0.86521935775699998</v>
      </c>
      <c r="G71">
        <v>0.85617367706900005</v>
      </c>
      <c r="H71">
        <v>141.471473973</v>
      </c>
    </row>
    <row r="72" spans="1:8" x14ac:dyDescent="0.2">
      <c r="A72">
        <v>700</v>
      </c>
      <c r="B72">
        <v>5.1883648241000002E-2</v>
      </c>
      <c r="C72">
        <v>4.9147539224600002E-2</v>
      </c>
      <c r="D72">
        <v>5.4618209502599997E-2</v>
      </c>
      <c r="E72">
        <v>0.85737976782799996</v>
      </c>
      <c r="F72">
        <v>0.86612392582499997</v>
      </c>
      <c r="G72">
        <v>0.85753052917200001</v>
      </c>
      <c r="H72">
        <v>143.52439970899999</v>
      </c>
    </row>
    <row r="73" spans="1:8" x14ac:dyDescent="0.2">
      <c r="A73">
        <v>710</v>
      </c>
      <c r="B73">
        <v>5.2976282208599998E-2</v>
      </c>
      <c r="C73">
        <v>5.0791099373700001E-2</v>
      </c>
      <c r="D73">
        <v>5.56066140549E-2</v>
      </c>
      <c r="E73">
        <v>0.85964118799900002</v>
      </c>
      <c r="F73">
        <v>0.86341022161900005</v>
      </c>
      <c r="G73">
        <v>0.85029398462200001</v>
      </c>
      <c r="H73">
        <v>145.485136321</v>
      </c>
    </row>
    <row r="74" spans="1:8" x14ac:dyDescent="0.2">
      <c r="A74">
        <v>720</v>
      </c>
      <c r="B74">
        <v>5.1353101595900001E-2</v>
      </c>
      <c r="C74">
        <v>4.900631791E-2</v>
      </c>
      <c r="D74">
        <v>5.3856511162399999E-2</v>
      </c>
      <c r="E74">
        <v>0.86054575606799999</v>
      </c>
      <c r="F74">
        <v>0.86883763003199999</v>
      </c>
      <c r="G74">
        <v>0.85979194934400005</v>
      </c>
      <c r="H74">
        <v>147.36522911399999</v>
      </c>
    </row>
    <row r="75" spans="1:8" x14ac:dyDescent="0.2">
      <c r="A75">
        <v>730</v>
      </c>
      <c r="B75">
        <v>5.29846880974E-2</v>
      </c>
      <c r="C75">
        <v>5.05754075338E-2</v>
      </c>
      <c r="D75">
        <v>5.51889601799E-2</v>
      </c>
      <c r="E75">
        <v>0.85813357455100003</v>
      </c>
      <c r="F75">
        <v>0.86567164179099998</v>
      </c>
      <c r="G75">
        <v>0.85300768882900002</v>
      </c>
      <c r="H75">
        <v>149.30975627500001</v>
      </c>
    </row>
    <row r="76" spans="1:8" x14ac:dyDescent="0.2">
      <c r="A76">
        <v>740</v>
      </c>
      <c r="B76">
        <v>5.3401304833999998E-2</v>
      </c>
      <c r="C76">
        <v>5.0814837238000003E-2</v>
      </c>
      <c r="D76">
        <v>5.5427246516300002E-2</v>
      </c>
      <c r="E76">
        <v>0.85647519975899999</v>
      </c>
      <c r="F76">
        <v>0.86521935775699998</v>
      </c>
      <c r="G76">
        <v>0.85436454093199998</v>
      </c>
      <c r="H76">
        <v>151.32132398799999</v>
      </c>
    </row>
    <row r="77" spans="1:8" x14ac:dyDescent="0.2">
      <c r="A77">
        <v>750</v>
      </c>
      <c r="B77">
        <v>5.4832827953500002E-2</v>
      </c>
      <c r="C77">
        <v>5.2162582174000001E-2</v>
      </c>
      <c r="D77">
        <v>5.7053849670800003E-2</v>
      </c>
      <c r="E77">
        <v>0.84878637117400002</v>
      </c>
      <c r="F77">
        <v>0.86521935775699998</v>
      </c>
      <c r="G77">
        <v>0.84486657621000005</v>
      </c>
      <c r="H77">
        <v>153.39439437499999</v>
      </c>
    </row>
    <row r="78" spans="1:8" x14ac:dyDescent="0.2">
      <c r="A78">
        <v>760</v>
      </c>
      <c r="B78">
        <v>5.0835221168200002E-2</v>
      </c>
      <c r="C78">
        <v>4.8450176825600003E-2</v>
      </c>
      <c r="D78">
        <v>5.3294573234100001E-2</v>
      </c>
      <c r="E78">
        <v>0.86461631237799996</v>
      </c>
      <c r="F78">
        <v>0.87743102668499995</v>
      </c>
      <c r="G78">
        <v>0.86250565354999997</v>
      </c>
      <c r="H78">
        <v>155.712740526</v>
      </c>
    </row>
    <row r="79" spans="1:8" x14ac:dyDescent="0.2">
      <c r="A79">
        <v>770</v>
      </c>
      <c r="B79">
        <v>5.1779432612500002E-2</v>
      </c>
      <c r="C79">
        <v>4.9292986538299999E-2</v>
      </c>
      <c r="D79">
        <v>5.43218267468E-2</v>
      </c>
      <c r="E79">
        <v>0.85677672244799996</v>
      </c>
      <c r="F79">
        <v>0.87064676616900005</v>
      </c>
      <c r="G79">
        <v>0.85345997286300002</v>
      </c>
      <c r="H79">
        <v>157.65617160299999</v>
      </c>
    </row>
    <row r="80" spans="1:8" x14ac:dyDescent="0.2">
      <c r="A80">
        <v>780</v>
      </c>
      <c r="B80">
        <v>5.4490455622E-2</v>
      </c>
      <c r="C80">
        <v>5.20829471125E-2</v>
      </c>
      <c r="D80">
        <v>5.6710334808699997E-2</v>
      </c>
      <c r="E80">
        <v>0.85210312076000005</v>
      </c>
      <c r="F80">
        <v>0.86341022161900005</v>
      </c>
      <c r="G80">
        <v>0.85074626865699998</v>
      </c>
      <c r="H80">
        <v>159.64816762300001</v>
      </c>
    </row>
    <row r="81" spans="1:8" x14ac:dyDescent="0.2">
      <c r="A81">
        <v>790</v>
      </c>
      <c r="B81">
        <v>5.3206290408500001E-2</v>
      </c>
      <c r="C81">
        <v>5.0328980265200003E-2</v>
      </c>
      <c r="D81">
        <v>5.48365593828E-2</v>
      </c>
      <c r="E81">
        <v>0.85466606362099995</v>
      </c>
      <c r="F81">
        <v>0.86567164179099998</v>
      </c>
      <c r="G81">
        <v>0.85300768882900002</v>
      </c>
      <c r="H81">
        <v>161.56789441500001</v>
      </c>
    </row>
    <row r="82" spans="1:8" x14ac:dyDescent="0.2">
      <c r="A82">
        <v>800</v>
      </c>
      <c r="B82">
        <v>5.2319168970600002E-2</v>
      </c>
      <c r="C82">
        <v>4.98334700965E-2</v>
      </c>
      <c r="D82">
        <v>5.4641659188700002E-2</v>
      </c>
      <c r="E82">
        <v>0.855419870345</v>
      </c>
      <c r="F82">
        <v>0.86748077792900002</v>
      </c>
      <c r="G82">
        <v>0.84938941655400002</v>
      </c>
      <c r="H82">
        <v>163.47412496800001</v>
      </c>
    </row>
    <row r="83" spans="1:8" x14ac:dyDescent="0.2">
      <c r="A83">
        <v>810</v>
      </c>
      <c r="B83">
        <v>5.4674678536500002E-2</v>
      </c>
      <c r="C83">
        <v>5.1872673641100001E-2</v>
      </c>
      <c r="D83">
        <v>5.6917742282300003E-2</v>
      </c>
      <c r="E83">
        <v>0.85300768882900002</v>
      </c>
      <c r="F83">
        <v>0.85933966530999994</v>
      </c>
      <c r="G83">
        <v>0.85255540479400005</v>
      </c>
      <c r="H83">
        <v>165.55223634999999</v>
      </c>
    </row>
    <row r="84" spans="1:8" x14ac:dyDescent="0.2">
      <c r="A84">
        <v>820</v>
      </c>
      <c r="B84">
        <v>5.1379427744599998E-2</v>
      </c>
      <c r="C84">
        <v>4.9274951071800001E-2</v>
      </c>
      <c r="D84">
        <v>5.4300775352400001E-2</v>
      </c>
      <c r="E84">
        <v>0.86431478968800002</v>
      </c>
      <c r="F84">
        <v>0.87109905020400002</v>
      </c>
      <c r="G84">
        <v>0.85662596110400002</v>
      </c>
      <c r="H84">
        <v>167.55396221800001</v>
      </c>
    </row>
    <row r="85" spans="1:8" x14ac:dyDescent="0.2">
      <c r="A85">
        <v>830</v>
      </c>
      <c r="B85">
        <v>5.0884208416700001E-2</v>
      </c>
      <c r="C85">
        <v>4.81370437102E-2</v>
      </c>
      <c r="D85">
        <v>5.3178089592600002E-2</v>
      </c>
      <c r="E85">
        <v>0.863711744309</v>
      </c>
      <c r="F85">
        <v>0.87381275440999995</v>
      </c>
      <c r="G85">
        <v>0.86069651741300002</v>
      </c>
      <c r="H85">
        <v>169.74873610500001</v>
      </c>
    </row>
    <row r="86" spans="1:8" x14ac:dyDescent="0.2">
      <c r="A86">
        <v>840</v>
      </c>
      <c r="B86">
        <v>5.2534811287099997E-2</v>
      </c>
      <c r="C86">
        <v>5.04821684125E-2</v>
      </c>
      <c r="D86">
        <v>5.5187393511900003E-2</v>
      </c>
      <c r="E86">
        <v>0.86099804010299996</v>
      </c>
      <c r="F86">
        <v>0.86793306196300002</v>
      </c>
      <c r="G86">
        <v>0.85481682496599998</v>
      </c>
      <c r="H86">
        <v>172.665091394</v>
      </c>
    </row>
    <row r="87" spans="1:8" x14ac:dyDescent="0.2">
      <c r="A87">
        <v>850</v>
      </c>
      <c r="B87">
        <v>5.1673432978900001E-2</v>
      </c>
      <c r="C87">
        <v>4.8060786543500003E-2</v>
      </c>
      <c r="D87">
        <v>5.39493001237E-2</v>
      </c>
      <c r="E87">
        <v>0.85858585858600001</v>
      </c>
      <c r="F87">
        <v>0.86883763003199999</v>
      </c>
      <c r="G87">
        <v>0.85481682496599998</v>
      </c>
      <c r="H87">
        <v>174.692165214</v>
      </c>
    </row>
    <row r="88" spans="1:8" x14ac:dyDescent="0.2">
      <c r="A88">
        <v>860</v>
      </c>
      <c r="B88">
        <v>4.68754612527E-2</v>
      </c>
      <c r="C88">
        <v>4.5614231263499998E-2</v>
      </c>
      <c r="D88">
        <v>4.9064675122200002E-2</v>
      </c>
      <c r="E88">
        <v>0.88135082164900003</v>
      </c>
      <c r="F88">
        <v>0.88511985526900006</v>
      </c>
      <c r="G88">
        <v>0.87471732247900003</v>
      </c>
      <c r="H88">
        <v>176.88969836000001</v>
      </c>
    </row>
    <row r="89" spans="1:8" x14ac:dyDescent="0.2">
      <c r="A89">
        <v>870</v>
      </c>
      <c r="B89">
        <v>4.8172586978699999E-2</v>
      </c>
      <c r="C89">
        <v>4.6592241129500001E-2</v>
      </c>
      <c r="D89">
        <v>5.0369562316800003E-2</v>
      </c>
      <c r="E89">
        <v>0.87441579978899997</v>
      </c>
      <c r="F89">
        <v>0.87833559475400003</v>
      </c>
      <c r="G89">
        <v>0.86793306196300002</v>
      </c>
      <c r="H89">
        <v>179.01891613399999</v>
      </c>
    </row>
    <row r="90" spans="1:8" x14ac:dyDescent="0.2">
      <c r="A90">
        <v>880</v>
      </c>
      <c r="B90">
        <v>4.9272873643099999E-2</v>
      </c>
      <c r="C90">
        <v>4.6748785551200003E-2</v>
      </c>
      <c r="D90">
        <v>5.1672797704800003E-2</v>
      </c>
      <c r="E90">
        <v>0.86959143675600004</v>
      </c>
      <c r="F90">
        <v>0.88240615106300002</v>
      </c>
      <c r="G90">
        <v>0.86521935775699998</v>
      </c>
      <c r="H90">
        <v>180.964988834</v>
      </c>
    </row>
    <row r="91" spans="1:8" x14ac:dyDescent="0.2">
      <c r="A91">
        <v>890</v>
      </c>
      <c r="B91">
        <v>4.44437068849E-2</v>
      </c>
      <c r="C91">
        <v>4.1168079910699998E-2</v>
      </c>
      <c r="D91">
        <v>4.6550598393500002E-2</v>
      </c>
      <c r="E91">
        <v>0.88104929895999995</v>
      </c>
      <c r="F91">
        <v>0.89507010402499998</v>
      </c>
      <c r="G91">
        <v>0.88150158299400005</v>
      </c>
      <c r="H91">
        <v>182.99296952700001</v>
      </c>
    </row>
    <row r="92" spans="1:8" x14ac:dyDescent="0.2">
      <c r="A92">
        <v>900</v>
      </c>
      <c r="B92">
        <v>4.5236338378900003E-2</v>
      </c>
      <c r="C92">
        <v>4.3321543281700001E-2</v>
      </c>
      <c r="D92">
        <v>4.7618637946100002E-2</v>
      </c>
      <c r="E92">
        <v>0.88511985526900006</v>
      </c>
      <c r="F92">
        <v>0.89552238805999995</v>
      </c>
      <c r="G92">
        <v>0.88104929895999995</v>
      </c>
      <c r="H92">
        <v>184.92850150000001</v>
      </c>
    </row>
    <row r="93" spans="1:8" x14ac:dyDescent="0.2">
      <c r="A93">
        <v>910</v>
      </c>
      <c r="B93">
        <v>4.5456630374200002E-2</v>
      </c>
      <c r="C93">
        <v>4.3560396175400001E-2</v>
      </c>
      <c r="D93">
        <v>4.8631726461499998E-2</v>
      </c>
      <c r="E93">
        <v>0.88376300316599998</v>
      </c>
      <c r="F93">
        <v>0.89280868385300005</v>
      </c>
      <c r="G93">
        <v>0.86928991406599998</v>
      </c>
      <c r="H93">
        <v>186.88748230799999</v>
      </c>
    </row>
    <row r="94" spans="1:8" x14ac:dyDescent="0.2">
      <c r="A94">
        <v>920</v>
      </c>
      <c r="B94">
        <v>5.0317668420400002E-2</v>
      </c>
      <c r="C94">
        <v>4.8330866278700001E-2</v>
      </c>
      <c r="D94">
        <v>5.3375987417800003E-2</v>
      </c>
      <c r="E94">
        <v>0.87200361827200001</v>
      </c>
      <c r="F94">
        <v>0.88059701492499998</v>
      </c>
      <c r="G94">
        <v>0.86250565354999997</v>
      </c>
      <c r="H94">
        <v>188.74788679400001</v>
      </c>
    </row>
    <row r="95" spans="1:8" x14ac:dyDescent="0.2">
      <c r="A95">
        <v>930</v>
      </c>
      <c r="B95">
        <v>5.0023079308500001E-2</v>
      </c>
      <c r="C95">
        <v>4.7812093807600001E-2</v>
      </c>
      <c r="D95">
        <v>5.3469449020600003E-2</v>
      </c>
      <c r="E95">
        <v>0.86476707372200001</v>
      </c>
      <c r="F95">
        <v>0.87336047037499998</v>
      </c>
      <c r="G95">
        <v>0.85572139303500006</v>
      </c>
      <c r="H95">
        <v>190.64901323300001</v>
      </c>
    </row>
    <row r="96" spans="1:8" x14ac:dyDescent="0.2">
      <c r="A96">
        <v>940</v>
      </c>
      <c r="B96">
        <v>4.3109365151900003E-2</v>
      </c>
      <c r="C96">
        <v>4.1387596531799999E-2</v>
      </c>
      <c r="D96">
        <v>4.6054362824299998E-2</v>
      </c>
      <c r="E96">
        <v>0.89341172923300005</v>
      </c>
      <c r="F96">
        <v>0.89552238805999995</v>
      </c>
      <c r="G96">
        <v>0.88014473089099998</v>
      </c>
      <c r="H96">
        <v>192.55007518100001</v>
      </c>
    </row>
    <row r="97" spans="1:8" x14ac:dyDescent="0.2">
      <c r="A97">
        <v>950</v>
      </c>
      <c r="B97">
        <v>4.4438284592900001E-2</v>
      </c>
      <c r="C97">
        <v>4.2544178610600003E-2</v>
      </c>
      <c r="D97">
        <v>4.7095801095000001E-2</v>
      </c>
      <c r="E97">
        <v>0.88511985526900006</v>
      </c>
      <c r="F97">
        <v>0.88828584350999995</v>
      </c>
      <c r="G97">
        <v>0.88195386702800005</v>
      </c>
      <c r="H97">
        <v>194.48096280799999</v>
      </c>
    </row>
    <row r="98" spans="1:8" x14ac:dyDescent="0.2">
      <c r="A98">
        <v>960</v>
      </c>
      <c r="B98">
        <v>4.4302525261200001E-2</v>
      </c>
      <c r="C98">
        <v>4.3156032539299997E-2</v>
      </c>
      <c r="D98">
        <v>4.7592795089200002E-2</v>
      </c>
      <c r="E98">
        <v>0.89220563847400003</v>
      </c>
      <c r="F98">
        <v>0.89326096788800002</v>
      </c>
      <c r="G98">
        <v>0.87833559475400003</v>
      </c>
      <c r="H98">
        <v>196.31349939</v>
      </c>
    </row>
    <row r="99" spans="1:8" x14ac:dyDescent="0.2">
      <c r="A99">
        <v>970</v>
      </c>
      <c r="B99">
        <v>4.4044900677499998E-2</v>
      </c>
      <c r="C99">
        <v>4.2134033182399999E-2</v>
      </c>
      <c r="D99">
        <v>4.6182941244999998E-2</v>
      </c>
      <c r="E99">
        <v>0.89099954771599998</v>
      </c>
      <c r="F99">
        <v>0.89416553595699999</v>
      </c>
      <c r="G99">
        <v>0.88692899140699999</v>
      </c>
      <c r="H99">
        <v>198.189937727</v>
      </c>
    </row>
    <row r="100" spans="1:8" x14ac:dyDescent="0.2">
      <c r="A100">
        <v>980</v>
      </c>
      <c r="B100">
        <v>4.64411394298E-2</v>
      </c>
      <c r="C100">
        <v>4.5375536685800001E-2</v>
      </c>
      <c r="D100">
        <v>4.9148180967000001E-2</v>
      </c>
      <c r="E100">
        <v>0.88481833257999998</v>
      </c>
      <c r="F100">
        <v>0.88828584350999995</v>
      </c>
      <c r="G100">
        <v>0.87969244685699999</v>
      </c>
      <c r="H100">
        <v>200.08249978500001</v>
      </c>
    </row>
    <row r="101" spans="1:8" x14ac:dyDescent="0.2">
      <c r="A101">
        <v>990</v>
      </c>
      <c r="B101">
        <v>5.02510826396E-2</v>
      </c>
      <c r="C101">
        <v>4.9924732702300002E-2</v>
      </c>
      <c r="D101">
        <v>5.3081219503099998E-2</v>
      </c>
      <c r="E101">
        <v>0.87773254937400003</v>
      </c>
      <c r="F101">
        <v>0.87969244685699999</v>
      </c>
      <c r="G101">
        <v>0.87200361827200001</v>
      </c>
      <c r="H101">
        <v>202.02106375299999</v>
      </c>
    </row>
    <row r="102" spans="1:8" x14ac:dyDescent="0.2">
      <c r="A102">
        <v>1000</v>
      </c>
      <c r="B102">
        <v>4.3836642830299997E-2</v>
      </c>
      <c r="C102">
        <v>4.2191268982999998E-2</v>
      </c>
      <c r="D102">
        <v>4.6258412342600003E-2</v>
      </c>
      <c r="E102">
        <v>0.88919041157800005</v>
      </c>
      <c r="F102">
        <v>0.89326096788800002</v>
      </c>
      <c r="G102">
        <v>0.88150158299400005</v>
      </c>
      <c r="H102">
        <v>203.856428833</v>
      </c>
    </row>
    <row r="103" spans="1:8" x14ac:dyDescent="0.2">
      <c r="A103">
        <v>1010</v>
      </c>
      <c r="B103">
        <v>4.4340371990299998E-2</v>
      </c>
      <c r="C103">
        <v>4.2143702866500002E-2</v>
      </c>
      <c r="D103">
        <v>4.6487459187500003E-2</v>
      </c>
      <c r="E103">
        <v>0.88496909392400003</v>
      </c>
      <c r="F103">
        <v>0.89416553595699999</v>
      </c>
      <c r="G103">
        <v>0.87878787878800002</v>
      </c>
      <c r="H103">
        <v>205.7331772</v>
      </c>
    </row>
    <row r="104" spans="1:8" x14ac:dyDescent="0.2">
      <c r="A104">
        <v>1020</v>
      </c>
      <c r="B104">
        <v>4.40813309744E-2</v>
      </c>
      <c r="C104">
        <v>4.2110245352099999E-2</v>
      </c>
      <c r="D104">
        <v>4.6385799470299999E-2</v>
      </c>
      <c r="E104">
        <v>0.88451680989000003</v>
      </c>
      <c r="F104">
        <v>0.89371325192200002</v>
      </c>
      <c r="G104">
        <v>0.87516960651300002</v>
      </c>
      <c r="H104">
        <v>207.57795202899999</v>
      </c>
    </row>
    <row r="105" spans="1:8" x14ac:dyDescent="0.2">
      <c r="A105">
        <v>1030</v>
      </c>
      <c r="B105">
        <v>4.1771960823700001E-2</v>
      </c>
      <c r="C105">
        <v>3.9765628450799999E-2</v>
      </c>
      <c r="D105">
        <v>4.3850553846999998E-2</v>
      </c>
      <c r="E105">
        <v>0.89687924016300002</v>
      </c>
      <c r="F105">
        <v>0.90366350067800005</v>
      </c>
      <c r="G105">
        <v>0.88919041157800005</v>
      </c>
      <c r="H105">
        <v>209.397615307</v>
      </c>
    </row>
    <row r="106" spans="1:8" x14ac:dyDescent="0.2">
      <c r="A106">
        <v>1040</v>
      </c>
      <c r="B106">
        <v>4.09118628826E-2</v>
      </c>
      <c r="C106">
        <v>3.8941330182400001E-2</v>
      </c>
      <c r="D106">
        <v>4.33279985842E-2</v>
      </c>
      <c r="E106">
        <v>0.89793456957600004</v>
      </c>
      <c r="F106">
        <v>0.90321121664399995</v>
      </c>
      <c r="G106">
        <v>0.89054726368199999</v>
      </c>
      <c r="H106">
        <v>211.28227769099999</v>
      </c>
    </row>
    <row r="107" spans="1:8" x14ac:dyDescent="0.2">
      <c r="A107">
        <v>1050</v>
      </c>
      <c r="B107">
        <v>4.4321630778399998E-2</v>
      </c>
      <c r="C107">
        <v>4.30286421482E-2</v>
      </c>
      <c r="D107">
        <v>4.6854370384399997E-2</v>
      </c>
      <c r="E107">
        <v>0.88511985526900006</v>
      </c>
      <c r="F107">
        <v>0.88873812754399995</v>
      </c>
      <c r="G107">
        <v>0.88195386702800005</v>
      </c>
      <c r="H107">
        <v>213.09096016199999</v>
      </c>
    </row>
    <row r="108" spans="1:8" x14ac:dyDescent="0.2">
      <c r="A108">
        <v>1060</v>
      </c>
      <c r="B108">
        <v>4.1802095461700002E-2</v>
      </c>
      <c r="C108">
        <v>3.9913134582100003E-2</v>
      </c>
      <c r="D108">
        <v>4.4365905049699998E-2</v>
      </c>
      <c r="E108">
        <v>0.89250716116399997</v>
      </c>
      <c r="F108">
        <v>0.89687924016300002</v>
      </c>
      <c r="G108">
        <v>0.88331071913199999</v>
      </c>
      <c r="H108">
        <v>215.00814157400001</v>
      </c>
    </row>
    <row r="109" spans="1:8" x14ac:dyDescent="0.2">
      <c r="A109">
        <v>1070</v>
      </c>
      <c r="B109">
        <v>4.13396594923E-2</v>
      </c>
      <c r="C109">
        <v>3.9137764732299997E-2</v>
      </c>
      <c r="D109">
        <v>4.3611179028599997E-2</v>
      </c>
      <c r="E109">
        <v>0.89778380823199999</v>
      </c>
      <c r="F109">
        <v>0.90366350067800005</v>
      </c>
      <c r="G109">
        <v>0.88873812754399995</v>
      </c>
      <c r="H109">
        <v>216.932213397</v>
      </c>
    </row>
    <row r="110" spans="1:8" x14ac:dyDescent="0.2">
      <c r="A110">
        <v>1080</v>
      </c>
      <c r="B110">
        <v>4.1766407292199999E-2</v>
      </c>
      <c r="C110">
        <v>3.9718705563200001E-2</v>
      </c>
      <c r="D110">
        <v>4.3827309906599998E-2</v>
      </c>
      <c r="E110">
        <v>0.89295944519799997</v>
      </c>
      <c r="F110">
        <v>0.89778380823199999</v>
      </c>
      <c r="G110">
        <v>0.88919041157800005</v>
      </c>
      <c r="H110">
        <v>218.74765755199999</v>
      </c>
    </row>
    <row r="111" spans="1:8" x14ac:dyDescent="0.2">
      <c r="A111">
        <v>1090</v>
      </c>
      <c r="B111">
        <v>4.1355814583100003E-2</v>
      </c>
      <c r="C111">
        <v>3.9684293149000002E-2</v>
      </c>
      <c r="D111">
        <v>4.3580263671199999E-2</v>
      </c>
      <c r="E111">
        <v>0.89778380823199999</v>
      </c>
      <c r="F111">
        <v>0.90230664857499998</v>
      </c>
      <c r="G111">
        <v>0.88692899140699999</v>
      </c>
      <c r="H111">
        <v>220.668740058</v>
      </c>
    </row>
    <row r="112" spans="1:8" x14ac:dyDescent="0.2">
      <c r="A112">
        <v>1100</v>
      </c>
      <c r="B112">
        <v>4.2739018054000003E-2</v>
      </c>
      <c r="C112">
        <v>4.0330644340999998E-2</v>
      </c>
      <c r="D112">
        <v>4.4959835332700003E-2</v>
      </c>
      <c r="E112">
        <v>0.892657922509</v>
      </c>
      <c r="F112">
        <v>0.89914066033499995</v>
      </c>
      <c r="G112">
        <v>0.88692899140699999</v>
      </c>
      <c r="H112">
        <v>223.87720743200001</v>
      </c>
    </row>
    <row r="113" spans="1:8" x14ac:dyDescent="0.2">
      <c r="A113">
        <v>1110</v>
      </c>
      <c r="B113">
        <v>4.1772408024500003E-2</v>
      </c>
      <c r="C113">
        <v>3.9412846887699998E-2</v>
      </c>
      <c r="D113">
        <v>4.35856350884E-2</v>
      </c>
      <c r="E113">
        <v>0.896728478818</v>
      </c>
      <c r="F113">
        <v>0.90230664857499998</v>
      </c>
      <c r="G113">
        <v>0.88783355947499998</v>
      </c>
      <c r="H113">
        <v>227.93597324199999</v>
      </c>
    </row>
    <row r="114" spans="1:8" x14ac:dyDescent="0.2">
      <c r="A114">
        <v>1120</v>
      </c>
      <c r="B114">
        <v>4.4582133763199999E-2</v>
      </c>
      <c r="C114">
        <v>4.1848979983499998E-2</v>
      </c>
      <c r="D114">
        <v>4.6872472149199998E-2</v>
      </c>
      <c r="E114">
        <v>0.89069802502600004</v>
      </c>
      <c r="F114">
        <v>0.89778380823199999</v>
      </c>
      <c r="G114">
        <v>0.88150158299400005</v>
      </c>
      <c r="H114">
        <v>231.75692341199999</v>
      </c>
    </row>
    <row r="115" spans="1:8" x14ac:dyDescent="0.2">
      <c r="A115">
        <v>1130</v>
      </c>
      <c r="B115">
        <v>4.0929087503100002E-2</v>
      </c>
      <c r="C115">
        <v>3.9273686111299999E-2</v>
      </c>
      <c r="D115">
        <v>4.3086949330300002E-2</v>
      </c>
      <c r="E115">
        <v>0.89642695612800005</v>
      </c>
      <c r="F115">
        <v>0.90094979647200002</v>
      </c>
      <c r="G115">
        <v>0.89190411578499995</v>
      </c>
      <c r="H115">
        <v>234.47662820299999</v>
      </c>
    </row>
    <row r="116" spans="1:8" x14ac:dyDescent="0.2">
      <c r="A116">
        <v>1140</v>
      </c>
      <c r="B116">
        <v>4.12471754577E-2</v>
      </c>
      <c r="C116">
        <v>3.97070947615E-2</v>
      </c>
      <c r="D116">
        <v>4.3800140808899997E-2</v>
      </c>
      <c r="E116">
        <v>0.896728478818</v>
      </c>
      <c r="F116">
        <v>0.90185436454099999</v>
      </c>
      <c r="G116">
        <v>0.88919041157800005</v>
      </c>
      <c r="H116">
        <v>236.60672861899999</v>
      </c>
    </row>
    <row r="117" spans="1:8" x14ac:dyDescent="0.2">
      <c r="A117">
        <v>1150</v>
      </c>
      <c r="B117">
        <v>4.5127145987000003E-2</v>
      </c>
      <c r="C117">
        <v>4.1914894351400001E-2</v>
      </c>
      <c r="D117">
        <v>4.6374461708399997E-2</v>
      </c>
      <c r="E117">
        <v>0.88150158299400005</v>
      </c>
      <c r="F117">
        <v>0.89597467209399995</v>
      </c>
      <c r="G117">
        <v>0.88421528719999998</v>
      </c>
      <c r="H117">
        <v>238.620246296</v>
      </c>
    </row>
    <row r="118" spans="1:8" x14ac:dyDescent="0.2">
      <c r="A118">
        <v>1160</v>
      </c>
      <c r="B118">
        <v>4.15099752694E-2</v>
      </c>
      <c r="C118">
        <v>3.9401198037199998E-2</v>
      </c>
      <c r="D118">
        <v>4.3326708657000002E-2</v>
      </c>
      <c r="E118">
        <v>0.89235639981899995</v>
      </c>
      <c r="F118">
        <v>0.90185436454099999</v>
      </c>
      <c r="G118">
        <v>0.88873812754399995</v>
      </c>
      <c r="H118">
        <v>241.49510024599999</v>
      </c>
    </row>
    <row r="119" spans="1:8" x14ac:dyDescent="0.2">
      <c r="A119">
        <v>1170</v>
      </c>
      <c r="B119">
        <v>4.1198505959900003E-2</v>
      </c>
      <c r="C119">
        <v>3.9786897058699998E-2</v>
      </c>
      <c r="D119">
        <v>4.37042591774E-2</v>
      </c>
      <c r="E119">
        <v>0.89537162671500004</v>
      </c>
      <c r="F119">
        <v>0.89868837629999998</v>
      </c>
      <c r="G119">
        <v>0.88919041157800005</v>
      </c>
      <c r="H119">
        <v>243.39017336399999</v>
      </c>
    </row>
    <row r="120" spans="1:8" x14ac:dyDescent="0.2">
      <c r="A120">
        <v>1180</v>
      </c>
      <c r="B120">
        <v>4.1551763730699999E-2</v>
      </c>
      <c r="C120">
        <v>3.9905427264400002E-2</v>
      </c>
      <c r="D120">
        <v>4.3540988556700001E-2</v>
      </c>
      <c r="E120">
        <v>0.89401477461199996</v>
      </c>
      <c r="F120">
        <v>0.90185436454099999</v>
      </c>
      <c r="G120">
        <v>0.88783355947499998</v>
      </c>
      <c r="H120">
        <v>245.415490049</v>
      </c>
    </row>
    <row r="121" spans="1:8" x14ac:dyDescent="0.2">
      <c r="A121">
        <v>1190</v>
      </c>
      <c r="B121">
        <v>4.2634281041199998E-2</v>
      </c>
      <c r="C121">
        <v>4.1490946946600001E-2</v>
      </c>
      <c r="D121">
        <v>4.5383377530300001E-2</v>
      </c>
      <c r="E121">
        <v>0.893110206543</v>
      </c>
      <c r="F121">
        <v>0.89687924016300002</v>
      </c>
      <c r="G121">
        <v>0.88647670737200002</v>
      </c>
      <c r="H121">
        <v>247.61117005200001</v>
      </c>
    </row>
    <row r="122" spans="1:8" x14ac:dyDescent="0.2">
      <c r="A122">
        <v>1200</v>
      </c>
      <c r="B122">
        <v>4.2519824245199997E-2</v>
      </c>
      <c r="C122">
        <v>4.1155070350600002E-2</v>
      </c>
      <c r="D122">
        <v>4.4807198042999999E-2</v>
      </c>
      <c r="E122">
        <v>0.88979345695800005</v>
      </c>
      <c r="F122">
        <v>0.89597467209399995</v>
      </c>
      <c r="G122">
        <v>0.88828584350999995</v>
      </c>
      <c r="H122">
        <v>249.81080600999999</v>
      </c>
    </row>
    <row r="123" spans="1:8" x14ac:dyDescent="0.2">
      <c r="A123">
        <v>1210</v>
      </c>
      <c r="B123">
        <v>4.15534989312E-2</v>
      </c>
      <c r="C123">
        <v>3.9739453332399997E-2</v>
      </c>
      <c r="D123">
        <v>4.2682410793000003E-2</v>
      </c>
      <c r="E123">
        <v>0.88783355947499998</v>
      </c>
      <c r="F123">
        <v>0.89552238805999995</v>
      </c>
      <c r="G123">
        <v>0.88738127544099998</v>
      </c>
      <c r="H123">
        <v>251.87195191500001</v>
      </c>
    </row>
    <row r="124" spans="1:8" x14ac:dyDescent="0.2">
      <c r="A124">
        <v>1220</v>
      </c>
      <c r="B124">
        <v>4.1321160076700003E-2</v>
      </c>
      <c r="C124">
        <v>3.9150949863000002E-2</v>
      </c>
      <c r="D124">
        <v>4.2507005631600002E-2</v>
      </c>
      <c r="E124">
        <v>0.89235639981899995</v>
      </c>
      <c r="F124">
        <v>0.90185436454099999</v>
      </c>
      <c r="G124">
        <v>0.88783355947499998</v>
      </c>
      <c r="H124">
        <v>254.19894246800001</v>
      </c>
    </row>
    <row r="125" spans="1:8" x14ac:dyDescent="0.2">
      <c r="A125">
        <v>1230</v>
      </c>
      <c r="B125">
        <v>4.1615661412000002E-2</v>
      </c>
      <c r="C125">
        <v>3.8886567992999999E-2</v>
      </c>
      <c r="D125">
        <v>4.2936470285E-2</v>
      </c>
      <c r="E125">
        <v>0.88888888888899997</v>
      </c>
      <c r="F125">
        <v>0.90366350067800005</v>
      </c>
      <c r="G125">
        <v>0.88738127544099998</v>
      </c>
      <c r="H125">
        <v>256.21328946400001</v>
      </c>
    </row>
    <row r="126" spans="1:8" x14ac:dyDescent="0.2">
      <c r="A126">
        <v>1240</v>
      </c>
      <c r="B126">
        <v>4.1134884697200003E-2</v>
      </c>
      <c r="C126">
        <v>3.9309506536499998E-2</v>
      </c>
      <c r="D126">
        <v>4.2430244189600001E-2</v>
      </c>
      <c r="E126">
        <v>0.89371325192200002</v>
      </c>
      <c r="F126">
        <v>0.90185436454099999</v>
      </c>
      <c r="G126">
        <v>0.89099954771599998</v>
      </c>
      <c r="H126">
        <v>258.25682458199998</v>
      </c>
    </row>
    <row r="127" spans="1:8" x14ac:dyDescent="0.2">
      <c r="A127">
        <v>1250</v>
      </c>
      <c r="B127">
        <v>4.2375161645599999E-2</v>
      </c>
      <c r="C127">
        <v>4.0556849329599999E-2</v>
      </c>
      <c r="D127">
        <v>4.4410577228799999E-2</v>
      </c>
      <c r="E127">
        <v>0.89130107040600004</v>
      </c>
      <c r="F127">
        <v>0.89687924016300002</v>
      </c>
      <c r="G127">
        <v>0.88738127544099998</v>
      </c>
      <c r="H127">
        <v>260.55007118999998</v>
      </c>
    </row>
    <row r="128" spans="1:8" x14ac:dyDescent="0.2">
      <c r="A128">
        <v>1260</v>
      </c>
      <c r="B128">
        <v>4.1466373207299997E-2</v>
      </c>
      <c r="C128">
        <v>3.99449645023E-2</v>
      </c>
      <c r="D128">
        <v>4.29914082088E-2</v>
      </c>
      <c r="E128">
        <v>0.89416553595699999</v>
      </c>
      <c r="F128">
        <v>0.90366350067800005</v>
      </c>
      <c r="G128">
        <v>0.89145183174999998</v>
      </c>
      <c r="H128">
        <v>262.56251815500002</v>
      </c>
    </row>
    <row r="129" spans="1:8" x14ac:dyDescent="0.2">
      <c r="A129">
        <v>1270</v>
      </c>
      <c r="B129">
        <v>4.1733568517400003E-2</v>
      </c>
      <c r="C129">
        <v>4.0301307270000003E-2</v>
      </c>
      <c r="D129">
        <v>4.32819692102E-2</v>
      </c>
      <c r="E129">
        <v>0.89250716116399997</v>
      </c>
      <c r="F129">
        <v>0.89823609226599999</v>
      </c>
      <c r="G129">
        <v>0.88602442333800002</v>
      </c>
      <c r="H129">
        <v>264.889376868</v>
      </c>
    </row>
    <row r="130" spans="1:8" x14ac:dyDescent="0.2">
      <c r="A130">
        <v>1280</v>
      </c>
      <c r="B130">
        <v>4.10452589846E-2</v>
      </c>
      <c r="C130">
        <v>4.0534377123699998E-2</v>
      </c>
      <c r="D130">
        <v>4.3015919184499998E-2</v>
      </c>
      <c r="E130">
        <v>0.89371325192200002</v>
      </c>
      <c r="F130">
        <v>0.89461781999099999</v>
      </c>
      <c r="G130">
        <v>0.88964269561300002</v>
      </c>
      <c r="H130">
        <v>266.93077210500002</v>
      </c>
    </row>
    <row r="131" spans="1:8" x14ac:dyDescent="0.2">
      <c r="A131">
        <v>1290</v>
      </c>
      <c r="B131">
        <v>4.0157987684899997E-2</v>
      </c>
      <c r="C131">
        <v>3.9229175326899998E-2</v>
      </c>
      <c r="D131">
        <v>4.23711311029E-2</v>
      </c>
      <c r="E131">
        <v>0.89898989899000004</v>
      </c>
      <c r="F131">
        <v>0.89959294436899995</v>
      </c>
      <c r="G131">
        <v>0.89461781999099999</v>
      </c>
      <c r="H131">
        <v>268.855797774</v>
      </c>
    </row>
    <row r="132" spans="1:8" x14ac:dyDescent="0.2">
      <c r="A132">
        <v>1300</v>
      </c>
      <c r="B132">
        <v>4.0506532825600003E-2</v>
      </c>
      <c r="C132">
        <v>3.8538732996600003E-2</v>
      </c>
      <c r="D132">
        <v>4.2260623140800001E-2</v>
      </c>
      <c r="E132">
        <v>0.899291421679</v>
      </c>
      <c r="F132">
        <v>0.90863862505699999</v>
      </c>
      <c r="G132">
        <v>0.89687924016300002</v>
      </c>
      <c r="H132">
        <v>270.77827962499998</v>
      </c>
    </row>
    <row r="133" spans="1:8" x14ac:dyDescent="0.2">
      <c r="A133">
        <v>1310</v>
      </c>
      <c r="B133">
        <v>4.0812528269800002E-2</v>
      </c>
      <c r="C133">
        <v>3.9239592008700003E-2</v>
      </c>
      <c r="D133">
        <v>4.31300083704E-2</v>
      </c>
      <c r="E133">
        <v>0.89733152419700002</v>
      </c>
      <c r="F133">
        <v>0.90230664857499998</v>
      </c>
      <c r="G133">
        <v>0.89145183174999998</v>
      </c>
      <c r="H133">
        <v>272.63647148799998</v>
      </c>
    </row>
    <row r="134" spans="1:8" x14ac:dyDescent="0.2">
      <c r="A134">
        <v>1320</v>
      </c>
      <c r="B134">
        <v>3.9591880564200002E-2</v>
      </c>
      <c r="C134">
        <v>3.8419543525800001E-2</v>
      </c>
      <c r="D134">
        <v>4.16192698855E-2</v>
      </c>
      <c r="E134">
        <v>0.90260817126500004</v>
      </c>
      <c r="F134">
        <v>0.90637720488499995</v>
      </c>
      <c r="G134">
        <v>0.89507010402499998</v>
      </c>
      <c r="H134">
        <v>274.56050908899999</v>
      </c>
    </row>
    <row r="135" spans="1:8" x14ac:dyDescent="0.2">
      <c r="A135">
        <v>1330</v>
      </c>
      <c r="B135">
        <v>4.0817278303199998E-2</v>
      </c>
      <c r="C135">
        <v>3.8056452923099997E-2</v>
      </c>
      <c r="D135">
        <v>4.2082955409500002E-2</v>
      </c>
      <c r="E135">
        <v>0.89703000150800005</v>
      </c>
      <c r="F135">
        <v>0.90728177295300005</v>
      </c>
      <c r="G135">
        <v>0.89235639981899995</v>
      </c>
      <c r="H135">
        <v>276.95909052299999</v>
      </c>
    </row>
    <row r="136" spans="1:8" x14ac:dyDescent="0.2">
      <c r="A136">
        <v>1340</v>
      </c>
      <c r="B136">
        <v>4.0171135828999997E-2</v>
      </c>
      <c r="C136">
        <v>3.8731448875100001E-2</v>
      </c>
      <c r="D136">
        <v>4.1843877932700002E-2</v>
      </c>
      <c r="E136">
        <v>0.90110055781700005</v>
      </c>
      <c r="F136">
        <v>0.90366350067800005</v>
      </c>
      <c r="G136">
        <v>0.89823609226599999</v>
      </c>
      <c r="H136">
        <v>280.65063954800002</v>
      </c>
    </row>
    <row r="137" spans="1:8" x14ac:dyDescent="0.2">
      <c r="A137">
        <v>1350</v>
      </c>
      <c r="B137">
        <v>3.9579042372899997E-2</v>
      </c>
      <c r="C137">
        <v>3.7903756077500003E-2</v>
      </c>
      <c r="D137">
        <v>4.1649206911999997E-2</v>
      </c>
      <c r="E137">
        <v>0.903965023368</v>
      </c>
      <c r="F137">
        <v>0.90547263681599999</v>
      </c>
      <c r="G137">
        <v>0.89778380823199999</v>
      </c>
      <c r="H137">
        <v>285.52467964300001</v>
      </c>
    </row>
    <row r="138" spans="1:8" x14ac:dyDescent="0.2">
      <c r="A138">
        <v>1360</v>
      </c>
      <c r="B138">
        <v>3.9944699904599999E-2</v>
      </c>
      <c r="C138">
        <v>3.7984930543599998E-2</v>
      </c>
      <c r="D138">
        <v>4.1965942224100002E-2</v>
      </c>
      <c r="E138">
        <v>0.90049751243800003</v>
      </c>
      <c r="F138">
        <v>0.90502035278199999</v>
      </c>
      <c r="G138">
        <v>0.89597467209399995</v>
      </c>
      <c r="H138">
        <v>287.88276649400001</v>
      </c>
    </row>
    <row r="139" spans="1:8" x14ac:dyDescent="0.2">
      <c r="A139">
        <v>1370</v>
      </c>
      <c r="B139">
        <v>4.2061384217499997E-2</v>
      </c>
      <c r="C139">
        <v>4.1092254015499999E-2</v>
      </c>
      <c r="D139">
        <v>4.4250201555500003E-2</v>
      </c>
      <c r="E139">
        <v>0.89461781999099999</v>
      </c>
      <c r="F139">
        <v>0.89823609226599999</v>
      </c>
      <c r="G139">
        <v>0.88964269561300002</v>
      </c>
      <c r="H139">
        <v>289.89735016399999</v>
      </c>
    </row>
    <row r="140" spans="1:8" x14ac:dyDescent="0.2">
      <c r="A140">
        <v>1380</v>
      </c>
      <c r="B140">
        <v>4.1494749227900002E-2</v>
      </c>
      <c r="C140">
        <v>4.0343409474000003E-2</v>
      </c>
      <c r="D140">
        <v>4.35402754413E-2</v>
      </c>
      <c r="E140">
        <v>0.89808533092099996</v>
      </c>
      <c r="F140">
        <v>0.89959294436899995</v>
      </c>
      <c r="G140">
        <v>0.89280868385300005</v>
      </c>
      <c r="H140">
        <v>291.98844696700002</v>
      </c>
    </row>
    <row r="141" spans="1:8" x14ac:dyDescent="0.2">
      <c r="A141">
        <v>1390</v>
      </c>
      <c r="B141">
        <v>4.2631095917399997E-2</v>
      </c>
      <c r="C141">
        <v>4.1287995427799998E-2</v>
      </c>
      <c r="D141">
        <v>4.4891663637599999E-2</v>
      </c>
      <c r="E141">
        <v>0.89190411578499995</v>
      </c>
      <c r="F141">
        <v>0.89552238805999995</v>
      </c>
      <c r="G141">
        <v>0.88557213930300005</v>
      </c>
      <c r="H141">
        <v>294.057293442</v>
      </c>
    </row>
    <row r="142" spans="1:8" x14ac:dyDescent="0.2">
      <c r="A142">
        <v>1400</v>
      </c>
      <c r="B142">
        <v>4.1681479253699999E-2</v>
      </c>
      <c r="C142">
        <v>4.0254578448100001E-2</v>
      </c>
      <c r="D142">
        <v>4.3279085070700003E-2</v>
      </c>
      <c r="E142">
        <v>0.89612543343899997</v>
      </c>
      <c r="F142">
        <v>0.89959294436899995</v>
      </c>
      <c r="G142">
        <v>0.89145183174999998</v>
      </c>
      <c r="H142">
        <v>296.17965675699998</v>
      </c>
    </row>
    <row r="143" spans="1:8" x14ac:dyDescent="0.2">
      <c r="A143">
        <v>1410</v>
      </c>
      <c r="B143">
        <v>4.1297309795000001E-2</v>
      </c>
      <c r="C143">
        <v>3.8047310496300002E-2</v>
      </c>
      <c r="D143">
        <v>4.1900277289199997E-2</v>
      </c>
      <c r="E143">
        <v>0.89461781999099999</v>
      </c>
      <c r="F143">
        <v>0.90411578471300003</v>
      </c>
      <c r="G143">
        <v>0.89054726368199999</v>
      </c>
      <c r="H143">
        <v>300.696236527</v>
      </c>
    </row>
    <row r="144" spans="1:8" x14ac:dyDescent="0.2">
      <c r="A144">
        <v>1420</v>
      </c>
      <c r="B144">
        <v>4.1223226492799997E-2</v>
      </c>
      <c r="C144">
        <v>3.8599124052300003E-2</v>
      </c>
      <c r="D144">
        <v>4.1636070192000003E-2</v>
      </c>
      <c r="E144">
        <v>0.892657922509</v>
      </c>
      <c r="F144">
        <v>0.89733152419700002</v>
      </c>
      <c r="G144">
        <v>0.88511985526900006</v>
      </c>
      <c r="H144">
        <v>303.63016419899998</v>
      </c>
    </row>
    <row r="145" spans="1:8" x14ac:dyDescent="0.2">
      <c r="A145">
        <v>1430</v>
      </c>
      <c r="B145">
        <v>4.3141807056000001E-2</v>
      </c>
      <c r="C145">
        <v>4.1728612305099999E-2</v>
      </c>
      <c r="D145">
        <v>4.4970748691100002E-2</v>
      </c>
      <c r="E145">
        <v>0.88783355947499998</v>
      </c>
      <c r="F145">
        <v>0.89235639981899995</v>
      </c>
      <c r="G145">
        <v>0.88376300316599998</v>
      </c>
      <c r="H145">
        <v>306.16415752199998</v>
      </c>
    </row>
    <row r="146" spans="1:8" x14ac:dyDescent="0.2">
      <c r="A146">
        <v>1440</v>
      </c>
      <c r="B146">
        <v>4.0228309881700001E-2</v>
      </c>
      <c r="C146">
        <v>3.7671376396699999E-2</v>
      </c>
      <c r="D146">
        <v>4.1224524542599998E-2</v>
      </c>
      <c r="E146">
        <v>0.90230664857499998</v>
      </c>
      <c r="F146">
        <v>0.90773405698800003</v>
      </c>
      <c r="G146">
        <v>0.89280868385300005</v>
      </c>
      <c r="H146">
        <v>308.89855902099998</v>
      </c>
    </row>
    <row r="147" spans="1:8" x14ac:dyDescent="0.2">
      <c r="A147">
        <v>1450</v>
      </c>
      <c r="B147">
        <v>4.3618415980799997E-2</v>
      </c>
      <c r="C147">
        <v>4.2741375007200003E-2</v>
      </c>
      <c r="D147">
        <v>4.5678027014900001E-2</v>
      </c>
      <c r="E147">
        <v>0.89024574099200005</v>
      </c>
      <c r="F147">
        <v>0.89552238805999995</v>
      </c>
      <c r="G147">
        <v>0.88692899140699999</v>
      </c>
      <c r="H147">
        <v>312.37333355499999</v>
      </c>
    </row>
    <row r="148" spans="1:8" x14ac:dyDescent="0.2">
      <c r="A148">
        <v>1460</v>
      </c>
      <c r="B148">
        <v>4.0732488627100001E-2</v>
      </c>
      <c r="C148">
        <v>3.8323030845899997E-2</v>
      </c>
      <c r="D148">
        <v>4.1930633658600003E-2</v>
      </c>
      <c r="E148">
        <v>0.89944218302400003</v>
      </c>
      <c r="F148">
        <v>0.90456806874700002</v>
      </c>
      <c r="G148">
        <v>0.89145183174999998</v>
      </c>
      <c r="H148">
        <v>317.22014319300001</v>
      </c>
    </row>
    <row r="149" spans="1:8" x14ac:dyDescent="0.2">
      <c r="A149">
        <v>1470</v>
      </c>
      <c r="B149">
        <v>4.2361222846800002E-2</v>
      </c>
      <c r="C149">
        <v>3.9162153507000003E-2</v>
      </c>
      <c r="D149">
        <v>4.3088953385899999E-2</v>
      </c>
      <c r="E149">
        <v>0.88768279813100004</v>
      </c>
      <c r="F149">
        <v>0.89461781999099999</v>
      </c>
      <c r="G149">
        <v>0.88964269561300002</v>
      </c>
      <c r="H149">
        <v>319.98119121399998</v>
      </c>
    </row>
    <row r="150" spans="1:8" x14ac:dyDescent="0.2">
      <c r="A150">
        <v>1480</v>
      </c>
      <c r="B150">
        <v>4.1883454004099999E-2</v>
      </c>
      <c r="C150">
        <v>3.8287976396799997E-2</v>
      </c>
      <c r="D150">
        <v>4.2755678747299998E-2</v>
      </c>
      <c r="E150">
        <v>0.89069802502600004</v>
      </c>
      <c r="F150">
        <v>0.90411578471300003</v>
      </c>
      <c r="G150">
        <v>0.89235639981899995</v>
      </c>
      <c r="H150">
        <v>323.19119575899998</v>
      </c>
    </row>
    <row r="151" spans="1:8" x14ac:dyDescent="0.2">
      <c r="A151">
        <v>1490</v>
      </c>
      <c r="B151">
        <v>4.2593268516000003E-2</v>
      </c>
      <c r="C151">
        <v>4.0720750429600001E-2</v>
      </c>
      <c r="D151">
        <v>4.4596295722299999E-2</v>
      </c>
      <c r="E151">
        <v>0.89326096788800002</v>
      </c>
      <c r="F151">
        <v>0.90230664857499998</v>
      </c>
      <c r="G151">
        <v>0.88783355947499998</v>
      </c>
      <c r="H151">
        <v>326.40091980300002</v>
      </c>
    </row>
    <row r="152" spans="1:8" x14ac:dyDescent="0.2">
      <c r="A152">
        <v>1500</v>
      </c>
      <c r="B152">
        <v>4.2031826417100002E-2</v>
      </c>
      <c r="C152">
        <v>4.0028346292900002E-2</v>
      </c>
      <c r="D152">
        <v>4.3372977533399998E-2</v>
      </c>
      <c r="E152">
        <v>0.89431629730100004</v>
      </c>
      <c r="F152">
        <v>0.90275893260999995</v>
      </c>
      <c r="G152">
        <v>0.89326096788800002</v>
      </c>
      <c r="H152">
        <v>329.56344968600001</v>
      </c>
    </row>
    <row r="153" spans="1:8" x14ac:dyDescent="0.2">
      <c r="A153">
        <v>1510</v>
      </c>
      <c r="B153">
        <v>4.19388104892E-2</v>
      </c>
      <c r="C153">
        <v>4.0819114954099997E-2</v>
      </c>
      <c r="D153">
        <v>4.3945073039399998E-2</v>
      </c>
      <c r="E153">
        <v>0.89386401326700005</v>
      </c>
      <c r="F153">
        <v>0.89733152419700002</v>
      </c>
      <c r="G153">
        <v>0.89235639981899995</v>
      </c>
      <c r="H153">
        <v>331.942169148</v>
      </c>
    </row>
    <row r="154" spans="1:8" x14ac:dyDescent="0.2">
      <c r="A154">
        <v>1520</v>
      </c>
      <c r="B154">
        <v>4.2886122446700002E-2</v>
      </c>
      <c r="C154">
        <v>4.2390473405899999E-2</v>
      </c>
      <c r="D154">
        <v>4.4556717949599998E-2</v>
      </c>
      <c r="E154">
        <v>0.89130107040600004</v>
      </c>
      <c r="F154">
        <v>0.89687924016300002</v>
      </c>
      <c r="G154">
        <v>0.88692899140699999</v>
      </c>
      <c r="H154">
        <v>333.98011022499998</v>
      </c>
    </row>
    <row r="155" spans="1:8" x14ac:dyDescent="0.2">
      <c r="A155">
        <v>1530</v>
      </c>
      <c r="B155">
        <v>4.04271730504E-2</v>
      </c>
      <c r="C155">
        <v>3.8202691457600003E-2</v>
      </c>
      <c r="D155">
        <v>4.1474863290699999E-2</v>
      </c>
      <c r="E155">
        <v>0.89687924016300002</v>
      </c>
      <c r="F155">
        <v>0.90185436454099999</v>
      </c>
      <c r="G155">
        <v>0.89280868385300005</v>
      </c>
      <c r="H155">
        <v>336.13826239299999</v>
      </c>
    </row>
    <row r="156" spans="1:8" x14ac:dyDescent="0.2">
      <c r="A156">
        <v>1540</v>
      </c>
      <c r="B156">
        <v>4.1511554322099999E-2</v>
      </c>
      <c r="C156">
        <v>3.9886260421199998E-2</v>
      </c>
      <c r="D156">
        <v>4.2418783839699999E-2</v>
      </c>
      <c r="E156">
        <v>0.89250716116399997</v>
      </c>
      <c r="F156">
        <v>0.89687924016300002</v>
      </c>
      <c r="G156">
        <v>0.89190411578499995</v>
      </c>
      <c r="H156">
        <v>338.06178605600002</v>
      </c>
    </row>
    <row r="157" spans="1:8" x14ac:dyDescent="0.2">
      <c r="A157">
        <v>1550</v>
      </c>
      <c r="B157">
        <v>4.1228688185700003E-2</v>
      </c>
      <c r="C157">
        <v>3.9607922279500003E-2</v>
      </c>
      <c r="D157">
        <v>4.2892184419099998E-2</v>
      </c>
      <c r="E157">
        <v>0.896728478818</v>
      </c>
      <c r="F157">
        <v>0.90140208050699999</v>
      </c>
      <c r="G157">
        <v>0.89190411578499995</v>
      </c>
      <c r="H157">
        <v>339.96064491099997</v>
      </c>
    </row>
    <row r="158" spans="1:8" x14ac:dyDescent="0.2">
      <c r="A158">
        <v>1560</v>
      </c>
      <c r="B158">
        <v>4.2927533758900002E-2</v>
      </c>
      <c r="C158">
        <v>4.0924063267499998E-2</v>
      </c>
      <c r="D158">
        <v>4.4693416718500002E-2</v>
      </c>
      <c r="E158">
        <v>0.88994421830199999</v>
      </c>
      <c r="F158">
        <v>0.89959294436899995</v>
      </c>
      <c r="G158">
        <v>0.88692899140699999</v>
      </c>
      <c r="H158">
        <v>341.79281628400003</v>
      </c>
    </row>
    <row r="159" spans="1:8" x14ac:dyDescent="0.2">
      <c r="A159">
        <v>1570</v>
      </c>
      <c r="B159">
        <v>4.2237904842199997E-2</v>
      </c>
      <c r="C159">
        <v>3.95831530074E-2</v>
      </c>
      <c r="D159">
        <v>4.3154424833199999E-2</v>
      </c>
      <c r="E159">
        <v>0.88677823006199996</v>
      </c>
      <c r="F159">
        <v>0.89959294436899995</v>
      </c>
      <c r="G159">
        <v>0.88919041157800005</v>
      </c>
      <c r="H159">
        <v>343.62473880200002</v>
      </c>
    </row>
    <row r="160" spans="1:8" x14ac:dyDescent="0.2">
      <c r="A160">
        <v>1580</v>
      </c>
      <c r="B160">
        <v>4.0937374004500003E-2</v>
      </c>
      <c r="C160">
        <v>3.8734147049499998E-2</v>
      </c>
      <c r="D160">
        <v>4.2040497227799997E-2</v>
      </c>
      <c r="E160">
        <v>0.89582391074900003</v>
      </c>
      <c r="F160">
        <v>0.90275893260999995</v>
      </c>
      <c r="G160">
        <v>0.89371325192200002</v>
      </c>
      <c r="H160">
        <v>345.41445081799998</v>
      </c>
    </row>
    <row r="161" spans="1:8" x14ac:dyDescent="0.2">
      <c r="A161">
        <v>1590</v>
      </c>
      <c r="B161">
        <v>4.2268684267799998E-2</v>
      </c>
      <c r="C161">
        <v>4.0006820725800002E-2</v>
      </c>
      <c r="D161">
        <v>4.3430502589199997E-2</v>
      </c>
      <c r="E161">
        <v>0.892657922509</v>
      </c>
      <c r="F161">
        <v>0.90275893260999995</v>
      </c>
      <c r="G161">
        <v>0.89190411578499995</v>
      </c>
      <c r="H161">
        <v>347.31836255000002</v>
      </c>
    </row>
    <row r="162" spans="1:8" x14ac:dyDescent="0.2">
      <c r="A162">
        <v>1600</v>
      </c>
      <c r="B162">
        <v>4.3255433823599997E-2</v>
      </c>
      <c r="C162">
        <v>4.1052315594000001E-2</v>
      </c>
      <c r="D162">
        <v>4.3990862145400003E-2</v>
      </c>
      <c r="E162">
        <v>0.88632594602699999</v>
      </c>
      <c r="F162">
        <v>0.89552238805999995</v>
      </c>
      <c r="G162">
        <v>0.88692899140699999</v>
      </c>
      <c r="H162">
        <v>349.15003626100003</v>
      </c>
    </row>
    <row r="163" spans="1:8" x14ac:dyDescent="0.2">
      <c r="A163">
        <v>1610</v>
      </c>
      <c r="B163">
        <v>3.99714561803E-2</v>
      </c>
      <c r="C163">
        <v>3.7615031105800001E-2</v>
      </c>
      <c r="D163">
        <v>4.1300243836500002E-2</v>
      </c>
      <c r="E163">
        <v>0.89898989899000004</v>
      </c>
      <c r="F163">
        <v>0.89914066033499995</v>
      </c>
      <c r="G163">
        <v>0.89778380823199999</v>
      </c>
      <c r="H163">
        <v>351.01249741999999</v>
      </c>
    </row>
    <row r="164" spans="1:8" x14ac:dyDescent="0.2">
      <c r="A164">
        <v>1620</v>
      </c>
      <c r="B164">
        <v>4.1575366062799997E-2</v>
      </c>
      <c r="C164">
        <v>3.9734172644800003E-2</v>
      </c>
      <c r="D164">
        <v>4.2343784130799998E-2</v>
      </c>
      <c r="E164">
        <v>0.89250716116399997</v>
      </c>
      <c r="F164">
        <v>0.90049751243800003</v>
      </c>
      <c r="G164">
        <v>0.89552238805999995</v>
      </c>
      <c r="H164">
        <v>352.83951203800001</v>
      </c>
    </row>
    <row r="165" spans="1:8" x14ac:dyDescent="0.2">
      <c r="A165">
        <v>1630</v>
      </c>
      <c r="B165">
        <v>4.13758517879E-2</v>
      </c>
      <c r="C165">
        <v>3.9656300739900001E-2</v>
      </c>
      <c r="D165">
        <v>4.24454924447E-2</v>
      </c>
      <c r="E165">
        <v>0.89552238805999995</v>
      </c>
      <c r="F165">
        <v>0.90094979647200002</v>
      </c>
      <c r="G165">
        <v>0.89099954771599998</v>
      </c>
      <c r="H165">
        <v>354.70257272399999</v>
      </c>
    </row>
    <row r="166" spans="1:8" x14ac:dyDescent="0.2">
      <c r="A166">
        <v>1640</v>
      </c>
      <c r="B166">
        <v>4.1978703337200003E-2</v>
      </c>
      <c r="C166">
        <v>4.0500995496899998E-2</v>
      </c>
      <c r="D166">
        <v>4.3681229233299999E-2</v>
      </c>
      <c r="E166">
        <v>0.89763304688699996</v>
      </c>
      <c r="F166">
        <v>0.90366350067800005</v>
      </c>
      <c r="G166">
        <v>0.89054726368199999</v>
      </c>
      <c r="H166">
        <v>356.55581890399998</v>
      </c>
    </row>
    <row r="167" spans="1:8" x14ac:dyDescent="0.2">
      <c r="A167">
        <v>1650</v>
      </c>
      <c r="B167">
        <v>4.1962304002499999E-2</v>
      </c>
      <c r="C167">
        <v>4.0759174925299999E-2</v>
      </c>
      <c r="D167">
        <v>4.3027903919500003E-2</v>
      </c>
      <c r="E167">
        <v>0.89371325192200002</v>
      </c>
      <c r="F167">
        <v>0.89371325192200002</v>
      </c>
      <c r="G167">
        <v>0.89145183174999998</v>
      </c>
      <c r="H167">
        <v>358.43515223999998</v>
      </c>
    </row>
    <row r="168" spans="1:8" x14ac:dyDescent="0.2">
      <c r="A168">
        <v>1660</v>
      </c>
      <c r="B168">
        <v>4.0618495820499999E-2</v>
      </c>
      <c r="C168">
        <v>3.8080244599200001E-2</v>
      </c>
      <c r="D168">
        <v>4.1560528430599999E-2</v>
      </c>
      <c r="E168">
        <v>0.89476858133600001</v>
      </c>
      <c r="F168">
        <v>0.90411578471300003</v>
      </c>
      <c r="G168">
        <v>0.89416553595699999</v>
      </c>
      <c r="H168">
        <v>360.31683642299998</v>
      </c>
    </row>
    <row r="169" spans="1:8" x14ac:dyDescent="0.2">
      <c r="A169">
        <v>1670</v>
      </c>
      <c r="B169">
        <v>4.0121246085500002E-2</v>
      </c>
      <c r="C169">
        <v>3.8937512765000001E-2</v>
      </c>
      <c r="D169">
        <v>4.1767628087999997E-2</v>
      </c>
      <c r="E169">
        <v>0.899291421679</v>
      </c>
      <c r="F169">
        <v>0.90094979647200002</v>
      </c>
      <c r="G169">
        <v>0.89326096788800002</v>
      </c>
      <c r="H169">
        <v>362.67237879800001</v>
      </c>
    </row>
    <row r="170" spans="1:8" x14ac:dyDescent="0.2">
      <c r="A170">
        <v>1680</v>
      </c>
      <c r="B170">
        <v>4.0665008280100001E-2</v>
      </c>
      <c r="C170">
        <v>3.9069759367600002E-2</v>
      </c>
      <c r="D170">
        <v>4.1897109931400001E-2</v>
      </c>
      <c r="E170">
        <v>0.89597467209399995</v>
      </c>
      <c r="F170">
        <v>0.89823609226599999</v>
      </c>
      <c r="G170">
        <v>0.89326096788800002</v>
      </c>
      <c r="H170">
        <v>364.57015073399998</v>
      </c>
    </row>
    <row r="171" spans="1:8" x14ac:dyDescent="0.2">
      <c r="A171">
        <v>1690</v>
      </c>
      <c r="B171">
        <v>4.1156492870999997E-2</v>
      </c>
      <c r="C171">
        <v>3.8849647038399999E-2</v>
      </c>
      <c r="D171">
        <v>4.1689991814400001E-2</v>
      </c>
      <c r="E171">
        <v>0.89507010402499998</v>
      </c>
      <c r="F171">
        <v>0.90502035278199999</v>
      </c>
      <c r="G171">
        <v>0.89642695612800005</v>
      </c>
      <c r="H171">
        <v>366.62587162199998</v>
      </c>
    </row>
    <row r="172" spans="1:8" x14ac:dyDescent="0.2">
      <c r="A172">
        <v>1700</v>
      </c>
      <c r="B172">
        <v>3.9602498580999998E-2</v>
      </c>
      <c r="C172">
        <v>3.7000178871899998E-2</v>
      </c>
      <c r="D172">
        <v>4.0508454936100002E-2</v>
      </c>
      <c r="E172">
        <v>0.89537162671500004</v>
      </c>
      <c r="F172">
        <v>0.90411578471300003</v>
      </c>
      <c r="G172">
        <v>0.89733152419700002</v>
      </c>
      <c r="H172">
        <v>368.70691625799998</v>
      </c>
    </row>
    <row r="173" spans="1:8" x14ac:dyDescent="0.2">
      <c r="A173">
        <v>1710</v>
      </c>
      <c r="B173">
        <v>4.0017975526399997E-2</v>
      </c>
      <c r="C173">
        <v>3.8031713178300001E-2</v>
      </c>
      <c r="D173">
        <v>4.11456426088E-2</v>
      </c>
      <c r="E173">
        <v>0.89386401326700005</v>
      </c>
      <c r="F173">
        <v>0.90185436454099999</v>
      </c>
      <c r="G173">
        <v>0.89371325192200002</v>
      </c>
      <c r="H173">
        <v>370.65676946500002</v>
      </c>
    </row>
    <row r="174" spans="1:8" x14ac:dyDescent="0.2">
      <c r="A174">
        <v>1720</v>
      </c>
      <c r="B174">
        <v>4.0062373537399998E-2</v>
      </c>
      <c r="C174">
        <v>3.8485282731799998E-2</v>
      </c>
      <c r="D174">
        <v>4.1289045229299999E-2</v>
      </c>
      <c r="E174">
        <v>0.89763304688699996</v>
      </c>
      <c r="F174">
        <v>0.90004522840300005</v>
      </c>
      <c r="G174">
        <v>0.89823609226599999</v>
      </c>
      <c r="H174">
        <v>372.58014123100003</v>
      </c>
    </row>
    <row r="175" spans="1:8" x14ac:dyDescent="0.2">
      <c r="A175">
        <v>1730</v>
      </c>
      <c r="B175">
        <v>4.0060350550300002E-2</v>
      </c>
      <c r="C175">
        <v>3.89235550759E-2</v>
      </c>
      <c r="D175">
        <v>4.2501394380099998E-2</v>
      </c>
      <c r="E175">
        <v>0.89808533092099996</v>
      </c>
      <c r="F175">
        <v>0.89868837629999998</v>
      </c>
      <c r="G175">
        <v>0.89009497964700002</v>
      </c>
      <c r="H175">
        <v>374.422923513</v>
      </c>
    </row>
    <row r="176" spans="1:8" x14ac:dyDescent="0.2">
      <c r="A176">
        <v>1740</v>
      </c>
      <c r="B176">
        <v>4.0707393587100002E-2</v>
      </c>
      <c r="C176">
        <v>3.9069174473100002E-2</v>
      </c>
      <c r="D176">
        <v>4.2720578726500001E-2</v>
      </c>
      <c r="E176">
        <v>0.89537162671500004</v>
      </c>
      <c r="F176">
        <v>0.89914066033499995</v>
      </c>
      <c r="G176">
        <v>0.88873812754399995</v>
      </c>
      <c r="H176">
        <v>376.26996269599999</v>
      </c>
    </row>
    <row r="177" spans="1:8" x14ac:dyDescent="0.2">
      <c r="A177">
        <v>1750</v>
      </c>
      <c r="B177">
        <v>3.9615865479199999E-2</v>
      </c>
      <c r="C177">
        <v>3.7176006000800003E-2</v>
      </c>
      <c r="D177">
        <v>4.0780146506299998E-2</v>
      </c>
      <c r="E177">
        <v>0.89507010402499998</v>
      </c>
      <c r="F177">
        <v>0.90456806874700002</v>
      </c>
      <c r="G177">
        <v>0.89009497964700002</v>
      </c>
      <c r="H177">
        <v>378.219440201</v>
      </c>
    </row>
    <row r="178" spans="1:8" x14ac:dyDescent="0.2">
      <c r="A178">
        <v>1760</v>
      </c>
      <c r="B178">
        <v>4.05022067675E-2</v>
      </c>
      <c r="C178">
        <v>3.8916799883699997E-2</v>
      </c>
      <c r="D178">
        <v>4.2137250306800003E-2</v>
      </c>
      <c r="E178">
        <v>0.89582391074900003</v>
      </c>
      <c r="F178">
        <v>0.90004522840300005</v>
      </c>
      <c r="G178">
        <v>0.89190411578499995</v>
      </c>
      <c r="H178">
        <v>380.21035648899999</v>
      </c>
    </row>
    <row r="179" spans="1:8" x14ac:dyDescent="0.2">
      <c r="A179">
        <v>1770</v>
      </c>
      <c r="B179">
        <v>4.2572744845600002E-2</v>
      </c>
      <c r="C179">
        <v>4.1412700540500003E-2</v>
      </c>
      <c r="D179">
        <v>4.5964704131199997E-2</v>
      </c>
      <c r="E179">
        <v>0.89326096788800002</v>
      </c>
      <c r="F179">
        <v>0.89687924016300002</v>
      </c>
      <c r="G179">
        <v>0.88331071913199999</v>
      </c>
      <c r="H179">
        <v>382.13373012300002</v>
      </c>
    </row>
    <row r="180" spans="1:8" x14ac:dyDescent="0.2">
      <c r="A180">
        <v>1780</v>
      </c>
      <c r="B180">
        <v>4.0979320334700003E-2</v>
      </c>
      <c r="C180">
        <v>3.98431000397E-2</v>
      </c>
      <c r="D180">
        <v>4.4093135295000002E-2</v>
      </c>
      <c r="E180">
        <v>0.89687924016300002</v>
      </c>
      <c r="F180">
        <v>0.90004522840300005</v>
      </c>
      <c r="G180">
        <v>0.88873812754399995</v>
      </c>
      <c r="H180">
        <v>384.02183488899999</v>
      </c>
    </row>
    <row r="181" spans="1:8" x14ac:dyDescent="0.2">
      <c r="A181">
        <v>1790</v>
      </c>
      <c r="B181">
        <v>3.8797063979100002E-2</v>
      </c>
      <c r="C181">
        <v>3.71884412811E-2</v>
      </c>
      <c r="D181">
        <v>4.0167540171700003E-2</v>
      </c>
      <c r="E181">
        <v>0.89974370571399997</v>
      </c>
      <c r="F181">
        <v>0.90456806874700002</v>
      </c>
      <c r="G181">
        <v>0.89552238805999995</v>
      </c>
      <c r="H181">
        <v>386.01197064799999</v>
      </c>
    </row>
    <row r="182" spans="1:8" x14ac:dyDescent="0.2">
      <c r="A182">
        <v>1800</v>
      </c>
      <c r="B182">
        <v>4.0258676933400003E-2</v>
      </c>
      <c r="C182">
        <v>3.8654120859499999E-2</v>
      </c>
      <c r="D182">
        <v>4.1890149148200002E-2</v>
      </c>
      <c r="E182">
        <v>0.89416553595699999</v>
      </c>
      <c r="F182">
        <v>0.90004522840300005</v>
      </c>
      <c r="G182">
        <v>0.88873812754399995</v>
      </c>
      <c r="H182">
        <v>387.96484411400002</v>
      </c>
    </row>
    <row r="183" spans="1:8" x14ac:dyDescent="0.2">
      <c r="A183">
        <v>1810</v>
      </c>
      <c r="B183">
        <v>4.4487192452400001E-2</v>
      </c>
      <c r="C183">
        <v>4.2610943650899999E-2</v>
      </c>
      <c r="D183">
        <v>4.8051001601000003E-2</v>
      </c>
      <c r="E183">
        <v>0.88858736619900003</v>
      </c>
      <c r="F183">
        <v>0.89597467209399995</v>
      </c>
      <c r="G183">
        <v>0.87562189054700001</v>
      </c>
      <c r="H183">
        <v>390.05378451899998</v>
      </c>
    </row>
    <row r="184" spans="1:8" x14ac:dyDescent="0.2">
      <c r="A184">
        <v>1820</v>
      </c>
      <c r="B184">
        <v>3.8527490053100001E-2</v>
      </c>
      <c r="C184">
        <v>3.7479609270700001E-2</v>
      </c>
      <c r="D184">
        <v>4.0490206962000001E-2</v>
      </c>
      <c r="E184">
        <v>0.90607568219500001</v>
      </c>
      <c r="F184">
        <v>0.90909090909099999</v>
      </c>
      <c r="G184">
        <v>0.89914066033499995</v>
      </c>
      <c r="H184">
        <v>392.11292882700002</v>
      </c>
    </row>
    <row r="185" spans="1:8" x14ac:dyDescent="0.2">
      <c r="A185">
        <v>1830</v>
      </c>
      <c r="B185">
        <v>3.97627680323E-2</v>
      </c>
      <c r="C185">
        <v>3.73367022338E-2</v>
      </c>
      <c r="D185">
        <v>4.1602417925699998E-2</v>
      </c>
      <c r="E185">
        <v>0.89974370571399997</v>
      </c>
      <c r="F185">
        <v>0.90682948891899995</v>
      </c>
      <c r="G185">
        <v>0.89145183174999998</v>
      </c>
      <c r="H185">
        <v>394.04747530499998</v>
      </c>
    </row>
    <row r="186" spans="1:8" x14ac:dyDescent="0.2">
      <c r="A186">
        <v>1840</v>
      </c>
      <c r="B186">
        <v>3.9560070995800001E-2</v>
      </c>
      <c r="C186">
        <v>3.7765485457299998E-2</v>
      </c>
      <c r="D186">
        <v>4.1112175674000002E-2</v>
      </c>
      <c r="E186">
        <v>0.89326096788800002</v>
      </c>
      <c r="F186">
        <v>0.89959294436899995</v>
      </c>
      <c r="G186">
        <v>0.88828584350999995</v>
      </c>
      <c r="H186">
        <v>396.03951479099999</v>
      </c>
    </row>
    <row r="187" spans="1:8" x14ac:dyDescent="0.2">
      <c r="A187">
        <v>1850</v>
      </c>
      <c r="B187">
        <v>3.9176107050999998E-2</v>
      </c>
      <c r="C187">
        <v>3.6566125536799998E-2</v>
      </c>
      <c r="D187">
        <v>4.03714426706E-2</v>
      </c>
      <c r="E187">
        <v>0.899894467059</v>
      </c>
      <c r="F187">
        <v>0.90863862505699999</v>
      </c>
      <c r="G187">
        <v>0.89642695612800005</v>
      </c>
      <c r="H187">
        <v>398.05607788499998</v>
      </c>
    </row>
    <row r="188" spans="1:8" x14ac:dyDescent="0.2">
      <c r="A188">
        <v>1860</v>
      </c>
      <c r="B188">
        <v>3.8909621884600003E-2</v>
      </c>
      <c r="C188">
        <v>3.6335541800200002E-2</v>
      </c>
      <c r="D188">
        <v>4.0314673177999999E-2</v>
      </c>
      <c r="E188">
        <v>0.89838685361100001</v>
      </c>
      <c r="F188">
        <v>0.90637720488499995</v>
      </c>
      <c r="G188">
        <v>0.89597467209399995</v>
      </c>
      <c r="H188">
        <v>400.13731899099997</v>
      </c>
    </row>
    <row r="189" spans="1:8" x14ac:dyDescent="0.2">
      <c r="A189">
        <v>1870</v>
      </c>
      <c r="B189">
        <v>4.3242610365699999E-2</v>
      </c>
      <c r="C189">
        <v>4.0813639127999998E-2</v>
      </c>
      <c r="D189">
        <v>4.4275962966800003E-2</v>
      </c>
      <c r="E189">
        <v>0.88331071913199999</v>
      </c>
      <c r="F189">
        <v>0.89371325192200002</v>
      </c>
      <c r="G189">
        <v>0.87969244685699999</v>
      </c>
      <c r="H189">
        <v>402.16683762000002</v>
      </c>
    </row>
    <row r="190" spans="1:8" x14ac:dyDescent="0.2">
      <c r="A190">
        <v>1880</v>
      </c>
      <c r="B190">
        <v>4.0576928194600001E-2</v>
      </c>
      <c r="C190">
        <v>3.8819221616800001E-2</v>
      </c>
      <c r="D190">
        <v>4.2953786195299999E-2</v>
      </c>
      <c r="E190">
        <v>0.89703000150800005</v>
      </c>
      <c r="F190">
        <v>0.90049751243800003</v>
      </c>
      <c r="G190">
        <v>0.89280868385300005</v>
      </c>
      <c r="H190">
        <v>404.02008707099998</v>
      </c>
    </row>
    <row r="191" spans="1:8" x14ac:dyDescent="0.2">
      <c r="A191">
        <v>1890</v>
      </c>
      <c r="B191">
        <v>3.9734713814100001E-2</v>
      </c>
      <c r="C191">
        <v>3.7207216715399997E-2</v>
      </c>
      <c r="D191">
        <v>4.1494053412900002E-2</v>
      </c>
      <c r="E191">
        <v>0.89748228554200005</v>
      </c>
      <c r="F191">
        <v>0.90185436454099999</v>
      </c>
      <c r="G191">
        <v>0.89280868385300005</v>
      </c>
      <c r="H191">
        <v>405.956397853</v>
      </c>
    </row>
    <row r="192" spans="1:8" x14ac:dyDescent="0.2">
      <c r="A192">
        <v>1900</v>
      </c>
      <c r="B192">
        <v>4.1109227631099997E-2</v>
      </c>
      <c r="C192">
        <v>4.0267526493100003E-2</v>
      </c>
      <c r="D192">
        <v>4.4160185132300002E-2</v>
      </c>
      <c r="E192">
        <v>0.89687924016300002</v>
      </c>
      <c r="F192">
        <v>0.89552238805999995</v>
      </c>
      <c r="G192">
        <v>0.88466757123499995</v>
      </c>
      <c r="H192">
        <v>408.02746947999998</v>
      </c>
    </row>
    <row r="193" spans="1:8" x14ac:dyDescent="0.2">
      <c r="A193">
        <v>1910</v>
      </c>
      <c r="B193">
        <v>4.3098588641800002E-2</v>
      </c>
      <c r="C193">
        <v>4.1081844300800002E-2</v>
      </c>
      <c r="D193">
        <v>4.4887498742499997E-2</v>
      </c>
      <c r="E193">
        <v>0.88617518468300005</v>
      </c>
      <c r="F193">
        <v>0.89235639981899995</v>
      </c>
      <c r="G193">
        <v>0.88602442333800002</v>
      </c>
      <c r="H193">
        <v>410.08568908199999</v>
      </c>
    </row>
    <row r="194" spans="1:8" x14ac:dyDescent="0.2">
      <c r="A194">
        <v>1920</v>
      </c>
      <c r="B194">
        <v>4.0022311076400002E-2</v>
      </c>
      <c r="C194">
        <v>3.82308853425E-2</v>
      </c>
      <c r="D194">
        <v>4.27115780135E-2</v>
      </c>
      <c r="E194">
        <v>0.90049751243800003</v>
      </c>
      <c r="F194">
        <v>0.90502035278199999</v>
      </c>
      <c r="G194">
        <v>0.89145183174999998</v>
      </c>
      <c r="H194">
        <v>412.116412814</v>
      </c>
    </row>
    <row r="195" spans="1:8" x14ac:dyDescent="0.2">
      <c r="A195">
        <v>1930</v>
      </c>
      <c r="B195">
        <v>3.9263854395799998E-2</v>
      </c>
      <c r="C195">
        <v>3.7438688119200002E-2</v>
      </c>
      <c r="D195">
        <v>4.1883217504299998E-2</v>
      </c>
      <c r="E195">
        <v>0.89793456957600004</v>
      </c>
      <c r="F195">
        <v>0.90366350067800005</v>
      </c>
      <c r="G195">
        <v>0.89054726368199999</v>
      </c>
      <c r="H195">
        <v>414.18260836299999</v>
      </c>
    </row>
    <row r="196" spans="1:8" x14ac:dyDescent="0.2">
      <c r="A196">
        <v>1940</v>
      </c>
      <c r="B196">
        <v>4.2437931348699998E-2</v>
      </c>
      <c r="C196">
        <v>3.9839661512299999E-2</v>
      </c>
      <c r="D196">
        <v>4.2992461915699998E-2</v>
      </c>
      <c r="E196">
        <v>0.88572290064799997</v>
      </c>
      <c r="F196">
        <v>0.89778380823199999</v>
      </c>
      <c r="G196">
        <v>0.88738127544099998</v>
      </c>
      <c r="H196">
        <v>416.19075049899999</v>
      </c>
    </row>
    <row r="197" spans="1:8" x14ac:dyDescent="0.2">
      <c r="A197">
        <v>1950</v>
      </c>
      <c r="B197">
        <v>4.2769817179899999E-2</v>
      </c>
      <c r="C197">
        <v>4.2431861284900001E-2</v>
      </c>
      <c r="D197">
        <v>4.6690770028100001E-2</v>
      </c>
      <c r="E197">
        <v>0.89039650233699996</v>
      </c>
      <c r="F197">
        <v>0.89054726368199999</v>
      </c>
      <c r="G197">
        <v>0.87833559475400003</v>
      </c>
      <c r="H197">
        <v>417.97697319000002</v>
      </c>
    </row>
    <row r="198" spans="1:8" x14ac:dyDescent="0.2">
      <c r="A198">
        <v>1960</v>
      </c>
      <c r="B198">
        <v>3.8315054045199998E-2</v>
      </c>
      <c r="C198">
        <v>3.6291192396600003E-2</v>
      </c>
      <c r="D198">
        <v>4.0286192403E-2</v>
      </c>
      <c r="E198">
        <v>0.89898989899000004</v>
      </c>
      <c r="F198">
        <v>0.90547263681599999</v>
      </c>
      <c r="G198">
        <v>0.89642695612800005</v>
      </c>
      <c r="H198">
        <v>419.856867905</v>
      </c>
    </row>
    <row r="199" spans="1:8" x14ac:dyDescent="0.2">
      <c r="A199">
        <v>1970</v>
      </c>
      <c r="B199">
        <v>4.2140110921E-2</v>
      </c>
      <c r="C199">
        <v>4.1790946982100001E-2</v>
      </c>
      <c r="D199">
        <v>4.6006951073500002E-2</v>
      </c>
      <c r="E199">
        <v>0.893110206543</v>
      </c>
      <c r="F199">
        <v>0.89054726368199999</v>
      </c>
      <c r="G199">
        <v>0.87788331071900005</v>
      </c>
      <c r="H199">
        <v>421.80788023100001</v>
      </c>
    </row>
    <row r="200" spans="1:8" x14ac:dyDescent="0.2">
      <c r="A200">
        <v>1980</v>
      </c>
      <c r="B200">
        <v>3.9488412662400003E-2</v>
      </c>
      <c r="C200">
        <v>3.8227557587399999E-2</v>
      </c>
      <c r="D200">
        <v>4.2454482638699997E-2</v>
      </c>
      <c r="E200">
        <v>0.90004522840300005</v>
      </c>
      <c r="F200">
        <v>0.90049751243800003</v>
      </c>
      <c r="G200">
        <v>0.88919041157800005</v>
      </c>
      <c r="H200">
        <v>423.74535591900002</v>
      </c>
    </row>
    <row r="201" spans="1:8" x14ac:dyDescent="0.2">
      <c r="A201">
        <v>1990</v>
      </c>
      <c r="B201">
        <v>3.8804756963200002E-2</v>
      </c>
      <c r="C201">
        <v>3.6705680564600003E-2</v>
      </c>
      <c r="D201">
        <v>4.1079937431200003E-2</v>
      </c>
      <c r="E201">
        <v>0.89883913764500001</v>
      </c>
      <c r="F201">
        <v>0.90592492084999998</v>
      </c>
      <c r="G201">
        <v>0.89326096788800002</v>
      </c>
      <c r="H201">
        <v>425.68103404999999</v>
      </c>
    </row>
    <row r="202" spans="1:8" x14ac:dyDescent="0.2">
      <c r="A202">
        <v>2000</v>
      </c>
      <c r="B202">
        <v>4.0009982221299999E-2</v>
      </c>
      <c r="C202">
        <v>3.8643912453699997E-2</v>
      </c>
      <c r="D202">
        <v>4.2556190942E-2</v>
      </c>
      <c r="E202">
        <v>0.89793456957600004</v>
      </c>
      <c r="F202">
        <v>0.90094979647200002</v>
      </c>
      <c r="G202">
        <v>0.88964269561300002</v>
      </c>
      <c r="H202">
        <v>427.74441565199999</v>
      </c>
    </row>
    <row r="203" spans="1:8" x14ac:dyDescent="0.2">
      <c r="A203">
        <v>2010</v>
      </c>
      <c r="B203">
        <v>3.9797136111500001E-2</v>
      </c>
      <c r="C203">
        <v>3.85590830274E-2</v>
      </c>
      <c r="D203">
        <v>4.2680510779600001E-2</v>
      </c>
      <c r="E203">
        <v>0.89733152419700002</v>
      </c>
      <c r="F203">
        <v>0.90321121664399995</v>
      </c>
      <c r="G203">
        <v>0.89326096788800002</v>
      </c>
      <c r="H203">
        <v>429.76253672899998</v>
      </c>
    </row>
    <row r="204" spans="1:8" x14ac:dyDescent="0.2">
      <c r="A204">
        <v>2020</v>
      </c>
      <c r="B204">
        <v>4.17365374629E-2</v>
      </c>
      <c r="C204">
        <v>4.1458182670099999E-2</v>
      </c>
      <c r="D204">
        <v>4.4074138014600001E-2</v>
      </c>
      <c r="E204">
        <v>0.89009497964700002</v>
      </c>
      <c r="F204">
        <v>0.88964269561300002</v>
      </c>
      <c r="G204">
        <v>0.88104929895999995</v>
      </c>
      <c r="H204">
        <v>431.70868691700002</v>
      </c>
    </row>
    <row r="205" spans="1:8" x14ac:dyDescent="0.2">
      <c r="A205">
        <v>2030</v>
      </c>
      <c r="B205">
        <v>4.0540963962300003E-2</v>
      </c>
      <c r="C205">
        <v>4.0126686657500001E-2</v>
      </c>
      <c r="D205">
        <v>4.3106105462700002E-2</v>
      </c>
      <c r="E205">
        <v>0.89823609226599999</v>
      </c>
      <c r="F205">
        <v>0.90094979647200002</v>
      </c>
      <c r="G205">
        <v>0.89099954771599998</v>
      </c>
      <c r="H205">
        <v>433.55429066699998</v>
      </c>
    </row>
    <row r="206" spans="1:8" x14ac:dyDescent="0.2">
      <c r="A206">
        <v>2040</v>
      </c>
      <c r="B206">
        <v>4.0941679484200001E-2</v>
      </c>
      <c r="C206">
        <v>4.0166363760400003E-2</v>
      </c>
      <c r="D206">
        <v>4.3500650832900001E-2</v>
      </c>
      <c r="E206">
        <v>0.89401477461199996</v>
      </c>
      <c r="F206">
        <v>0.89642695612800005</v>
      </c>
      <c r="G206">
        <v>0.88828584350999995</v>
      </c>
      <c r="H206">
        <v>435.50590847400002</v>
      </c>
    </row>
    <row r="207" spans="1:8" x14ac:dyDescent="0.2">
      <c r="A207">
        <v>2050</v>
      </c>
      <c r="B207">
        <v>4.0892971027199999E-2</v>
      </c>
      <c r="C207">
        <v>3.9845122646700003E-2</v>
      </c>
      <c r="D207">
        <v>4.41865669282E-2</v>
      </c>
      <c r="E207">
        <v>0.896728478818</v>
      </c>
      <c r="F207">
        <v>0.90094979647200002</v>
      </c>
      <c r="G207">
        <v>0.88557213930300005</v>
      </c>
      <c r="H207">
        <v>437.485784475</v>
      </c>
    </row>
    <row r="208" spans="1:8" x14ac:dyDescent="0.2">
      <c r="A208">
        <v>2060</v>
      </c>
      <c r="B208">
        <v>3.9037576141900003E-2</v>
      </c>
      <c r="C208">
        <v>3.8102985901400002E-2</v>
      </c>
      <c r="D208">
        <v>4.1114963029099998E-2</v>
      </c>
      <c r="E208">
        <v>0.89778380823199999</v>
      </c>
      <c r="F208">
        <v>0.90140208050699999</v>
      </c>
      <c r="G208">
        <v>0.89416553595699999</v>
      </c>
      <c r="H208">
        <v>439.45722135800003</v>
      </c>
    </row>
    <row r="209" spans="1:8" x14ac:dyDescent="0.2">
      <c r="A209">
        <v>2070</v>
      </c>
      <c r="B209">
        <v>4.0094119678700003E-2</v>
      </c>
      <c r="C209">
        <v>3.9374739252899998E-2</v>
      </c>
      <c r="D209">
        <v>4.2623744331699999E-2</v>
      </c>
      <c r="E209">
        <v>0.89718076285199999</v>
      </c>
      <c r="F209">
        <v>0.89733152419700002</v>
      </c>
      <c r="G209">
        <v>0.88828584350999995</v>
      </c>
      <c r="H209">
        <v>441.637290785</v>
      </c>
    </row>
    <row r="210" spans="1:8" x14ac:dyDescent="0.2">
      <c r="A210">
        <v>2080</v>
      </c>
      <c r="B210">
        <v>3.9368132342300001E-2</v>
      </c>
      <c r="C210">
        <v>3.8710502905399999E-2</v>
      </c>
      <c r="D210">
        <v>4.1660936948299997E-2</v>
      </c>
      <c r="E210">
        <v>0.89703000150800005</v>
      </c>
      <c r="F210">
        <v>0.90004522840300005</v>
      </c>
      <c r="G210">
        <v>0.89280868385300005</v>
      </c>
      <c r="H210">
        <v>443.697388999</v>
      </c>
    </row>
    <row r="211" spans="1:8" x14ac:dyDescent="0.2">
      <c r="A211">
        <v>2090</v>
      </c>
      <c r="B211">
        <v>3.9456149497700002E-2</v>
      </c>
      <c r="C211">
        <v>3.8680973122299997E-2</v>
      </c>
      <c r="D211">
        <v>4.18688106962E-2</v>
      </c>
      <c r="E211">
        <v>0.89838685361100001</v>
      </c>
      <c r="F211">
        <v>0.90366350067800005</v>
      </c>
      <c r="G211">
        <v>0.89280868385300005</v>
      </c>
      <c r="H211">
        <v>445.70488535300001</v>
      </c>
    </row>
    <row r="212" spans="1:8" x14ac:dyDescent="0.2">
      <c r="A212">
        <v>2100</v>
      </c>
      <c r="B212">
        <v>4.1531942202000002E-2</v>
      </c>
      <c r="C212">
        <v>4.1271337807500003E-2</v>
      </c>
      <c r="D212">
        <v>4.4540937422700003E-2</v>
      </c>
      <c r="E212">
        <v>0.89356249057699999</v>
      </c>
      <c r="F212">
        <v>0.89371325192200002</v>
      </c>
      <c r="G212">
        <v>0.88240615106300002</v>
      </c>
      <c r="H212">
        <v>447.79355599799999</v>
      </c>
    </row>
    <row r="213" spans="1:8" x14ac:dyDescent="0.2">
      <c r="A213">
        <v>2110</v>
      </c>
      <c r="B213">
        <v>3.81468547793E-2</v>
      </c>
      <c r="C213">
        <v>3.6509652134899997E-2</v>
      </c>
      <c r="D213">
        <v>3.9928260979100003E-2</v>
      </c>
      <c r="E213">
        <v>0.90125131916199996</v>
      </c>
      <c r="F213">
        <v>0.90456806874700002</v>
      </c>
      <c r="G213">
        <v>0.90049751243800003</v>
      </c>
      <c r="H213">
        <v>449.63092132000003</v>
      </c>
    </row>
    <row r="214" spans="1:8" x14ac:dyDescent="0.2">
      <c r="A214">
        <v>2120</v>
      </c>
      <c r="B214">
        <v>4.1122874399200003E-2</v>
      </c>
      <c r="C214">
        <v>4.0266846874599999E-2</v>
      </c>
      <c r="D214">
        <v>4.3708219913600001E-2</v>
      </c>
      <c r="E214">
        <v>0.89476858133600001</v>
      </c>
      <c r="F214">
        <v>0.89371325192200002</v>
      </c>
      <c r="G214">
        <v>0.88421528719999998</v>
      </c>
      <c r="H214">
        <v>451.600537643</v>
      </c>
    </row>
    <row r="215" spans="1:8" x14ac:dyDescent="0.2">
      <c r="A215">
        <v>2130</v>
      </c>
      <c r="B215">
        <v>4.02838035422E-2</v>
      </c>
      <c r="C215">
        <v>3.9343694554199997E-2</v>
      </c>
      <c r="D215">
        <v>4.2779736104600001E-2</v>
      </c>
      <c r="E215">
        <v>0.896728478818</v>
      </c>
      <c r="F215">
        <v>0.89959294436899995</v>
      </c>
      <c r="G215">
        <v>0.89099954771599998</v>
      </c>
      <c r="H215">
        <v>454.36658546400002</v>
      </c>
    </row>
    <row r="216" spans="1:8" x14ac:dyDescent="0.2">
      <c r="A216">
        <v>2140</v>
      </c>
      <c r="B216">
        <v>3.9553636366800003E-2</v>
      </c>
      <c r="C216">
        <v>3.8365031175299998E-2</v>
      </c>
      <c r="D216">
        <v>4.1711974878599997E-2</v>
      </c>
      <c r="E216">
        <v>0.899894467059</v>
      </c>
      <c r="F216">
        <v>0.90185436454099999</v>
      </c>
      <c r="G216">
        <v>0.89190411578499995</v>
      </c>
      <c r="H216">
        <v>457.08081792500002</v>
      </c>
    </row>
    <row r="217" spans="1:8" x14ac:dyDescent="0.2">
      <c r="A217">
        <v>2150</v>
      </c>
      <c r="B217">
        <v>4.10440466145E-2</v>
      </c>
      <c r="C217">
        <v>4.0133570826999997E-2</v>
      </c>
      <c r="D217">
        <v>4.3313999675900001E-2</v>
      </c>
      <c r="E217">
        <v>0.89130107040600004</v>
      </c>
      <c r="F217">
        <v>0.90321121664399995</v>
      </c>
      <c r="G217">
        <v>0.88873812754399995</v>
      </c>
      <c r="H217">
        <v>459.08044374299999</v>
      </c>
    </row>
    <row r="218" spans="1:8" x14ac:dyDescent="0.2">
      <c r="A218">
        <v>2160</v>
      </c>
      <c r="B218">
        <v>4.0338778291700003E-2</v>
      </c>
      <c r="C218">
        <v>3.9376585578099997E-2</v>
      </c>
      <c r="D218">
        <v>4.2709362027500003E-2</v>
      </c>
      <c r="E218">
        <v>0.89657771747299997</v>
      </c>
      <c r="F218">
        <v>0.89914066033499995</v>
      </c>
      <c r="G218">
        <v>0.88919041157800005</v>
      </c>
      <c r="H218">
        <v>460.94273692100001</v>
      </c>
    </row>
    <row r="219" spans="1:8" x14ac:dyDescent="0.2">
      <c r="A219">
        <v>2170</v>
      </c>
      <c r="B219">
        <v>4.0180242913300003E-2</v>
      </c>
      <c r="C219">
        <v>3.92139378858E-2</v>
      </c>
      <c r="D219">
        <v>4.3415427396899998E-2</v>
      </c>
      <c r="E219">
        <v>0.89431629730100004</v>
      </c>
      <c r="F219">
        <v>0.89914066033499995</v>
      </c>
      <c r="G219">
        <v>0.88692899140699999</v>
      </c>
      <c r="H219">
        <v>462.81642082899998</v>
      </c>
    </row>
    <row r="220" spans="1:8" x14ac:dyDescent="0.2">
      <c r="A220">
        <v>2180</v>
      </c>
      <c r="B220">
        <v>3.8618847817900002E-2</v>
      </c>
      <c r="C220">
        <v>3.7467736177100003E-2</v>
      </c>
      <c r="D220">
        <v>4.0902769525799999E-2</v>
      </c>
      <c r="E220">
        <v>0.89823609226599999</v>
      </c>
      <c r="F220">
        <v>0.90094979647200002</v>
      </c>
      <c r="G220">
        <v>0.89326096788800002</v>
      </c>
      <c r="H220">
        <v>464.86729440300002</v>
      </c>
    </row>
    <row r="221" spans="1:8" x14ac:dyDescent="0.2">
      <c r="A221">
        <v>2190</v>
      </c>
      <c r="B221">
        <v>3.9400023082800002E-2</v>
      </c>
      <c r="C221">
        <v>3.8174447613100002E-2</v>
      </c>
      <c r="D221">
        <v>4.1344414555700003E-2</v>
      </c>
      <c r="E221">
        <v>0.89371325192200002</v>
      </c>
      <c r="F221">
        <v>0.89552238805999995</v>
      </c>
      <c r="G221">
        <v>0.89416553595699999</v>
      </c>
      <c r="H221">
        <v>466.95590723800001</v>
      </c>
    </row>
    <row r="222" spans="1:8" x14ac:dyDescent="0.2">
      <c r="A222">
        <v>2200</v>
      </c>
      <c r="B222">
        <v>3.9455727463800001E-2</v>
      </c>
      <c r="C222">
        <v>3.8069261096599999E-2</v>
      </c>
      <c r="D222">
        <v>4.1666970140800001E-2</v>
      </c>
      <c r="E222">
        <v>0.89356249057699999</v>
      </c>
      <c r="F222">
        <v>0.90004522840300005</v>
      </c>
      <c r="G222">
        <v>0.89280868385300005</v>
      </c>
      <c r="H222">
        <v>468.77729005899999</v>
      </c>
    </row>
    <row r="223" spans="1:8" x14ac:dyDescent="0.2">
      <c r="A223">
        <v>2210</v>
      </c>
      <c r="B223">
        <v>4.2062450517E-2</v>
      </c>
      <c r="C223">
        <v>4.0622345577099997E-2</v>
      </c>
      <c r="D223">
        <v>4.4171450153400002E-2</v>
      </c>
      <c r="E223">
        <v>0.88888888888899997</v>
      </c>
      <c r="F223">
        <v>0.89280868385300005</v>
      </c>
      <c r="G223">
        <v>0.88014473089099998</v>
      </c>
      <c r="H223">
        <v>470.88517357400002</v>
      </c>
    </row>
    <row r="224" spans="1:8" x14ac:dyDescent="0.2">
      <c r="A224">
        <v>2220</v>
      </c>
      <c r="B224">
        <v>3.9369837167800001E-2</v>
      </c>
      <c r="C224">
        <v>3.8976574414299997E-2</v>
      </c>
      <c r="D224">
        <v>4.1316741818500001E-2</v>
      </c>
      <c r="E224">
        <v>0.896728478818</v>
      </c>
      <c r="F224">
        <v>0.90004522840300005</v>
      </c>
      <c r="G224">
        <v>0.89507010402499998</v>
      </c>
      <c r="H224">
        <v>473.49947259599998</v>
      </c>
    </row>
    <row r="225" spans="1:8" x14ac:dyDescent="0.2">
      <c r="A225">
        <v>2230</v>
      </c>
      <c r="B225">
        <v>4.0326408772199999E-2</v>
      </c>
      <c r="C225">
        <v>3.9537334255700003E-2</v>
      </c>
      <c r="D225">
        <v>4.2128928330000003E-2</v>
      </c>
      <c r="E225">
        <v>0.89175335444000003</v>
      </c>
      <c r="F225">
        <v>0.89597467209399995</v>
      </c>
      <c r="G225">
        <v>0.88873812754399995</v>
      </c>
      <c r="H225">
        <v>475.427462504</v>
      </c>
    </row>
    <row r="226" spans="1:8" x14ac:dyDescent="0.2">
      <c r="A226">
        <v>2240</v>
      </c>
      <c r="B226">
        <v>4.24348336395E-2</v>
      </c>
      <c r="C226">
        <v>4.1290398297700003E-2</v>
      </c>
      <c r="D226">
        <v>4.3806113379900001E-2</v>
      </c>
      <c r="E226">
        <v>0.88421528719999998</v>
      </c>
      <c r="F226">
        <v>0.89235639981899995</v>
      </c>
      <c r="G226">
        <v>0.88195386702800005</v>
      </c>
      <c r="H226">
        <v>477.24674966200001</v>
      </c>
    </row>
    <row r="227" spans="1:8" x14ac:dyDescent="0.2">
      <c r="A227">
        <v>2250</v>
      </c>
      <c r="B227">
        <v>4.0852583835100001E-2</v>
      </c>
      <c r="C227">
        <v>3.9686052336799997E-2</v>
      </c>
      <c r="D227">
        <v>4.15177673673E-2</v>
      </c>
      <c r="E227">
        <v>0.88994421830199999</v>
      </c>
      <c r="F227">
        <v>0.89235639981899995</v>
      </c>
      <c r="G227">
        <v>0.89054726368199999</v>
      </c>
      <c r="H227">
        <v>479.25356767</v>
      </c>
    </row>
    <row r="228" spans="1:8" x14ac:dyDescent="0.2">
      <c r="A228">
        <v>2260</v>
      </c>
      <c r="B228">
        <v>4.0547823027699999E-2</v>
      </c>
      <c r="C228">
        <v>3.96421980163E-2</v>
      </c>
      <c r="D228">
        <v>4.2805546330300002E-2</v>
      </c>
      <c r="E228">
        <v>0.89401477461199996</v>
      </c>
      <c r="F228">
        <v>0.89507010402499998</v>
      </c>
      <c r="G228">
        <v>0.88511985526900006</v>
      </c>
      <c r="H228">
        <v>481.18992866899998</v>
      </c>
    </row>
    <row r="229" spans="1:8" x14ac:dyDescent="0.2">
      <c r="A229">
        <v>2270</v>
      </c>
      <c r="B229">
        <v>3.8871517891399997E-2</v>
      </c>
      <c r="C229">
        <v>3.7495344756199998E-2</v>
      </c>
      <c r="D229">
        <v>4.0134663775099999E-2</v>
      </c>
      <c r="E229">
        <v>0.89552238805999995</v>
      </c>
      <c r="F229">
        <v>0.89914066033499995</v>
      </c>
      <c r="G229">
        <v>0.89416553595699999</v>
      </c>
      <c r="H229">
        <v>483.17631252899997</v>
      </c>
    </row>
    <row r="230" spans="1:8" x14ac:dyDescent="0.2">
      <c r="A230">
        <v>2280</v>
      </c>
      <c r="B230">
        <v>3.9320945167500003E-2</v>
      </c>
      <c r="C230">
        <v>3.8270005688599999E-2</v>
      </c>
      <c r="D230">
        <v>4.0465153355599998E-2</v>
      </c>
      <c r="E230">
        <v>0.893110206543</v>
      </c>
      <c r="F230">
        <v>0.89778380823199999</v>
      </c>
      <c r="G230">
        <v>0.89235639981899995</v>
      </c>
      <c r="H230">
        <v>485.04677629899999</v>
      </c>
    </row>
    <row r="231" spans="1:8" x14ac:dyDescent="0.2">
      <c r="A231">
        <v>2290</v>
      </c>
      <c r="B231">
        <v>4.13128621243E-2</v>
      </c>
      <c r="C231">
        <v>4.1403575050499998E-2</v>
      </c>
      <c r="D231">
        <v>4.3615444529700002E-2</v>
      </c>
      <c r="E231">
        <v>0.89280868385300005</v>
      </c>
      <c r="F231">
        <v>0.89326096788800002</v>
      </c>
      <c r="G231">
        <v>0.88738127544099998</v>
      </c>
      <c r="H231">
        <v>486.993424635</v>
      </c>
    </row>
    <row r="232" spans="1:8" x14ac:dyDescent="0.2">
      <c r="A232">
        <v>2300</v>
      </c>
      <c r="B232">
        <v>4.2183740695700002E-2</v>
      </c>
      <c r="C232">
        <v>4.1255468949599999E-2</v>
      </c>
      <c r="D232">
        <v>4.3998501643600002E-2</v>
      </c>
      <c r="E232">
        <v>0.88979345695800005</v>
      </c>
      <c r="F232">
        <v>0.88783355947499998</v>
      </c>
      <c r="G232">
        <v>0.87833559475400003</v>
      </c>
      <c r="H232">
        <v>489.42106660899998</v>
      </c>
    </row>
    <row r="233" spans="1:8" x14ac:dyDescent="0.2">
      <c r="A233">
        <v>2310</v>
      </c>
      <c r="B233">
        <v>4.1224942951600001E-2</v>
      </c>
      <c r="C233">
        <v>3.9847209840699997E-2</v>
      </c>
      <c r="D233">
        <v>4.1882761460000001E-2</v>
      </c>
      <c r="E233">
        <v>0.89024574099200005</v>
      </c>
      <c r="F233">
        <v>0.89778380823199999</v>
      </c>
      <c r="G233">
        <v>0.88738127544099998</v>
      </c>
      <c r="H233">
        <v>491.68545390600002</v>
      </c>
    </row>
    <row r="234" spans="1:8" x14ac:dyDescent="0.2">
      <c r="A234">
        <v>2320</v>
      </c>
      <c r="B234">
        <v>4.0381210253800003E-2</v>
      </c>
      <c r="C234">
        <v>3.9348221609500002E-2</v>
      </c>
      <c r="D234">
        <v>4.1172608973100003E-2</v>
      </c>
      <c r="E234">
        <v>0.89582391074900003</v>
      </c>
      <c r="F234">
        <v>0.89914066033499995</v>
      </c>
      <c r="G234">
        <v>0.89371325192200002</v>
      </c>
      <c r="H234">
        <v>493.78435848700002</v>
      </c>
    </row>
    <row r="235" spans="1:8" x14ac:dyDescent="0.2">
      <c r="A235">
        <v>2330</v>
      </c>
      <c r="B235">
        <v>4.2108891233800003E-2</v>
      </c>
      <c r="C235">
        <v>4.1820211730900003E-2</v>
      </c>
      <c r="D235">
        <v>4.3988284031400003E-2</v>
      </c>
      <c r="E235">
        <v>0.88813508216500003</v>
      </c>
      <c r="F235">
        <v>0.88602442333800002</v>
      </c>
      <c r="G235">
        <v>0.87652645861599998</v>
      </c>
      <c r="H235">
        <v>495.97643048100002</v>
      </c>
    </row>
    <row r="236" spans="1:8" x14ac:dyDescent="0.2">
      <c r="A236">
        <v>2340</v>
      </c>
      <c r="B236">
        <v>4.0125508708499999E-2</v>
      </c>
      <c r="C236">
        <v>3.9473057662600002E-2</v>
      </c>
      <c r="D236">
        <v>4.1305343115800003E-2</v>
      </c>
      <c r="E236">
        <v>0.892657922509</v>
      </c>
      <c r="F236">
        <v>0.89280868385300005</v>
      </c>
      <c r="G236">
        <v>0.88647670737200002</v>
      </c>
      <c r="H236">
        <v>498.18938246800002</v>
      </c>
    </row>
    <row r="237" spans="1:8" x14ac:dyDescent="0.2">
      <c r="A237">
        <v>2350</v>
      </c>
      <c r="B237">
        <v>4.2823242028299999E-2</v>
      </c>
      <c r="C237">
        <v>4.2453624005800002E-2</v>
      </c>
      <c r="D237">
        <v>4.5209727398399999E-2</v>
      </c>
      <c r="E237">
        <v>0.889491934268</v>
      </c>
      <c r="F237">
        <v>0.89326096788800002</v>
      </c>
      <c r="G237">
        <v>0.88285843509700002</v>
      </c>
      <c r="H237">
        <v>500.083701803</v>
      </c>
    </row>
    <row r="238" spans="1:8" x14ac:dyDescent="0.2">
      <c r="A238">
        <v>2360</v>
      </c>
      <c r="B238">
        <v>4.0815632281199998E-2</v>
      </c>
      <c r="C238">
        <v>3.9466869624300002E-2</v>
      </c>
      <c r="D238">
        <v>4.1679199696200001E-2</v>
      </c>
      <c r="E238">
        <v>0.88632594602699999</v>
      </c>
      <c r="F238">
        <v>0.89326096788800002</v>
      </c>
      <c r="G238">
        <v>0.88647670737200002</v>
      </c>
      <c r="H238">
        <v>502.34455417200002</v>
      </c>
    </row>
    <row r="239" spans="1:8" x14ac:dyDescent="0.2">
      <c r="A239">
        <v>2370</v>
      </c>
      <c r="B239">
        <v>3.8380250963899999E-2</v>
      </c>
      <c r="C239">
        <v>3.7112110041300002E-2</v>
      </c>
      <c r="D239">
        <v>3.9543276273500003E-2</v>
      </c>
      <c r="E239">
        <v>0.89687924016300002</v>
      </c>
      <c r="F239">
        <v>0.90140208050699999</v>
      </c>
      <c r="G239">
        <v>0.89733152419700002</v>
      </c>
      <c r="H239">
        <v>504.6748882</v>
      </c>
    </row>
    <row r="240" spans="1:8" x14ac:dyDescent="0.2">
      <c r="A240">
        <v>2380</v>
      </c>
      <c r="B240">
        <v>4.7696886061800003E-2</v>
      </c>
      <c r="C240">
        <v>4.5854782349900002E-2</v>
      </c>
      <c r="D240">
        <v>4.7671335256900003E-2</v>
      </c>
      <c r="E240">
        <v>0.86823458465199999</v>
      </c>
      <c r="F240">
        <v>0.87697874264999998</v>
      </c>
      <c r="G240">
        <v>0.86612392582499997</v>
      </c>
      <c r="H240">
        <v>506.59275232700003</v>
      </c>
    </row>
    <row r="241" spans="1:8" x14ac:dyDescent="0.2">
      <c r="A241">
        <v>2390</v>
      </c>
      <c r="B241">
        <v>4.1093297846799999E-2</v>
      </c>
      <c r="C241">
        <v>3.94275092388E-2</v>
      </c>
      <c r="D241">
        <v>4.1340335461499997E-2</v>
      </c>
      <c r="E241">
        <v>0.88647670737200002</v>
      </c>
      <c r="F241">
        <v>0.89190411578499995</v>
      </c>
      <c r="G241">
        <v>0.88964269561300002</v>
      </c>
      <c r="H241">
        <v>508.61818412299999</v>
      </c>
    </row>
    <row r="242" spans="1:8" x14ac:dyDescent="0.2">
      <c r="A242">
        <v>2400</v>
      </c>
      <c r="B242">
        <v>3.9159035037600001E-2</v>
      </c>
      <c r="C242">
        <v>3.7954673110600003E-2</v>
      </c>
      <c r="D242">
        <v>4.0431804921999999E-2</v>
      </c>
      <c r="E242">
        <v>0.89476858133600001</v>
      </c>
      <c r="F242">
        <v>0.90004522840300005</v>
      </c>
      <c r="G242">
        <v>0.89099954771599998</v>
      </c>
      <c r="H242">
        <v>510.792968433</v>
      </c>
    </row>
    <row r="243" spans="1:8" x14ac:dyDescent="0.2">
      <c r="A243">
        <v>2410</v>
      </c>
      <c r="B243">
        <v>3.9172276118399997E-2</v>
      </c>
      <c r="C243">
        <v>3.81403427506E-2</v>
      </c>
      <c r="D243">
        <v>4.0459082240399999E-2</v>
      </c>
      <c r="E243">
        <v>0.89657771747299997</v>
      </c>
      <c r="F243">
        <v>0.89914066033499995</v>
      </c>
      <c r="G243">
        <v>0.89597467209399995</v>
      </c>
      <c r="H243">
        <v>513.16426856500004</v>
      </c>
    </row>
    <row r="244" spans="1:8" x14ac:dyDescent="0.2">
      <c r="A244">
        <v>2420</v>
      </c>
      <c r="B244">
        <v>3.9978143801299999E-2</v>
      </c>
      <c r="C244">
        <v>3.9079411810999998E-2</v>
      </c>
      <c r="D244">
        <v>4.0647516680200002E-2</v>
      </c>
      <c r="E244">
        <v>0.89371325192200002</v>
      </c>
      <c r="F244">
        <v>0.89733152419700002</v>
      </c>
      <c r="G244">
        <v>0.89190411578499995</v>
      </c>
      <c r="H244">
        <v>516.00379292000002</v>
      </c>
    </row>
    <row r="245" spans="1:8" x14ac:dyDescent="0.2">
      <c r="A245">
        <v>2430</v>
      </c>
      <c r="B245">
        <v>3.8544087949600001E-2</v>
      </c>
      <c r="C245">
        <v>3.7513415813899997E-2</v>
      </c>
      <c r="D245">
        <v>3.9490806332700003E-2</v>
      </c>
      <c r="E245">
        <v>0.89868837629999998</v>
      </c>
      <c r="F245">
        <v>0.90547263681599999</v>
      </c>
      <c r="G245">
        <v>0.89959294436899995</v>
      </c>
      <c r="H245">
        <v>518.09554704699997</v>
      </c>
    </row>
    <row r="246" spans="1:8" x14ac:dyDescent="0.2">
      <c r="A246">
        <v>2440</v>
      </c>
      <c r="B246">
        <v>3.8294856443300003E-2</v>
      </c>
      <c r="C246">
        <v>3.7197079032900003E-2</v>
      </c>
      <c r="D246">
        <v>3.9228508893499998E-2</v>
      </c>
      <c r="E246">
        <v>0.89642695612800005</v>
      </c>
      <c r="F246">
        <v>0.90275893260999995</v>
      </c>
      <c r="G246">
        <v>0.89687924016300002</v>
      </c>
      <c r="H246">
        <v>520.42530702299996</v>
      </c>
    </row>
    <row r="247" spans="1:8" x14ac:dyDescent="0.2">
      <c r="A247">
        <v>2450</v>
      </c>
      <c r="B247">
        <v>3.91078613597E-2</v>
      </c>
      <c r="C247">
        <v>3.8609280768199999E-2</v>
      </c>
      <c r="D247">
        <v>4.0753195280000001E-2</v>
      </c>
      <c r="E247">
        <v>0.89853761495600004</v>
      </c>
      <c r="F247">
        <v>0.90140208050699999</v>
      </c>
      <c r="G247">
        <v>0.89145183174999998</v>
      </c>
      <c r="H247">
        <v>523.03690337900002</v>
      </c>
    </row>
    <row r="248" spans="1:8" x14ac:dyDescent="0.2">
      <c r="A248">
        <v>2460</v>
      </c>
      <c r="B248">
        <v>3.87909690332E-2</v>
      </c>
      <c r="C248">
        <v>3.7297664768700001E-2</v>
      </c>
      <c r="D248">
        <v>3.9508495917699997E-2</v>
      </c>
      <c r="E248">
        <v>0.896276194784</v>
      </c>
      <c r="F248">
        <v>0.90275893260999995</v>
      </c>
      <c r="G248">
        <v>0.89326096788800002</v>
      </c>
      <c r="H248">
        <v>525.19621270100004</v>
      </c>
    </row>
    <row r="249" spans="1:8" x14ac:dyDescent="0.2">
      <c r="A249">
        <v>2470</v>
      </c>
      <c r="B249">
        <v>3.8354447613300001E-2</v>
      </c>
      <c r="C249">
        <v>3.7161042004599999E-2</v>
      </c>
      <c r="D249">
        <v>3.8888239446100002E-2</v>
      </c>
      <c r="E249">
        <v>0.899291421679</v>
      </c>
      <c r="F249">
        <v>0.90230664857499998</v>
      </c>
      <c r="G249">
        <v>0.89733152419700002</v>
      </c>
      <c r="H249">
        <v>527.08241684699999</v>
      </c>
    </row>
    <row r="250" spans="1:8" x14ac:dyDescent="0.2">
      <c r="A250">
        <v>2480</v>
      </c>
      <c r="B250">
        <v>3.94969431542E-2</v>
      </c>
      <c r="C250">
        <v>3.90737605364E-2</v>
      </c>
      <c r="D250">
        <v>4.0778816894099998E-2</v>
      </c>
      <c r="E250">
        <v>0.89341172923300005</v>
      </c>
      <c r="F250">
        <v>0.89823609226599999</v>
      </c>
      <c r="G250">
        <v>0.89371325192200002</v>
      </c>
      <c r="H250">
        <v>528.93779104199996</v>
      </c>
    </row>
    <row r="251" spans="1:8" x14ac:dyDescent="0.2">
      <c r="A251">
        <v>2490</v>
      </c>
      <c r="B251">
        <v>3.9844804581800002E-2</v>
      </c>
      <c r="C251">
        <v>3.8743644880800003E-2</v>
      </c>
      <c r="D251">
        <v>4.16124910673E-2</v>
      </c>
      <c r="E251">
        <v>0.89612543343899997</v>
      </c>
      <c r="F251">
        <v>0.89868837629999998</v>
      </c>
      <c r="G251">
        <v>0.89280868385300005</v>
      </c>
      <c r="H251">
        <v>530.72337408999999</v>
      </c>
    </row>
    <row r="252" spans="1:8" x14ac:dyDescent="0.2">
      <c r="A252">
        <v>2500</v>
      </c>
      <c r="B252">
        <v>3.8662877939699997E-2</v>
      </c>
      <c r="C252">
        <v>3.7367095445999997E-2</v>
      </c>
      <c r="D252">
        <v>3.9383314354199998E-2</v>
      </c>
      <c r="E252">
        <v>0.89853761495600004</v>
      </c>
      <c r="F252">
        <v>0.90094979647200002</v>
      </c>
      <c r="G252">
        <v>0.89823609226599999</v>
      </c>
      <c r="H252">
        <v>532.492465627</v>
      </c>
    </row>
    <row r="253" spans="1:8" x14ac:dyDescent="0.2">
      <c r="A253">
        <v>2510</v>
      </c>
      <c r="B253">
        <v>3.84993789017E-2</v>
      </c>
      <c r="C253">
        <v>3.6906071478500002E-2</v>
      </c>
      <c r="D253">
        <v>3.8934278298200002E-2</v>
      </c>
      <c r="E253">
        <v>0.89808533092099996</v>
      </c>
      <c r="F253">
        <v>0.90140208050699999</v>
      </c>
      <c r="G253">
        <v>0.89823609226599999</v>
      </c>
      <c r="H253">
        <v>534.34330055199996</v>
      </c>
    </row>
    <row r="254" spans="1:8" x14ac:dyDescent="0.2">
      <c r="A254">
        <v>2520</v>
      </c>
      <c r="B254">
        <v>3.9492719814000002E-2</v>
      </c>
      <c r="C254">
        <v>3.7513395566600001E-2</v>
      </c>
      <c r="D254">
        <v>3.9597321353099998E-2</v>
      </c>
      <c r="E254">
        <v>0.89386401326700005</v>
      </c>
      <c r="F254">
        <v>0.89959294436899995</v>
      </c>
      <c r="G254">
        <v>0.89914066033499995</v>
      </c>
      <c r="H254">
        <v>536.29987070699997</v>
      </c>
    </row>
    <row r="255" spans="1:8" x14ac:dyDescent="0.2">
      <c r="A255">
        <v>2530</v>
      </c>
      <c r="B255">
        <v>3.82448428036E-2</v>
      </c>
      <c r="C255">
        <v>3.6187358916299997E-2</v>
      </c>
      <c r="D255">
        <v>3.89563698305E-2</v>
      </c>
      <c r="E255">
        <v>0.89687924016300002</v>
      </c>
      <c r="F255">
        <v>0.90502035278199999</v>
      </c>
      <c r="G255">
        <v>0.90049751243800003</v>
      </c>
      <c r="H255">
        <v>538.10335757799999</v>
      </c>
    </row>
    <row r="256" spans="1:8" x14ac:dyDescent="0.2">
      <c r="A256">
        <v>2540</v>
      </c>
      <c r="B256">
        <v>3.9846237220600003E-2</v>
      </c>
      <c r="C256">
        <v>3.8042448922200003E-2</v>
      </c>
      <c r="D256">
        <v>4.0068279196399999E-2</v>
      </c>
      <c r="E256">
        <v>0.89431629730100004</v>
      </c>
      <c r="F256">
        <v>0.89597467209399995</v>
      </c>
      <c r="G256">
        <v>0.90004522840300005</v>
      </c>
      <c r="H256">
        <v>539.93589417800001</v>
      </c>
    </row>
    <row r="257" spans="1:8" x14ac:dyDescent="0.2">
      <c r="A257">
        <v>2550</v>
      </c>
      <c r="B257">
        <v>3.8623102468599999E-2</v>
      </c>
      <c r="C257">
        <v>3.6642535788099999E-2</v>
      </c>
      <c r="D257">
        <v>3.8783870542700001E-2</v>
      </c>
      <c r="E257">
        <v>0.89718076285199999</v>
      </c>
      <c r="F257">
        <v>0.90502035278199999</v>
      </c>
      <c r="G257">
        <v>0.90049751243800003</v>
      </c>
      <c r="H257">
        <v>542.44817575900004</v>
      </c>
    </row>
    <row r="258" spans="1:8" x14ac:dyDescent="0.2">
      <c r="A258">
        <v>2560</v>
      </c>
      <c r="B258">
        <v>3.9049121597100001E-2</v>
      </c>
      <c r="C258">
        <v>3.7078699729900001E-2</v>
      </c>
      <c r="D258">
        <v>3.9017030886899999E-2</v>
      </c>
      <c r="E258">
        <v>0.896728478818</v>
      </c>
      <c r="F258">
        <v>0.90185436454099999</v>
      </c>
      <c r="G258">
        <v>0.90321121664399995</v>
      </c>
      <c r="H258">
        <v>544.60518862399999</v>
      </c>
    </row>
    <row r="259" spans="1:8" x14ac:dyDescent="0.2">
      <c r="A259">
        <v>2570</v>
      </c>
      <c r="B259">
        <v>3.8372009433899998E-2</v>
      </c>
      <c r="C259">
        <v>3.6319056226399998E-2</v>
      </c>
      <c r="D259">
        <v>3.8501979802599999E-2</v>
      </c>
      <c r="E259">
        <v>0.89597467209399995</v>
      </c>
      <c r="F259">
        <v>0.90094979647200002</v>
      </c>
      <c r="G259">
        <v>0.90049751243800003</v>
      </c>
      <c r="H259">
        <v>546.493379549</v>
      </c>
    </row>
    <row r="260" spans="1:8" x14ac:dyDescent="0.2">
      <c r="A260">
        <v>2580</v>
      </c>
      <c r="B260">
        <v>3.9436256862000002E-2</v>
      </c>
      <c r="C260">
        <v>3.8008183028500002E-2</v>
      </c>
      <c r="D260">
        <v>3.8466065612999999E-2</v>
      </c>
      <c r="E260">
        <v>0.89356249057699999</v>
      </c>
      <c r="F260">
        <v>0.90185436454099999</v>
      </c>
      <c r="G260">
        <v>0.90321121664399995</v>
      </c>
      <c r="H260">
        <v>548.33837400599998</v>
      </c>
    </row>
    <row r="261" spans="1:8" x14ac:dyDescent="0.2">
      <c r="A261">
        <v>2590</v>
      </c>
      <c r="B261">
        <v>4.2212137174999997E-2</v>
      </c>
      <c r="C261">
        <v>4.06025481427E-2</v>
      </c>
      <c r="D261">
        <v>4.2043547344600002E-2</v>
      </c>
      <c r="E261">
        <v>0.88481833257999998</v>
      </c>
      <c r="F261">
        <v>0.89552238805999995</v>
      </c>
      <c r="G261">
        <v>0.89099954771599998</v>
      </c>
      <c r="H261">
        <v>550.886120194</v>
      </c>
    </row>
    <row r="262" spans="1:8" x14ac:dyDescent="0.2">
      <c r="A262">
        <v>2600</v>
      </c>
      <c r="B262">
        <v>3.7426475105200002E-2</v>
      </c>
      <c r="C262">
        <v>3.7055044851400001E-2</v>
      </c>
      <c r="D262">
        <v>3.7700887043800001E-2</v>
      </c>
      <c r="E262">
        <v>0.89808533092099996</v>
      </c>
      <c r="F262">
        <v>0.90547263681599999</v>
      </c>
      <c r="G262">
        <v>0.90275893260999995</v>
      </c>
      <c r="H262">
        <v>552.76966006999999</v>
      </c>
    </row>
    <row r="263" spans="1:8" x14ac:dyDescent="0.2">
      <c r="A263">
        <v>2610</v>
      </c>
      <c r="B263">
        <v>3.8695316613999997E-2</v>
      </c>
      <c r="C263">
        <v>3.7215460399100002E-2</v>
      </c>
      <c r="D263">
        <v>3.8861143700800002E-2</v>
      </c>
      <c r="E263">
        <v>0.89552238805999995</v>
      </c>
      <c r="F263">
        <v>0.89914066033499995</v>
      </c>
      <c r="G263">
        <v>0.89959294436899995</v>
      </c>
      <c r="H263">
        <v>554.65602062400001</v>
      </c>
    </row>
    <row r="264" spans="1:8" x14ac:dyDescent="0.2">
      <c r="A264">
        <v>2620</v>
      </c>
      <c r="B264">
        <v>4.1082328974700003E-2</v>
      </c>
      <c r="C264">
        <v>4.0059901346200001E-2</v>
      </c>
      <c r="D264">
        <v>4.0803618443799997E-2</v>
      </c>
      <c r="E264">
        <v>0.88692899140699999</v>
      </c>
      <c r="F264">
        <v>0.89642695612800005</v>
      </c>
      <c r="G264">
        <v>0.88828584350999995</v>
      </c>
      <c r="H264">
        <v>556.62960526500001</v>
      </c>
    </row>
    <row r="265" spans="1:8" x14ac:dyDescent="0.2">
      <c r="A265">
        <v>2630</v>
      </c>
      <c r="B265">
        <v>3.74684855153E-2</v>
      </c>
      <c r="C265">
        <v>3.64474430184E-2</v>
      </c>
      <c r="D265">
        <v>3.8290041299600001E-2</v>
      </c>
      <c r="E265">
        <v>0.900346751093</v>
      </c>
      <c r="F265">
        <v>0.90682948891899995</v>
      </c>
      <c r="G265">
        <v>0.90456806874700002</v>
      </c>
      <c r="H265">
        <v>560.00287052900001</v>
      </c>
    </row>
    <row r="266" spans="1:8" x14ac:dyDescent="0.2">
      <c r="A266">
        <v>2640</v>
      </c>
      <c r="B266">
        <v>3.7403765314999997E-2</v>
      </c>
      <c r="C266">
        <v>3.6504807480700001E-2</v>
      </c>
      <c r="D266">
        <v>3.7387287937499999E-2</v>
      </c>
      <c r="E266">
        <v>0.89883913764500001</v>
      </c>
      <c r="F266">
        <v>0.90682948891899995</v>
      </c>
      <c r="G266">
        <v>0.90366350067800005</v>
      </c>
      <c r="H266">
        <v>562.30023522299996</v>
      </c>
    </row>
    <row r="267" spans="1:8" x14ac:dyDescent="0.2">
      <c r="A267">
        <v>2650</v>
      </c>
      <c r="B267">
        <v>3.8349842637800002E-2</v>
      </c>
      <c r="C267">
        <v>3.7263662237700002E-2</v>
      </c>
      <c r="D267">
        <v>3.8854036533700002E-2</v>
      </c>
      <c r="E267">
        <v>0.896728478818</v>
      </c>
      <c r="F267">
        <v>0.90502035278199999</v>
      </c>
      <c r="G267">
        <v>0.89914066033499995</v>
      </c>
      <c r="H267">
        <v>564.34126636400003</v>
      </c>
    </row>
    <row r="268" spans="1:8" x14ac:dyDescent="0.2">
      <c r="A268">
        <v>2660</v>
      </c>
      <c r="B268">
        <v>3.7884321714800002E-2</v>
      </c>
      <c r="C268">
        <v>3.8735108376399999E-2</v>
      </c>
      <c r="D268">
        <v>3.88263138173E-2</v>
      </c>
      <c r="E268">
        <v>0.90155284185100004</v>
      </c>
      <c r="F268">
        <v>0.90140208050699999</v>
      </c>
      <c r="G268">
        <v>0.90094979647200002</v>
      </c>
      <c r="H268">
        <v>566.239601773</v>
      </c>
    </row>
    <row r="269" spans="1:8" x14ac:dyDescent="0.2">
      <c r="A269">
        <v>2670</v>
      </c>
      <c r="B269">
        <v>3.8620087259399999E-2</v>
      </c>
      <c r="C269">
        <v>3.7135146936999999E-2</v>
      </c>
      <c r="D269">
        <v>3.8648266806699999E-2</v>
      </c>
      <c r="E269">
        <v>0.89537162671500004</v>
      </c>
      <c r="F269">
        <v>0.90094979647200002</v>
      </c>
      <c r="G269">
        <v>0.90275893260999995</v>
      </c>
      <c r="H269">
        <v>568.12877362200004</v>
      </c>
    </row>
    <row r="270" spans="1:8" x14ac:dyDescent="0.2">
      <c r="A270">
        <v>2680</v>
      </c>
      <c r="B270">
        <v>3.7843623508800002E-2</v>
      </c>
      <c r="C270">
        <v>3.6516444338199998E-2</v>
      </c>
      <c r="D270">
        <v>3.7808546805800002E-2</v>
      </c>
      <c r="E270">
        <v>0.89823609226599999</v>
      </c>
      <c r="F270">
        <v>0.90275893260999995</v>
      </c>
      <c r="G270">
        <v>0.90592492084999998</v>
      </c>
      <c r="H270">
        <v>570.14878069999997</v>
      </c>
    </row>
    <row r="271" spans="1:8" x14ac:dyDescent="0.2">
      <c r="A271">
        <v>2690</v>
      </c>
      <c r="B271">
        <v>3.9848837693099999E-2</v>
      </c>
      <c r="C271">
        <v>3.9235783706799997E-2</v>
      </c>
      <c r="D271">
        <v>4.0944644198700003E-2</v>
      </c>
      <c r="E271">
        <v>0.89522086537000001</v>
      </c>
      <c r="F271">
        <v>0.90185436454099999</v>
      </c>
      <c r="G271">
        <v>0.89461781999099999</v>
      </c>
      <c r="H271">
        <v>572.11357397799998</v>
      </c>
    </row>
    <row r="272" spans="1:8" x14ac:dyDescent="0.2">
      <c r="A272">
        <v>2700</v>
      </c>
      <c r="B272">
        <v>3.9366116333400002E-2</v>
      </c>
      <c r="C272">
        <v>3.8821439434600001E-2</v>
      </c>
      <c r="D272">
        <v>3.9643900999899999E-2</v>
      </c>
      <c r="E272">
        <v>0.895673149404</v>
      </c>
      <c r="F272">
        <v>0.89461781999099999</v>
      </c>
      <c r="G272">
        <v>0.89552238805999995</v>
      </c>
      <c r="H272">
        <v>574.09679072100005</v>
      </c>
    </row>
    <row r="273" spans="1:8" x14ac:dyDescent="0.2">
      <c r="A273">
        <v>2710</v>
      </c>
      <c r="B273">
        <v>3.66869581056E-2</v>
      </c>
      <c r="C273">
        <v>3.6510137931199997E-2</v>
      </c>
      <c r="D273">
        <v>3.7821773021899999E-2</v>
      </c>
      <c r="E273">
        <v>0.90517111412600004</v>
      </c>
      <c r="F273">
        <v>0.90818634102200002</v>
      </c>
      <c r="G273">
        <v>0.90547263681599999</v>
      </c>
      <c r="H273">
        <v>575.83871540500002</v>
      </c>
    </row>
    <row r="274" spans="1:8" x14ac:dyDescent="0.2">
      <c r="A274">
        <v>2720</v>
      </c>
      <c r="B274">
        <v>3.7901740750000003E-2</v>
      </c>
      <c r="C274">
        <v>3.7015481255800002E-2</v>
      </c>
      <c r="D274">
        <v>3.91872187117E-2</v>
      </c>
      <c r="E274">
        <v>0.90049751243800003</v>
      </c>
      <c r="F274">
        <v>0.90502035278199999</v>
      </c>
      <c r="G274">
        <v>0.89597467209399995</v>
      </c>
      <c r="H274">
        <v>577.72953668800005</v>
      </c>
    </row>
    <row r="275" spans="1:8" x14ac:dyDescent="0.2">
      <c r="A275">
        <v>2730</v>
      </c>
      <c r="B275">
        <v>3.7694683655300001E-2</v>
      </c>
      <c r="C275">
        <v>3.66272135493E-2</v>
      </c>
      <c r="D275">
        <v>3.8181348310600001E-2</v>
      </c>
      <c r="E275">
        <v>0.90306045529900003</v>
      </c>
      <c r="F275">
        <v>0.90682948891899995</v>
      </c>
      <c r="G275">
        <v>0.90682948891899995</v>
      </c>
      <c r="H275">
        <v>579.63212404599994</v>
      </c>
    </row>
    <row r="276" spans="1:8" x14ac:dyDescent="0.2">
      <c r="A276">
        <v>2740</v>
      </c>
      <c r="B276">
        <v>3.7541650243300001E-2</v>
      </c>
      <c r="C276">
        <v>3.7109000059499998E-2</v>
      </c>
      <c r="D276">
        <v>3.8752865539299998E-2</v>
      </c>
      <c r="E276">
        <v>0.89808533092099996</v>
      </c>
      <c r="F276">
        <v>0.90637720488499995</v>
      </c>
      <c r="G276">
        <v>0.90004522840300005</v>
      </c>
      <c r="H276">
        <v>581.573748669</v>
      </c>
    </row>
    <row r="277" spans="1:8" x14ac:dyDescent="0.2">
      <c r="A277">
        <v>2750</v>
      </c>
      <c r="B277">
        <v>3.7917046093399999E-2</v>
      </c>
      <c r="C277">
        <v>3.7746332299900001E-2</v>
      </c>
      <c r="D277">
        <v>3.89165109688E-2</v>
      </c>
      <c r="E277">
        <v>0.90064827378300005</v>
      </c>
      <c r="F277">
        <v>0.90411578471300003</v>
      </c>
      <c r="G277">
        <v>0.89959294436899995</v>
      </c>
      <c r="H277">
        <v>583.92265667699996</v>
      </c>
    </row>
    <row r="278" spans="1:8" x14ac:dyDescent="0.2">
      <c r="A278">
        <v>2760</v>
      </c>
      <c r="B278">
        <v>3.9411623541600001E-2</v>
      </c>
      <c r="C278">
        <v>3.9301306094400003E-2</v>
      </c>
      <c r="D278">
        <v>4.0201626634800001E-2</v>
      </c>
      <c r="E278">
        <v>0.89687924016300002</v>
      </c>
      <c r="F278">
        <v>0.90004522840300005</v>
      </c>
      <c r="G278">
        <v>0.89642695612800005</v>
      </c>
      <c r="H278">
        <v>585.78344740600005</v>
      </c>
    </row>
    <row r="279" spans="1:8" x14ac:dyDescent="0.2">
      <c r="A279">
        <v>2770</v>
      </c>
      <c r="B279">
        <v>3.74279465928E-2</v>
      </c>
      <c r="C279">
        <v>3.73627218574E-2</v>
      </c>
      <c r="D279">
        <v>3.8943934814700001E-2</v>
      </c>
      <c r="E279">
        <v>0.903965023368</v>
      </c>
      <c r="F279">
        <v>0.90592492084999998</v>
      </c>
      <c r="G279">
        <v>0.89959294436899995</v>
      </c>
      <c r="H279">
        <v>587.58084054100004</v>
      </c>
    </row>
    <row r="280" spans="1:8" x14ac:dyDescent="0.2">
      <c r="A280">
        <v>2780</v>
      </c>
      <c r="B280">
        <v>3.6994671028799997E-2</v>
      </c>
      <c r="C280">
        <v>3.68696164364E-2</v>
      </c>
      <c r="D280">
        <v>3.8369519703699999E-2</v>
      </c>
      <c r="E280">
        <v>0.90366350067800005</v>
      </c>
      <c r="F280">
        <v>0.90456806874700002</v>
      </c>
      <c r="G280">
        <v>0.89959294436899995</v>
      </c>
      <c r="H280">
        <v>589.46876246199997</v>
      </c>
    </row>
    <row r="281" spans="1:8" x14ac:dyDescent="0.2">
      <c r="A281">
        <v>2790</v>
      </c>
      <c r="B281">
        <v>3.8936010223799999E-2</v>
      </c>
      <c r="C281">
        <v>3.8250903481100003E-2</v>
      </c>
      <c r="D281">
        <v>3.9229938191900002E-2</v>
      </c>
      <c r="E281">
        <v>0.89823609226599999</v>
      </c>
      <c r="F281">
        <v>0.90094979647200002</v>
      </c>
      <c r="G281">
        <v>0.89868837629999998</v>
      </c>
      <c r="H281">
        <v>591.88416013400001</v>
      </c>
    </row>
    <row r="282" spans="1:8" x14ac:dyDescent="0.2">
      <c r="A282">
        <v>2800</v>
      </c>
      <c r="B282">
        <v>4.0173523805100003E-2</v>
      </c>
      <c r="C282">
        <v>3.9684745141600003E-2</v>
      </c>
      <c r="D282">
        <v>4.1177649862600002E-2</v>
      </c>
      <c r="E282">
        <v>0.89326096788800002</v>
      </c>
      <c r="F282">
        <v>0.89823609226599999</v>
      </c>
      <c r="G282">
        <v>0.89597467209399995</v>
      </c>
      <c r="H282">
        <v>593.79358961399998</v>
      </c>
    </row>
    <row r="283" spans="1:8" x14ac:dyDescent="0.2">
      <c r="A283">
        <v>2810</v>
      </c>
      <c r="B283">
        <v>3.6533011758599999E-2</v>
      </c>
      <c r="C283">
        <v>3.52915040247E-2</v>
      </c>
      <c r="D283">
        <v>3.6204865030599997E-2</v>
      </c>
      <c r="E283">
        <v>0.90366350067800005</v>
      </c>
      <c r="F283">
        <v>0.91180461329700002</v>
      </c>
      <c r="G283">
        <v>0.90954319312499998</v>
      </c>
      <c r="H283">
        <v>595.79411597199999</v>
      </c>
    </row>
    <row r="284" spans="1:8" x14ac:dyDescent="0.2">
      <c r="A284">
        <v>2820</v>
      </c>
      <c r="B284">
        <v>3.7465841753600002E-2</v>
      </c>
      <c r="C284">
        <v>3.6636423758399997E-2</v>
      </c>
      <c r="D284">
        <v>3.7333471727800001E-2</v>
      </c>
      <c r="E284">
        <v>0.90140208050699999</v>
      </c>
      <c r="F284">
        <v>0.90502035278199999</v>
      </c>
      <c r="G284">
        <v>0.90321121664399995</v>
      </c>
      <c r="H284">
        <v>598.03940087499996</v>
      </c>
    </row>
    <row r="285" spans="1:8" x14ac:dyDescent="0.2">
      <c r="A285">
        <v>2830</v>
      </c>
      <c r="B285">
        <v>3.8745008951500001E-2</v>
      </c>
      <c r="C285">
        <v>3.8574779675899999E-2</v>
      </c>
      <c r="D285">
        <v>3.9010634967600002E-2</v>
      </c>
      <c r="E285">
        <v>0.89703000150800005</v>
      </c>
      <c r="F285">
        <v>0.89733152419700002</v>
      </c>
      <c r="G285">
        <v>0.89507010402499998</v>
      </c>
      <c r="H285">
        <v>600.42008176299998</v>
      </c>
    </row>
    <row r="286" spans="1:8" x14ac:dyDescent="0.2">
      <c r="A286">
        <v>2840</v>
      </c>
      <c r="B286">
        <v>3.9569186637999999E-2</v>
      </c>
      <c r="C286">
        <v>3.8605277758699999E-2</v>
      </c>
      <c r="D286">
        <v>3.9715922953900001E-2</v>
      </c>
      <c r="E286">
        <v>0.89190411578499995</v>
      </c>
      <c r="F286">
        <v>0.89778380823199999</v>
      </c>
      <c r="G286">
        <v>0.88873812754399995</v>
      </c>
      <c r="H286">
        <v>602.38633939500005</v>
      </c>
    </row>
    <row r="287" spans="1:8" x14ac:dyDescent="0.2">
      <c r="A287">
        <v>2850</v>
      </c>
      <c r="B287">
        <v>3.8972438426100001E-2</v>
      </c>
      <c r="C287">
        <v>3.8130286120000002E-2</v>
      </c>
      <c r="D287">
        <v>3.9309351134999997E-2</v>
      </c>
      <c r="E287">
        <v>0.89522086537000001</v>
      </c>
      <c r="F287">
        <v>0.90185436454099999</v>
      </c>
      <c r="G287">
        <v>0.89280868385300005</v>
      </c>
      <c r="H287">
        <v>604.23980762400004</v>
      </c>
    </row>
    <row r="288" spans="1:8" x14ac:dyDescent="0.2">
      <c r="A288">
        <v>2860</v>
      </c>
      <c r="B288">
        <v>3.9902466764199999E-2</v>
      </c>
      <c r="C288">
        <v>3.8660037688100002E-2</v>
      </c>
      <c r="D288">
        <v>4.1640834734200001E-2</v>
      </c>
      <c r="E288">
        <v>0.89356249057699999</v>
      </c>
      <c r="F288">
        <v>0.89733152419700002</v>
      </c>
      <c r="G288">
        <v>0.88964269561300002</v>
      </c>
      <c r="H288">
        <v>606.15888377399995</v>
      </c>
    </row>
    <row r="289" spans="1:8" x14ac:dyDescent="0.2">
      <c r="A289">
        <v>2870</v>
      </c>
      <c r="B289">
        <v>4.0528832037699997E-2</v>
      </c>
      <c r="C289">
        <v>3.9378638690800001E-2</v>
      </c>
      <c r="D289">
        <v>4.1814567265599997E-2</v>
      </c>
      <c r="E289">
        <v>0.89220563847400003</v>
      </c>
      <c r="F289">
        <v>0.89326096788800002</v>
      </c>
      <c r="G289">
        <v>0.88964269561300002</v>
      </c>
      <c r="H289">
        <v>608.04805847199998</v>
      </c>
    </row>
    <row r="290" spans="1:8" x14ac:dyDescent="0.2">
      <c r="A290">
        <v>2880</v>
      </c>
      <c r="B290">
        <v>3.91051503014E-2</v>
      </c>
      <c r="C290">
        <v>3.8485266902100003E-2</v>
      </c>
      <c r="D290">
        <v>3.9502965699599997E-2</v>
      </c>
      <c r="E290">
        <v>0.89582391074900003</v>
      </c>
      <c r="F290">
        <v>0.90185436454099999</v>
      </c>
      <c r="G290">
        <v>0.89416553595699999</v>
      </c>
      <c r="H290">
        <v>610.18693963199996</v>
      </c>
    </row>
    <row r="291" spans="1:8" x14ac:dyDescent="0.2">
      <c r="A291">
        <v>2890</v>
      </c>
      <c r="B291">
        <v>3.8913106051799998E-2</v>
      </c>
      <c r="C291">
        <v>3.7984691745799999E-2</v>
      </c>
      <c r="D291">
        <v>3.9782748888300003E-2</v>
      </c>
      <c r="E291">
        <v>0.89341172923300005</v>
      </c>
      <c r="F291">
        <v>0.89959294436899995</v>
      </c>
      <c r="G291">
        <v>0.89416553595699999</v>
      </c>
      <c r="H291">
        <v>612.02881704399999</v>
      </c>
    </row>
    <row r="292" spans="1:8" x14ac:dyDescent="0.2">
      <c r="A292">
        <v>2900</v>
      </c>
      <c r="B292">
        <v>3.85294284872E-2</v>
      </c>
      <c r="C292">
        <v>3.8054457091300002E-2</v>
      </c>
      <c r="D292">
        <v>3.8629715584499999E-2</v>
      </c>
      <c r="E292">
        <v>0.895673149404</v>
      </c>
      <c r="F292">
        <v>0.89778380823199999</v>
      </c>
      <c r="G292">
        <v>0.89597467209399995</v>
      </c>
      <c r="H292">
        <v>613.88041285099996</v>
      </c>
    </row>
    <row r="293" spans="1:8" x14ac:dyDescent="0.2">
      <c r="A293">
        <v>2910</v>
      </c>
      <c r="B293">
        <v>3.8918138377900001E-2</v>
      </c>
      <c r="C293">
        <v>3.8980917301E-2</v>
      </c>
      <c r="D293">
        <v>3.9528066691200001E-2</v>
      </c>
      <c r="E293">
        <v>0.89733152419700002</v>
      </c>
      <c r="F293">
        <v>0.90049751243800003</v>
      </c>
      <c r="G293">
        <v>0.89642695612800005</v>
      </c>
      <c r="H293">
        <v>615.72352485099998</v>
      </c>
    </row>
    <row r="294" spans="1:8" x14ac:dyDescent="0.2">
      <c r="A294">
        <v>2920</v>
      </c>
      <c r="B294">
        <v>3.8355948724900002E-2</v>
      </c>
      <c r="C294">
        <v>3.7978111762300003E-2</v>
      </c>
      <c r="D294">
        <v>3.8990309048900003E-2</v>
      </c>
      <c r="E294">
        <v>0.90004522840300005</v>
      </c>
      <c r="F294">
        <v>0.90094979647200002</v>
      </c>
      <c r="G294">
        <v>0.89823609226599999</v>
      </c>
      <c r="H294">
        <v>617.5220157</v>
      </c>
    </row>
    <row r="295" spans="1:8" x14ac:dyDescent="0.2">
      <c r="A295">
        <v>2930</v>
      </c>
      <c r="B295">
        <v>3.84161686199E-2</v>
      </c>
      <c r="C295">
        <v>3.8050416020799997E-2</v>
      </c>
      <c r="D295">
        <v>3.8604417752999998E-2</v>
      </c>
      <c r="E295">
        <v>0.89657771747299997</v>
      </c>
      <c r="F295">
        <v>0.90185436454099999</v>
      </c>
      <c r="G295">
        <v>0.89914066033499995</v>
      </c>
      <c r="H295">
        <v>619.47410078600001</v>
      </c>
    </row>
    <row r="296" spans="1:8" x14ac:dyDescent="0.2">
      <c r="A296">
        <v>2940</v>
      </c>
      <c r="B296">
        <v>3.8954137887000001E-2</v>
      </c>
      <c r="C296">
        <v>3.9091568447900002E-2</v>
      </c>
      <c r="D296">
        <v>3.9839413556599999E-2</v>
      </c>
      <c r="E296">
        <v>0.90049751243800003</v>
      </c>
      <c r="F296">
        <v>0.89597467209399995</v>
      </c>
      <c r="G296">
        <v>0.89461781999099999</v>
      </c>
      <c r="H296">
        <v>621.31422779599995</v>
      </c>
    </row>
    <row r="297" spans="1:8" x14ac:dyDescent="0.2">
      <c r="A297">
        <v>2950</v>
      </c>
      <c r="B297">
        <v>3.94283422754E-2</v>
      </c>
      <c r="C297">
        <v>3.9170934336699999E-2</v>
      </c>
      <c r="D297">
        <v>4.0420721382099997E-2</v>
      </c>
      <c r="E297">
        <v>0.89657771747299997</v>
      </c>
      <c r="F297">
        <v>0.89326096788800002</v>
      </c>
      <c r="G297">
        <v>0.88919041157800005</v>
      </c>
      <c r="H297">
        <v>623.04281705899996</v>
      </c>
    </row>
    <row r="298" spans="1:8" x14ac:dyDescent="0.2">
      <c r="A298">
        <v>2960</v>
      </c>
      <c r="B298">
        <v>3.9761866920199999E-2</v>
      </c>
      <c r="C298">
        <v>3.8886538758099998E-2</v>
      </c>
      <c r="D298">
        <v>4.0566947772100001E-2</v>
      </c>
      <c r="E298">
        <v>0.89295944519799997</v>
      </c>
      <c r="F298">
        <v>0.89280868385300005</v>
      </c>
      <c r="G298">
        <v>0.89326096788800002</v>
      </c>
      <c r="H298">
        <v>624.92380400100001</v>
      </c>
    </row>
    <row r="299" spans="1:8" x14ac:dyDescent="0.2">
      <c r="A299">
        <v>2970</v>
      </c>
      <c r="B299">
        <v>3.9564402579900002E-2</v>
      </c>
      <c r="C299">
        <v>3.8642609778900001E-2</v>
      </c>
      <c r="D299">
        <v>4.0283100222400003E-2</v>
      </c>
      <c r="E299">
        <v>0.89537162671500004</v>
      </c>
      <c r="F299">
        <v>0.89733152419700002</v>
      </c>
      <c r="G299">
        <v>0.89416553595699999</v>
      </c>
      <c r="H299">
        <v>626.74531150899998</v>
      </c>
    </row>
    <row r="300" spans="1:8" x14ac:dyDescent="0.2">
      <c r="A300">
        <v>2980</v>
      </c>
      <c r="B300">
        <v>3.99295457287E-2</v>
      </c>
      <c r="C300">
        <v>4.0131405534700001E-2</v>
      </c>
      <c r="D300">
        <v>4.1334709425100001E-2</v>
      </c>
      <c r="E300">
        <v>0.89431629730100004</v>
      </c>
      <c r="F300">
        <v>0.89235639981899995</v>
      </c>
      <c r="G300">
        <v>0.88964269561300002</v>
      </c>
      <c r="H300">
        <v>628.71489484300002</v>
      </c>
    </row>
    <row r="301" spans="1:8" x14ac:dyDescent="0.2">
      <c r="A301">
        <v>2990</v>
      </c>
      <c r="B301">
        <v>3.8288425855200002E-2</v>
      </c>
      <c r="C301">
        <v>3.7468203856599998E-2</v>
      </c>
      <c r="D301">
        <v>3.9441031531600002E-2</v>
      </c>
      <c r="E301">
        <v>0.896728478818</v>
      </c>
      <c r="F301">
        <v>0.89868837629999998</v>
      </c>
      <c r="G301">
        <v>0.89461781999099999</v>
      </c>
      <c r="H301">
        <v>631.17737018499997</v>
      </c>
    </row>
    <row r="302" spans="1:8" x14ac:dyDescent="0.2">
      <c r="A302">
        <v>3000</v>
      </c>
      <c r="B302">
        <v>3.83829809731E-2</v>
      </c>
      <c r="C302">
        <v>3.9070599881300003E-2</v>
      </c>
      <c r="D302">
        <v>3.9438911669499997E-2</v>
      </c>
      <c r="E302">
        <v>0.896728478818</v>
      </c>
      <c r="F302">
        <v>0.89371325192200002</v>
      </c>
      <c r="G302">
        <v>0.89326096788800002</v>
      </c>
      <c r="H302">
        <v>634.00093643499997</v>
      </c>
    </row>
    <row r="303" spans="1:8" x14ac:dyDescent="0.2">
      <c r="A303">
        <v>3010</v>
      </c>
      <c r="B303">
        <v>3.7711097993000001E-2</v>
      </c>
      <c r="C303">
        <v>3.80325790057E-2</v>
      </c>
      <c r="D303">
        <v>3.8775980105400003E-2</v>
      </c>
      <c r="E303">
        <v>0.900346751093</v>
      </c>
      <c r="F303">
        <v>0.89868837629999998</v>
      </c>
      <c r="G303">
        <v>0.89733152419700002</v>
      </c>
      <c r="H303">
        <v>636.05350450599997</v>
      </c>
    </row>
    <row r="304" spans="1:8" x14ac:dyDescent="0.2">
      <c r="A304">
        <v>3020</v>
      </c>
      <c r="B304">
        <v>3.8358439431099997E-2</v>
      </c>
      <c r="C304">
        <v>3.8767396772400001E-2</v>
      </c>
      <c r="D304">
        <v>3.9435944057099999E-2</v>
      </c>
      <c r="E304">
        <v>0.89944218302400003</v>
      </c>
      <c r="F304">
        <v>0.89416553595699999</v>
      </c>
      <c r="G304">
        <v>0.89416553595699999</v>
      </c>
      <c r="H304">
        <v>639.10537652899995</v>
      </c>
    </row>
    <row r="305" spans="1:8" x14ac:dyDescent="0.2">
      <c r="A305">
        <v>3030</v>
      </c>
      <c r="B305">
        <v>3.9951666020599998E-2</v>
      </c>
      <c r="C305">
        <v>3.9624817077699999E-2</v>
      </c>
      <c r="D305">
        <v>4.1557071522100003E-2</v>
      </c>
      <c r="E305">
        <v>0.89250716116399997</v>
      </c>
      <c r="F305">
        <v>0.89054726368199999</v>
      </c>
      <c r="G305">
        <v>0.88692899140699999</v>
      </c>
      <c r="H305">
        <v>642.25483729200005</v>
      </c>
    </row>
    <row r="306" spans="1:8" x14ac:dyDescent="0.2">
      <c r="A306">
        <v>3040</v>
      </c>
      <c r="B306">
        <v>3.93694674822E-2</v>
      </c>
      <c r="C306">
        <v>3.94189728904E-2</v>
      </c>
      <c r="D306">
        <v>4.0393031022800001E-2</v>
      </c>
      <c r="E306">
        <v>0.89703000150800005</v>
      </c>
      <c r="F306">
        <v>0.89461781999099999</v>
      </c>
      <c r="G306">
        <v>0.89280868385300005</v>
      </c>
      <c r="H306">
        <v>644.45813424400001</v>
      </c>
    </row>
    <row r="307" spans="1:8" x14ac:dyDescent="0.2">
      <c r="A307">
        <v>3050</v>
      </c>
      <c r="B307">
        <v>3.90855003603E-2</v>
      </c>
      <c r="C307">
        <v>4.0024793073599997E-2</v>
      </c>
      <c r="D307">
        <v>4.06931117052E-2</v>
      </c>
      <c r="E307">
        <v>0.89823609226599999</v>
      </c>
      <c r="F307">
        <v>0.89507010402499998</v>
      </c>
      <c r="G307">
        <v>0.89235639981899995</v>
      </c>
      <c r="H307">
        <v>647.09520361399996</v>
      </c>
    </row>
    <row r="308" spans="1:8" x14ac:dyDescent="0.2">
      <c r="A308">
        <v>3060</v>
      </c>
      <c r="B308">
        <v>3.8939709742100002E-2</v>
      </c>
      <c r="C308">
        <v>3.9659228438400002E-2</v>
      </c>
      <c r="D308">
        <v>3.9514920973899997E-2</v>
      </c>
      <c r="E308">
        <v>0.89522086537000001</v>
      </c>
      <c r="F308">
        <v>0.89326096788800002</v>
      </c>
      <c r="G308">
        <v>0.88964269561300002</v>
      </c>
      <c r="H308">
        <v>649.49095231399997</v>
      </c>
    </row>
    <row r="309" spans="1:8" x14ac:dyDescent="0.2">
      <c r="A309">
        <v>3070</v>
      </c>
      <c r="B309">
        <v>3.9817802818900003E-2</v>
      </c>
      <c r="C309">
        <v>3.9681886169400001E-2</v>
      </c>
      <c r="D309">
        <v>4.0740177503500001E-2</v>
      </c>
      <c r="E309">
        <v>0.89507010402499998</v>
      </c>
      <c r="F309">
        <v>0.89823609226599999</v>
      </c>
      <c r="G309">
        <v>0.89687924016300002</v>
      </c>
      <c r="H309">
        <v>651.45531934099995</v>
      </c>
    </row>
    <row r="310" spans="1:8" x14ac:dyDescent="0.2">
      <c r="A310">
        <v>3080</v>
      </c>
      <c r="B310">
        <v>3.7253905402799999E-2</v>
      </c>
      <c r="C310">
        <v>3.7218745258900003E-2</v>
      </c>
      <c r="D310">
        <v>3.7868439653799997E-2</v>
      </c>
      <c r="E310">
        <v>0.89959294436899995</v>
      </c>
      <c r="F310">
        <v>0.90094979647200002</v>
      </c>
      <c r="G310">
        <v>0.89959294436899995</v>
      </c>
      <c r="H310">
        <v>653.419591674</v>
      </c>
    </row>
    <row r="311" spans="1:8" x14ac:dyDescent="0.2">
      <c r="A311">
        <v>3090</v>
      </c>
      <c r="B311">
        <v>3.7427233690700001E-2</v>
      </c>
      <c r="C311">
        <v>3.79521335098E-2</v>
      </c>
      <c r="D311">
        <v>3.7274377631700002E-2</v>
      </c>
      <c r="E311">
        <v>0.90260817126500004</v>
      </c>
      <c r="F311">
        <v>0.89552238805999995</v>
      </c>
      <c r="G311">
        <v>0.90049751243800003</v>
      </c>
      <c r="H311">
        <v>655.38493381800004</v>
      </c>
    </row>
    <row r="312" spans="1:8" x14ac:dyDescent="0.2">
      <c r="A312">
        <v>3100</v>
      </c>
      <c r="B312">
        <v>3.8118764791299997E-2</v>
      </c>
      <c r="C312">
        <v>3.82188354036E-2</v>
      </c>
      <c r="D312">
        <v>3.8454000531699999E-2</v>
      </c>
      <c r="E312">
        <v>0.89597467209399995</v>
      </c>
      <c r="F312">
        <v>0.89461781999099999</v>
      </c>
      <c r="G312">
        <v>0.89054726368199999</v>
      </c>
      <c r="H312">
        <v>657.22250259299994</v>
      </c>
    </row>
    <row r="313" spans="1:8" x14ac:dyDescent="0.2">
      <c r="A313">
        <v>3110</v>
      </c>
      <c r="B313">
        <v>3.7290203684200003E-2</v>
      </c>
      <c r="C313">
        <v>3.7031286403500001E-2</v>
      </c>
      <c r="D313">
        <v>3.72973945483E-2</v>
      </c>
      <c r="E313">
        <v>0.90306045529900003</v>
      </c>
      <c r="F313">
        <v>0.90230664857499998</v>
      </c>
      <c r="G313">
        <v>0.90275893260999995</v>
      </c>
      <c r="H313">
        <v>659.37734913600002</v>
      </c>
    </row>
    <row r="314" spans="1:8" x14ac:dyDescent="0.2">
      <c r="A314">
        <v>3120</v>
      </c>
      <c r="B314">
        <v>3.7033577673900003E-2</v>
      </c>
      <c r="C314">
        <v>3.7155157015800001E-2</v>
      </c>
      <c r="D314">
        <v>3.7262437406100003E-2</v>
      </c>
      <c r="E314">
        <v>0.90245740992000001</v>
      </c>
      <c r="F314">
        <v>0.90411578471300003</v>
      </c>
      <c r="G314">
        <v>0.90456806874700002</v>
      </c>
      <c r="H314">
        <v>661.15784735700004</v>
      </c>
    </row>
    <row r="315" spans="1:8" x14ac:dyDescent="0.2">
      <c r="A315">
        <v>3130</v>
      </c>
      <c r="B315">
        <v>3.8518867339799999E-2</v>
      </c>
      <c r="C315">
        <v>3.7497402455800001E-2</v>
      </c>
      <c r="D315">
        <v>3.8081848834299999E-2</v>
      </c>
      <c r="E315">
        <v>0.89522086537000001</v>
      </c>
      <c r="F315">
        <v>0.90185436454099999</v>
      </c>
      <c r="G315">
        <v>0.89597467209399995</v>
      </c>
      <c r="H315">
        <v>663.08891989200004</v>
      </c>
    </row>
    <row r="316" spans="1:8" x14ac:dyDescent="0.2">
      <c r="A316">
        <v>3140</v>
      </c>
      <c r="B316">
        <v>3.7488873782399998E-2</v>
      </c>
      <c r="C316">
        <v>3.6725885325399998E-2</v>
      </c>
      <c r="D316">
        <v>3.7417142145300002E-2</v>
      </c>
      <c r="E316">
        <v>0.90049751243800003</v>
      </c>
      <c r="F316">
        <v>0.90547263681599999</v>
      </c>
      <c r="G316">
        <v>0.90230664857499998</v>
      </c>
      <c r="H316">
        <v>665.056802221</v>
      </c>
    </row>
    <row r="317" spans="1:8" x14ac:dyDescent="0.2">
      <c r="A317">
        <v>3150</v>
      </c>
      <c r="B317">
        <v>3.7451582970900003E-2</v>
      </c>
      <c r="C317">
        <v>3.7718833158099999E-2</v>
      </c>
      <c r="D317">
        <v>3.8120663434200001E-2</v>
      </c>
      <c r="E317">
        <v>0.903512739334</v>
      </c>
      <c r="F317">
        <v>0.90547263681599999</v>
      </c>
      <c r="G317">
        <v>0.90321121664399995</v>
      </c>
      <c r="H317">
        <v>667.04004604900001</v>
      </c>
    </row>
    <row r="318" spans="1:8" x14ac:dyDescent="0.2">
      <c r="A318">
        <v>3160</v>
      </c>
      <c r="B318">
        <v>3.8435501291500002E-2</v>
      </c>
      <c r="C318">
        <v>3.9023049854500003E-2</v>
      </c>
      <c r="D318">
        <v>3.85849771114E-2</v>
      </c>
      <c r="E318">
        <v>0.90094979647200002</v>
      </c>
      <c r="F318">
        <v>0.89868837629999998</v>
      </c>
      <c r="G318">
        <v>0.90321121664399995</v>
      </c>
      <c r="H318">
        <v>669.66585608699995</v>
      </c>
    </row>
    <row r="319" spans="1:8" x14ac:dyDescent="0.2">
      <c r="A319">
        <v>3170</v>
      </c>
      <c r="B319">
        <v>3.8464853465800003E-2</v>
      </c>
      <c r="C319">
        <v>3.7937705027200001E-2</v>
      </c>
      <c r="D319">
        <v>3.8873644564700001E-2</v>
      </c>
      <c r="E319">
        <v>0.90366350067800005</v>
      </c>
      <c r="F319">
        <v>0.90547263681599999</v>
      </c>
      <c r="G319">
        <v>0.90230664857499998</v>
      </c>
      <c r="H319">
        <v>673.28438540800005</v>
      </c>
    </row>
    <row r="320" spans="1:8" x14ac:dyDescent="0.2">
      <c r="A320">
        <v>3180</v>
      </c>
      <c r="B320">
        <v>3.8079687749299998E-2</v>
      </c>
      <c r="C320">
        <v>3.8790956075000001E-2</v>
      </c>
      <c r="D320">
        <v>3.8247014747700002E-2</v>
      </c>
      <c r="E320">
        <v>0.90200512588600001</v>
      </c>
      <c r="F320">
        <v>0.90140208050699999</v>
      </c>
      <c r="G320">
        <v>0.90049751243800003</v>
      </c>
      <c r="H320">
        <v>676.31812628600005</v>
      </c>
    </row>
    <row r="321" spans="1:8" x14ac:dyDescent="0.2">
      <c r="A321">
        <v>3190</v>
      </c>
      <c r="B321">
        <v>3.8920542449199999E-2</v>
      </c>
      <c r="C321">
        <v>3.9350417214800003E-2</v>
      </c>
      <c r="D321">
        <v>3.9644119750799997E-2</v>
      </c>
      <c r="E321">
        <v>0.90125131916199996</v>
      </c>
      <c r="F321">
        <v>0.89823609226599999</v>
      </c>
      <c r="G321">
        <v>0.89687924016300002</v>
      </c>
      <c r="H321">
        <v>678.79799520400002</v>
      </c>
    </row>
    <row r="322" spans="1:8" x14ac:dyDescent="0.2">
      <c r="A322">
        <v>3200</v>
      </c>
      <c r="B322">
        <v>3.8602993741700002E-2</v>
      </c>
      <c r="C322">
        <v>3.9195762752700002E-2</v>
      </c>
      <c r="D322">
        <v>3.9344689611400002E-2</v>
      </c>
      <c r="E322">
        <v>0.90260817126500004</v>
      </c>
      <c r="F322">
        <v>0.90004522840300005</v>
      </c>
      <c r="G322">
        <v>0.90094979647200002</v>
      </c>
      <c r="H322">
        <v>681.18594485300002</v>
      </c>
    </row>
    <row r="323" spans="1:8" x14ac:dyDescent="0.2">
      <c r="A323">
        <v>3210</v>
      </c>
      <c r="B323">
        <v>3.7198428607100001E-2</v>
      </c>
      <c r="C323">
        <v>3.7043448348800002E-2</v>
      </c>
      <c r="D323">
        <v>3.7721397780399998E-2</v>
      </c>
      <c r="E323">
        <v>0.90215588723100004</v>
      </c>
      <c r="F323">
        <v>0.90411578471300003</v>
      </c>
      <c r="G323">
        <v>0.90547263681599999</v>
      </c>
      <c r="H323">
        <v>683.76425496100001</v>
      </c>
    </row>
    <row r="324" spans="1:8" x14ac:dyDescent="0.2">
      <c r="A324">
        <v>3220</v>
      </c>
      <c r="B324">
        <v>3.7742900779900002E-2</v>
      </c>
      <c r="C324">
        <v>3.8091633250999998E-2</v>
      </c>
      <c r="D324">
        <v>3.7628547361900001E-2</v>
      </c>
      <c r="E324">
        <v>0.903512739334</v>
      </c>
      <c r="F324">
        <v>0.90230664857499998</v>
      </c>
      <c r="G324">
        <v>0.90456806874700002</v>
      </c>
      <c r="H324">
        <v>686.07739233300003</v>
      </c>
    </row>
    <row r="325" spans="1:8" x14ac:dyDescent="0.2">
      <c r="A325">
        <v>3230</v>
      </c>
      <c r="B325">
        <v>3.7720284942799998E-2</v>
      </c>
      <c r="C325">
        <v>3.7986170437700001E-2</v>
      </c>
      <c r="D325">
        <v>3.7954642048499999E-2</v>
      </c>
      <c r="E325">
        <v>0.90185436454099999</v>
      </c>
      <c r="F325">
        <v>0.90321121664399995</v>
      </c>
      <c r="G325">
        <v>0.90321121664399995</v>
      </c>
      <c r="H325">
        <v>688.37868372200001</v>
      </c>
    </row>
    <row r="326" spans="1:8" x14ac:dyDescent="0.2">
      <c r="A326">
        <v>3240</v>
      </c>
      <c r="B326">
        <v>3.8785006626599998E-2</v>
      </c>
      <c r="C326">
        <v>3.9228695756E-2</v>
      </c>
      <c r="D326">
        <v>3.9211818958299997E-2</v>
      </c>
      <c r="E326">
        <v>0.90275893260999995</v>
      </c>
      <c r="F326">
        <v>0.90366350067800005</v>
      </c>
      <c r="G326">
        <v>0.89914066033499995</v>
      </c>
      <c r="H326">
        <v>690.49343893499997</v>
      </c>
    </row>
    <row r="327" spans="1:8" x14ac:dyDescent="0.2">
      <c r="A327">
        <v>3250</v>
      </c>
      <c r="B327">
        <v>3.8474375519000001E-2</v>
      </c>
      <c r="C327">
        <v>3.9444836205999999E-2</v>
      </c>
      <c r="D327">
        <v>3.8885472380900003E-2</v>
      </c>
      <c r="E327">
        <v>0.90140208050699999</v>
      </c>
      <c r="F327">
        <v>0.89642695612800005</v>
      </c>
      <c r="G327">
        <v>0.89642695612800005</v>
      </c>
      <c r="H327">
        <v>692.74827145899997</v>
      </c>
    </row>
    <row r="328" spans="1:8" x14ac:dyDescent="0.2">
      <c r="A328">
        <v>3260</v>
      </c>
      <c r="B328">
        <v>3.7967915413700003E-2</v>
      </c>
      <c r="C328">
        <v>3.8387565651200002E-2</v>
      </c>
      <c r="D328">
        <v>3.7569767294299998E-2</v>
      </c>
      <c r="E328">
        <v>0.89959294436899995</v>
      </c>
      <c r="F328">
        <v>0.90275893260999995</v>
      </c>
      <c r="G328">
        <v>0.90049751243800003</v>
      </c>
      <c r="H328">
        <v>694.742413145</v>
      </c>
    </row>
    <row r="329" spans="1:8" x14ac:dyDescent="0.2">
      <c r="A329">
        <v>3270</v>
      </c>
      <c r="B329">
        <v>3.77726454418E-2</v>
      </c>
      <c r="C329">
        <v>3.7959896301200002E-2</v>
      </c>
      <c r="D329">
        <v>3.7659418480599997E-2</v>
      </c>
      <c r="E329">
        <v>0.90275893260999995</v>
      </c>
      <c r="F329">
        <v>0.90321121664399995</v>
      </c>
      <c r="G329">
        <v>0.90366350067800005</v>
      </c>
      <c r="H329">
        <v>696.82521058600003</v>
      </c>
    </row>
    <row r="330" spans="1:8" x14ac:dyDescent="0.2">
      <c r="A330">
        <v>3280</v>
      </c>
      <c r="B330">
        <v>3.7436786184800001E-2</v>
      </c>
      <c r="C330">
        <v>3.78978051966E-2</v>
      </c>
      <c r="D330">
        <v>3.73659345479E-2</v>
      </c>
      <c r="E330">
        <v>0.90245740992000001</v>
      </c>
      <c r="F330">
        <v>0.90094979647200002</v>
      </c>
      <c r="G330">
        <v>0.90230664857499998</v>
      </c>
      <c r="H330">
        <v>698.73839904900001</v>
      </c>
    </row>
    <row r="331" spans="1:8" x14ac:dyDescent="0.2">
      <c r="A331">
        <v>3290</v>
      </c>
      <c r="B331">
        <v>3.8180985066100001E-2</v>
      </c>
      <c r="C331">
        <v>3.8843509076200003E-2</v>
      </c>
      <c r="D331">
        <v>3.85789948099E-2</v>
      </c>
      <c r="E331">
        <v>0.90125131916199996</v>
      </c>
      <c r="F331">
        <v>0.89914066033499995</v>
      </c>
      <c r="G331">
        <v>0.90004522840300005</v>
      </c>
      <c r="H331">
        <v>700.66169181600003</v>
      </c>
    </row>
    <row r="332" spans="1:8" x14ac:dyDescent="0.2">
      <c r="A332">
        <v>3300</v>
      </c>
      <c r="B332">
        <v>3.7900880133300001E-2</v>
      </c>
      <c r="C332">
        <v>3.7869269999199998E-2</v>
      </c>
      <c r="D332">
        <v>3.8490861155E-2</v>
      </c>
      <c r="E332">
        <v>0.90260817126500004</v>
      </c>
      <c r="F332">
        <v>0.90411578471300003</v>
      </c>
      <c r="G332">
        <v>0.90185436454099999</v>
      </c>
      <c r="H332">
        <v>702.66098298099996</v>
      </c>
    </row>
    <row r="333" spans="1:8" x14ac:dyDescent="0.2">
      <c r="A333">
        <v>3310</v>
      </c>
      <c r="B333">
        <v>3.7426452703800003E-2</v>
      </c>
      <c r="C333">
        <v>3.7935962785100003E-2</v>
      </c>
      <c r="D333">
        <v>3.7781007274499998E-2</v>
      </c>
      <c r="E333">
        <v>0.90411578471300003</v>
      </c>
      <c r="F333">
        <v>0.90140208050699999</v>
      </c>
      <c r="G333">
        <v>0.90230664857499998</v>
      </c>
      <c r="H333">
        <v>704.64361371699999</v>
      </c>
    </row>
    <row r="334" spans="1:8" x14ac:dyDescent="0.2">
      <c r="A334">
        <v>3320</v>
      </c>
      <c r="B334">
        <v>3.7182146734599998E-2</v>
      </c>
      <c r="C334">
        <v>3.77128521237E-2</v>
      </c>
      <c r="D334">
        <v>3.74171772601E-2</v>
      </c>
      <c r="E334">
        <v>0.90306045529900003</v>
      </c>
      <c r="F334">
        <v>0.90094979647200002</v>
      </c>
      <c r="G334">
        <v>0.90321121664399995</v>
      </c>
      <c r="H334">
        <v>706.652762198</v>
      </c>
    </row>
    <row r="335" spans="1:8" x14ac:dyDescent="0.2">
      <c r="A335">
        <v>3330</v>
      </c>
      <c r="B335">
        <v>3.85407385246E-2</v>
      </c>
      <c r="C335">
        <v>3.8893352425100003E-2</v>
      </c>
      <c r="D335">
        <v>3.79572875632E-2</v>
      </c>
      <c r="E335">
        <v>0.89914066033499995</v>
      </c>
      <c r="F335">
        <v>0.89733152419700002</v>
      </c>
      <c r="G335">
        <v>0.90275893260999995</v>
      </c>
      <c r="H335">
        <v>708.62067966699999</v>
      </c>
    </row>
    <row r="336" spans="1:8" x14ac:dyDescent="0.2">
      <c r="A336">
        <v>3340</v>
      </c>
      <c r="B336">
        <v>3.76509447783E-2</v>
      </c>
      <c r="C336">
        <v>3.7458279637599998E-2</v>
      </c>
      <c r="D336">
        <v>3.8234781017200001E-2</v>
      </c>
      <c r="E336">
        <v>0.89853761495600004</v>
      </c>
      <c r="F336">
        <v>0.90275893260999995</v>
      </c>
      <c r="G336">
        <v>0.90185436454099999</v>
      </c>
      <c r="H336">
        <v>710.67857574599998</v>
      </c>
    </row>
    <row r="337" spans="1:8" x14ac:dyDescent="0.2">
      <c r="A337">
        <v>3350</v>
      </c>
      <c r="B337">
        <v>3.8159672680500002E-2</v>
      </c>
      <c r="C337">
        <v>3.786567171E-2</v>
      </c>
      <c r="D337">
        <v>3.8656405981299997E-2</v>
      </c>
      <c r="E337">
        <v>0.90140208050699999</v>
      </c>
      <c r="F337">
        <v>0.90004522840300005</v>
      </c>
      <c r="G337">
        <v>0.90049751243800003</v>
      </c>
      <c r="H337">
        <v>712.55301769000005</v>
      </c>
    </row>
    <row r="338" spans="1:8" x14ac:dyDescent="0.2">
      <c r="A338">
        <v>3360</v>
      </c>
      <c r="B338">
        <v>3.7971056288600001E-2</v>
      </c>
      <c r="C338">
        <v>3.7518742836799998E-2</v>
      </c>
      <c r="D338">
        <v>3.8298071308200003E-2</v>
      </c>
      <c r="E338">
        <v>0.90049751243800003</v>
      </c>
      <c r="F338">
        <v>0.90456806874700002</v>
      </c>
      <c r="G338">
        <v>0.90275893260999995</v>
      </c>
      <c r="H338">
        <v>714.53143241999999</v>
      </c>
    </row>
    <row r="339" spans="1:8" x14ac:dyDescent="0.2">
      <c r="A339">
        <v>3370</v>
      </c>
      <c r="B339">
        <v>3.7377817598399997E-2</v>
      </c>
      <c r="C339">
        <v>3.7015157092399997E-2</v>
      </c>
      <c r="D339">
        <v>3.7849204237700003E-2</v>
      </c>
      <c r="E339">
        <v>0.90321121664399995</v>
      </c>
      <c r="F339">
        <v>0.90547263681599999</v>
      </c>
      <c r="G339">
        <v>0.90456806874700002</v>
      </c>
      <c r="H339">
        <v>716.59051288299997</v>
      </c>
    </row>
    <row r="340" spans="1:8" x14ac:dyDescent="0.2">
      <c r="A340">
        <v>3380</v>
      </c>
      <c r="B340">
        <v>3.8501591207699998E-2</v>
      </c>
      <c r="C340">
        <v>3.8575379302299997E-2</v>
      </c>
      <c r="D340">
        <v>3.8629900582999997E-2</v>
      </c>
      <c r="E340">
        <v>0.90019598974799997</v>
      </c>
      <c r="F340">
        <v>0.90004522840300005</v>
      </c>
      <c r="G340">
        <v>0.89914066033499995</v>
      </c>
      <c r="H340">
        <v>718.58779286100003</v>
      </c>
    </row>
    <row r="341" spans="1:8" x14ac:dyDescent="0.2">
      <c r="A341">
        <v>3390</v>
      </c>
      <c r="B341">
        <v>3.76790487332E-2</v>
      </c>
      <c r="C341">
        <v>3.7672546807699998E-2</v>
      </c>
      <c r="D341">
        <v>3.7680562708399999E-2</v>
      </c>
      <c r="E341">
        <v>0.90094979647200002</v>
      </c>
      <c r="F341">
        <v>0.90456806874700002</v>
      </c>
      <c r="G341">
        <v>0.90321121664399995</v>
      </c>
      <c r="H341">
        <v>720.65491338599998</v>
      </c>
    </row>
    <row r="342" spans="1:8" x14ac:dyDescent="0.2">
      <c r="A342">
        <v>3400</v>
      </c>
      <c r="B342">
        <v>3.8337090317500003E-2</v>
      </c>
      <c r="C342">
        <v>3.9316380297500002E-2</v>
      </c>
      <c r="D342">
        <v>3.8214926531800003E-2</v>
      </c>
      <c r="E342">
        <v>0.90094979647200002</v>
      </c>
      <c r="F342">
        <v>0.89914066033499995</v>
      </c>
      <c r="G342">
        <v>0.90637720488499995</v>
      </c>
      <c r="H342">
        <v>722.615944141</v>
      </c>
    </row>
    <row r="343" spans="1:8" x14ac:dyDescent="0.2">
      <c r="A343">
        <v>3410</v>
      </c>
      <c r="B343">
        <v>3.8587493616200001E-2</v>
      </c>
      <c r="C343">
        <v>3.9049833872100002E-2</v>
      </c>
      <c r="D343">
        <v>3.8817728088700001E-2</v>
      </c>
      <c r="E343">
        <v>0.89793456957600004</v>
      </c>
      <c r="F343">
        <v>0.90049751243800003</v>
      </c>
      <c r="G343">
        <v>0.90140208050699999</v>
      </c>
      <c r="H343">
        <v>724.55678505900005</v>
      </c>
    </row>
    <row r="344" spans="1:8" x14ac:dyDescent="0.2">
      <c r="A344">
        <v>3420</v>
      </c>
      <c r="B344">
        <v>3.8065290723200002E-2</v>
      </c>
      <c r="C344">
        <v>3.7587454579599999E-2</v>
      </c>
      <c r="D344">
        <v>3.7484867487900003E-2</v>
      </c>
      <c r="E344">
        <v>0.90064827378300005</v>
      </c>
      <c r="F344">
        <v>0.90094979647200002</v>
      </c>
      <c r="G344">
        <v>0.90592492084999998</v>
      </c>
      <c r="H344">
        <v>726.69336094100004</v>
      </c>
    </row>
    <row r="345" spans="1:8" x14ac:dyDescent="0.2">
      <c r="A345">
        <v>3430</v>
      </c>
      <c r="B345">
        <v>3.7485652452400001E-2</v>
      </c>
      <c r="C345">
        <v>3.7909806988100002E-2</v>
      </c>
      <c r="D345">
        <v>3.7892346819799999E-2</v>
      </c>
      <c r="E345">
        <v>0.903965023368</v>
      </c>
      <c r="F345">
        <v>0.90502035278199999</v>
      </c>
      <c r="G345">
        <v>0.90682948891899995</v>
      </c>
      <c r="H345">
        <v>728.80713396099998</v>
      </c>
    </row>
    <row r="346" spans="1:8" x14ac:dyDescent="0.2">
      <c r="A346">
        <v>3440</v>
      </c>
      <c r="B346">
        <v>3.7651188946099999E-2</v>
      </c>
      <c r="C346">
        <v>3.83212007864E-2</v>
      </c>
      <c r="D346">
        <v>3.7562624124900003E-2</v>
      </c>
      <c r="E346">
        <v>0.90125131916199996</v>
      </c>
      <c r="F346">
        <v>0.90004522840300005</v>
      </c>
      <c r="G346">
        <v>0.90230664857499998</v>
      </c>
      <c r="H346">
        <v>730.82746147099999</v>
      </c>
    </row>
    <row r="347" spans="1:8" x14ac:dyDescent="0.2">
      <c r="A347">
        <v>3450</v>
      </c>
      <c r="B347">
        <v>3.7727160327100003E-2</v>
      </c>
      <c r="C347">
        <v>3.7598748460799997E-2</v>
      </c>
      <c r="D347">
        <v>3.8498041878699998E-2</v>
      </c>
      <c r="E347">
        <v>0.89898989899000004</v>
      </c>
      <c r="F347">
        <v>0.90321121664399995</v>
      </c>
      <c r="G347">
        <v>0.90321121664399995</v>
      </c>
      <c r="H347">
        <v>732.89490010400004</v>
      </c>
    </row>
    <row r="348" spans="1:8" x14ac:dyDescent="0.2">
      <c r="A348">
        <v>3460</v>
      </c>
      <c r="B348">
        <v>3.7748308207400001E-2</v>
      </c>
      <c r="C348">
        <v>3.8069547916900003E-2</v>
      </c>
      <c r="D348">
        <v>3.8577093523100001E-2</v>
      </c>
      <c r="E348">
        <v>0.90125131916199996</v>
      </c>
      <c r="F348">
        <v>0.90230664857499998</v>
      </c>
      <c r="G348">
        <v>0.90230664857499998</v>
      </c>
      <c r="H348">
        <v>734.96541498199997</v>
      </c>
    </row>
    <row r="349" spans="1:8" x14ac:dyDescent="0.2">
      <c r="A349">
        <v>3470</v>
      </c>
      <c r="B349">
        <v>3.9352390356099998E-2</v>
      </c>
      <c r="C349">
        <v>3.8571823380600001E-2</v>
      </c>
      <c r="D349">
        <v>3.9324016820499998E-2</v>
      </c>
      <c r="E349">
        <v>0.89974370571399997</v>
      </c>
      <c r="F349">
        <v>0.90230664857499998</v>
      </c>
      <c r="G349">
        <v>0.89552238805999995</v>
      </c>
      <c r="H349">
        <v>737.06304211899999</v>
      </c>
    </row>
    <row r="350" spans="1:8" x14ac:dyDescent="0.2">
      <c r="A350">
        <v>3480</v>
      </c>
      <c r="B350">
        <v>3.8820791632099998E-2</v>
      </c>
      <c r="C350">
        <v>3.8606295619600002E-2</v>
      </c>
      <c r="D350">
        <v>3.9264844488299998E-2</v>
      </c>
      <c r="E350">
        <v>0.89974370571399997</v>
      </c>
      <c r="F350">
        <v>0.89778380823199999</v>
      </c>
      <c r="G350">
        <v>0.89959294436899995</v>
      </c>
      <c r="H350">
        <v>739.23287347400003</v>
      </c>
    </row>
    <row r="351" spans="1:8" x14ac:dyDescent="0.2">
      <c r="A351">
        <v>3490</v>
      </c>
      <c r="B351">
        <v>3.9922170338800002E-2</v>
      </c>
      <c r="C351">
        <v>3.9383933777099998E-2</v>
      </c>
      <c r="D351">
        <v>3.9485738524400002E-2</v>
      </c>
      <c r="E351">
        <v>0.89476858133600001</v>
      </c>
      <c r="F351">
        <v>0.90004522840300005</v>
      </c>
      <c r="G351">
        <v>0.90049751243800003</v>
      </c>
      <c r="H351">
        <v>742.16070835100004</v>
      </c>
    </row>
    <row r="352" spans="1:8" x14ac:dyDescent="0.2">
      <c r="A352">
        <v>3500</v>
      </c>
      <c r="B352">
        <v>3.89452872009E-2</v>
      </c>
      <c r="C352">
        <v>3.8392357091299997E-2</v>
      </c>
      <c r="D352">
        <v>3.8520052052500003E-2</v>
      </c>
      <c r="E352">
        <v>0.89808533092099996</v>
      </c>
      <c r="F352">
        <v>0.90275893260999995</v>
      </c>
      <c r="G352">
        <v>0.90456806874700002</v>
      </c>
      <c r="H352">
        <v>744.44607817799999</v>
      </c>
    </row>
    <row r="353" spans="1:8" x14ac:dyDescent="0.2">
      <c r="A353">
        <v>3510</v>
      </c>
      <c r="B353">
        <v>3.9342708025199999E-2</v>
      </c>
      <c r="C353">
        <v>3.93789484365E-2</v>
      </c>
      <c r="D353">
        <v>3.93230617569E-2</v>
      </c>
      <c r="E353">
        <v>0.89522086537000001</v>
      </c>
      <c r="F353">
        <v>0.90004522840300005</v>
      </c>
      <c r="G353">
        <v>0.90185436454099999</v>
      </c>
      <c r="H353">
        <v>746.64435548899996</v>
      </c>
    </row>
    <row r="354" spans="1:8" x14ac:dyDescent="0.2">
      <c r="A354">
        <v>3520</v>
      </c>
      <c r="B354">
        <v>3.9234426732799997E-2</v>
      </c>
      <c r="C354">
        <v>3.93340462588E-2</v>
      </c>
      <c r="D354">
        <v>3.9293986610799997E-2</v>
      </c>
      <c r="E354">
        <v>0.89914066033499995</v>
      </c>
      <c r="F354">
        <v>0.89597467209399995</v>
      </c>
      <c r="G354">
        <v>0.90275893260999995</v>
      </c>
      <c r="H354">
        <v>748.87327680600004</v>
      </c>
    </row>
    <row r="355" spans="1:8" x14ac:dyDescent="0.2">
      <c r="A355">
        <v>3530</v>
      </c>
      <c r="B355">
        <v>3.9732389016799999E-2</v>
      </c>
      <c r="C355">
        <v>3.9422882752000003E-2</v>
      </c>
      <c r="D355">
        <v>3.9714047812399997E-2</v>
      </c>
      <c r="E355">
        <v>0.89883913764500001</v>
      </c>
      <c r="F355">
        <v>0.89823609226599999</v>
      </c>
      <c r="G355">
        <v>0.89642695612800005</v>
      </c>
      <c r="H355">
        <v>751.26330641899995</v>
      </c>
    </row>
    <row r="356" spans="1:8" x14ac:dyDescent="0.2">
      <c r="A356">
        <v>3540</v>
      </c>
      <c r="B356">
        <v>3.8941524854700003E-2</v>
      </c>
      <c r="C356">
        <v>3.9631889100399997E-2</v>
      </c>
      <c r="D356">
        <v>3.9113028409099998E-2</v>
      </c>
      <c r="E356">
        <v>0.89974370571399997</v>
      </c>
      <c r="F356">
        <v>0.89823609226599999</v>
      </c>
      <c r="G356">
        <v>0.90049751243800003</v>
      </c>
      <c r="H356">
        <v>753.46352367300005</v>
      </c>
    </row>
    <row r="357" spans="1:8" x14ac:dyDescent="0.2">
      <c r="A357">
        <v>3550</v>
      </c>
      <c r="B357">
        <v>4.1238229102799999E-2</v>
      </c>
      <c r="C357">
        <v>4.1112750692800001E-2</v>
      </c>
      <c r="D357">
        <v>4.0785812056499997E-2</v>
      </c>
      <c r="E357">
        <v>0.89280868385300005</v>
      </c>
      <c r="F357">
        <v>0.89461781999099999</v>
      </c>
      <c r="G357">
        <v>0.89687924016300002</v>
      </c>
      <c r="H357">
        <v>755.63118416299994</v>
      </c>
    </row>
    <row r="358" spans="1:8" x14ac:dyDescent="0.2">
      <c r="A358">
        <v>3560</v>
      </c>
      <c r="B358">
        <v>3.8244800874999998E-2</v>
      </c>
      <c r="C358">
        <v>3.8153478823900001E-2</v>
      </c>
      <c r="D358">
        <v>3.8459583518499998E-2</v>
      </c>
      <c r="E358">
        <v>0.90215588723100004</v>
      </c>
      <c r="F358">
        <v>0.90275893260999995</v>
      </c>
      <c r="G358">
        <v>0.90230664857499998</v>
      </c>
      <c r="H358">
        <v>757.87909420899996</v>
      </c>
    </row>
    <row r="359" spans="1:8" x14ac:dyDescent="0.2">
      <c r="A359">
        <v>3570</v>
      </c>
      <c r="B359">
        <v>3.9525284331999998E-2</v>
      </c>
      <c r="C359">
        <v>3.9802589845700002E-2</v>
      </c>
      <c r="D359">
        <v>3.9727982814299997E-2</v>
      </c>
      <c r="E359">
        <v>0.89914066033499995</v>
      </c>
      <c r="F359">
        <v>0.89778380823199999</v>
      </c>
      <c r="G359">
        <v>0.89959294436899995</v>
      </c>
      <c r="H359">
        <v>760.17007785400006</v>
      </c>
    </row>
    <row r="360" spans="1:8" x14ac:dyDescent="0.2">
      <c r="A360">
        <v>3580</v>
      </c>
      <c r="B360">
        <v>4.0181411803100003E-2</v>
      </c>
      <c r="C360">
        <v>4.0693866693900002E-2</v>
      </c>
      <c r="D360">
        <v>4.0908917534700003E-2</v>
      </c>
      <c r="E360">
        <v>0.89491934268100004</v>
      </c>
      <c r="F360">
        <v>0.89280868385300005</v>
      </c>
      <c r="G360">
        <v>0.89552238805999995</v>
      </c>
      <c r="H360">
        <v>762.21253547000003</v>
      </c>
    </row>
    <row r="361" spans="1:8" x14ac:dyDescent="0.2">
      <c r="A361">
        <v>3590</v>
      </c>
      <c r="B361">
        <v>3.9431523193699997E-2</v>
      </c>
      <c r="C361">
        <v>3.9198508034199997E-2</v>
      </c>
      <c r="D361">
        <v>3.9581404528399998E-2</v>
      </c>
      <c r="E361">
        <v>0.89808533092099996</v>
      </c>
      <c r="F361">
        <v>0.89642695612800005</v>
      </c>
      <c r="G361">
        <v>0.89868837629999998</v>
      </c>
      <c r="H361">
        <v>764.23653101900004</v>
      </c>
    </row>
    <row r="362" spans="1:8" x14ac:dyDescent="0.2">
      <c r="A362">
        <v>3600</v>
      </c>
      <c r="B362">
        <v>4.1149252796500002E-2</v>
      </c>
      <c r="C362">
        <v>4.1043038141300003E-2</v>
      </c>
      <c r="D362">
        <v>4.0636200876999998E-2</v>
      </c>
      <c r="E362">
        <v>0.88843660485499998</v>
      </c>
      <c r="F362">
        <v>0.88783355947499998</v>
      </c>
      <c r="G362">
        <v>0.89235639981899995</v>
      </c>
      <c r="H362">
        <v>766.32073122500003</v>
      </c>
    </row>
    <row r="363" spans="1:8" x14ac:dyDescent="0.2">
      <c r="A363">
        <v>3610</v>
      </c>
      <c r="B363">
        <v>4.2065705608700002E-2</v>
      </c>
      <c r="C363">
        <v>4.2189466370300001E-2</v>
      </c>
      <c r="D363">
        <v>4.0995014517600001E-2</v>
      </c>
      <c r="E363">
        <v>0.889039650234</v>
      </c>
      <c r="F363">
        <v>0.88647670737200002</v>
      </c>
      <c r="G363">
        <v>0.89597467209399995</v>
      </c>
      <c r="H363">
        <v>768.40462268600004</v>
      </c>
    </row>
    <row r="364" spans="1:8" x14ac:dyDescent="0.2">
      <c r="A364">
        <v>3620</v>
      </c>
      <c r="B364">
        <v>3.9565685498900001E-2</v>
      </c>
      <c r="C364">
        <v>4.0335307155E-2</v>
      </c>
      <c r="D364">
        <v>3.9719509505500003E-2</v>
      </c>
      <c r="E364">
        <v>0.90155284185100004</v>
      </c>
      <c r="F364">
        <v>0.89914066033499995</v>
      </c>
      <c r="G364">
        <v>0.90185436454099999</v>
      </c>
      <c r="H364">
        <v>770.393288837</v>
      </c>
    </row>
    <row r="365" spans="1:8" x14ac:dyDescent="0.2">
      <c r="A365">
        <v>3630</v>
      </c>
      <c r="B365">
        <v>3.9929174698600002E-2</v>
      </c>
      <c r="C365">
        <v>3.9808593043299999E-2</v>
      </c>
      <c r="D365">
        <v>3.9414648344900001E-2</v>
      </c>
      <c r="E365">
        <v>0.89552238805999995</v>
      </c>
      <c r="F365">
        <v>0.89326096788800002</v>
      </c>
      <c r="G365">
        <v>0.89868837629999998</v>
      </c>
      <c r="H365">
        <v>772.49052382900004</v>
      </c>
    </row>
    <row r="366" spans="1:8" x14ac:dyDescent="0.2">
      <c r="A366">
        <v>3640</v>
      </c>
      <c r="B366">
        <v>4.1726070524300003E-2</v>
      </c>
      <c r="C366">
        <v>4.1300900243600003E-2</v>
      </c>
      <c r="D366">
        <v>4.0666319660100002E-2</v>
      </c>
      <c r="E366">
        <v>0.88496909392400003</v>
      </c>
      <c r="F366">
        <v>0.88873812754399995</v>
      </c>
      <c r="G366">
        <v>0.89416553595699999</v>
      </c>
      <c r="H366">
        <v>774.58894976700003</v>
      </c>
    </row>
    <row r="367" spans="1:8" x14ac:dyDescent="0.2">
      <c r="A367">
        <v>3650</v>
      </c>
      <c r="B367">
        <v>3.9258855450199998E-2</v>
      </c>
      <c r="C367">
        <v>3.8958494395000001E-2</v>
      </c>
      <c r="D367">
        <v>3.92847036599E-2</v>
      </c>
      <c r="E367">
        <v>0.89703000150800005</v>
      </c>
      <c r="F367">
        <v>0.89823609226599999</v>
      </c>
      <c r="G367">
        <v>0.90321121664399995</v>
      </c>
      <c r="H367">
        <v>776.50342325999998</v>
      </c>
    </row>
    <row r="368" spans="1:8" x14ac:dyDescent="0.2">
      <c r="A368">
        <v>3660</v>
      </c>
      <c r="B368">
        <v>3.8534094863000003E-2</v>
      </c>
      <c r="C368">
        <v>3.8206120350800003E-2</v>
      </c>
      <c r="D368">
        <v>3.8931139541199998E-2</v>
      </c>
      <c r="E368">
        <v>0.89808533092099996</v>
      </c>
      <c r="F368">
        <v>0.89959294436899995</v>
      </c>
      <c r="G368">
        <v>0.89733152419700002</v>
      </c>
      <c r="H368">
        <v>778.45116301300004</v>
      </c>
    </row>
    <row r="369" spans="1:8" x14ac:dyDescent="0.2">
      <c r="A369">
        <v>3670</v>
      </c>
      <c r="B369">
        <v>4.0749049022299998E-2</v>
      </c>
      <c r="C369">
        <v>4.0293260134699999E-2</v>
      </c>
      <c r="D369">
        <v>4.0283862060899997E-2</v>
      </c>
      <c r="E369">
        <v>0.88994421830199999</v>
      </c>
      <c r="F369">
        <v>0.88873812754399995</v>
      </c>
      <c r="G369">
        <v>0.89507010402499998</v>
      </c>
      <c r="H369">
        <v>781.05797846099995</v>
      </c>
    </row>
    <row r="370" spans="1:8" x14ac:dyDescent="0.2">
      <c r="A370">
        <v>3680</v>
      </c>
      <c r="B370">
        <v>3.9934366263699998E-2</v>
      </c>
      <c r="C370">
        <v>3.9268039485200003E-2</v>
      </c>
      <c r="D370">
        <v>3.9775429539100002E-2</v>
      </c>
      <c r="E370">
        <v>0.89250716116399997</v>
      </c>
      <c r="F370">
        <v>0.89778380823199999</v>
      </c>
      <c r="G370">
        <v>0.89507010402499998</v>
      </c>
      <c r="H370">
        <v>783.03762013400001</v>
      </c>
    </row>
    <row r="371" spans="1:8" x14ac:dyDescent="0.2">
      <c r="A371">
        <v>3690</v>
      </c>
      <c r="B371">
        <v>3.7455329877800002E-2</v>
      </c>
      <c r="C371">
        <v>3.74517222047E-2</v>
      </c>
      <c r="D371">
        <v>3.6916968372499998E-2</v>
      </c>
      <c r="E371">
        <v>0.89914066033499995</v>
      </c>
      <c r="F371">
        <v>0.90185436454099999</v>
      </c>
      <c r="G371">
        <v>0.90547263681599999</v>
      </c>
      <c r="H371">
        <v>784.96304850199999</v>
      </c>
    </row>
    <row r="372" spans="1:8" x14ac:dyDescent="0.2">
      <c r="A372">
        <v>3700</v>
      </c>
      <c r="B372">
        <v>3.7897879904600001E-2</v>
      </c>
      <c r="C372">
        <v>3.7525075487499997E-2</v>
      </c>
      <c r="D372">
        <v>3.7257980261299999E-2</v>
      </c>
      <c r="E372">
        <v>0.90110055781700005</v>
      </c>
      <c r="F372">
        <v>0.90547263681599999</v>
      </c>
      <c r="G372">
        <v>0.90728177295300005</v>
      </c>
      <c r="H372">
        <v>787.11707135899997</v>
      </c>
    </row>
    <row r="373" spans="1:8" x14ac:dyDescent="0.2">
      <c r="A373">
        <v>3710</v>
      </c>
      <c r="B373">
        <v>3.9330834979200001E-2</v>
      </c>
      <c r="C373">
        <v>3.8950847489899999E-2</v>
      </c>
      <c r="D373">
        <v>3.9045355594399998E-2</v>
      </c>
      <c r="E373">
        <v>0.89657771747299997</v>
      </c>
      <c r="F373">
        <v>0.90366350067800005</v>
      </c>
      <c r="G373">
        <v>0.90185436454099999</v>
      </c>
      <c r="H373">
        <v>790.00886820799997</v>
      </c>
    </row>
    <row r="374" spans="1:8" x14ac:dyDescent="0.2">
      <c r="A374">
        <v>3720</v>
      </c>
      <c r="B374">
        <v>3.7459975099000002E-2</v>
      </c>
      <c r="C374">
        <v>3.7112569762899998E-2</v>
      </c>
      <c r="D374">
        <v>3.7348930378600001E-2</v>
      </c>
      <c r="E374">
        <v>0.90170360319599996</v>
      </c>
      <c r="F374">
        <v>0.90818634102200002</v>
      </c>
      <c r="G374">
        <v>0.90637720488499995</v>
      </c>
      <c r="H374">
        <v>792.31057502500005</v>
      </c>
    </row>
    <row r="375" spans="1:8" x14ac:dyDescent="0.2">
      <c r="A375">
        <v>3730</v>
      </c>
      <c r="B375">
        <v>4.1648894340799998E-2</v>
      </c>
      <c r="C375">
        <v>4.1593368967399999E-2</v>
      </c>
      <c r="D375">
        <v>4.1267160829799997E-2</v>
      </c>
      <c r="E375">
        <v>0.88723051409599996</v>
      </c>
      <c r="F375">
        <v>0.89054726368199999</v>
      </c>
      <c r="G375">
        <v>0.89009497964700002</v>
      </c>
      <c r="H375">
        <v>794.97153522899998</v>
      </c>
    </row>
    <row r="376" spans="1:8" x14ac:dyDescent="0.2">
      <c r="A376">
        <v>3740</v>
      </c>
      <c r="B376">
        <v>3.7502244748500002E-2</v>
      </c>
      <c r="C376">
        <v>3.7050678934700002E-2</v>
      </c>
      <c r="D376">
        <v>3.73936527199E-2</v>
      </c>
      <c r="E376">
        <v>0.90094979647200002</v>
      </c>
      <c r="F376">
        <v>0.90592492084999998</v>
      </c>
      <c r="G376">
        <v>0.90818634102200002</v>
      </c>
      <c r="H376">
        <v>797.48565189399994</v>
      </c>
    </row>
    <row r="377" spans="1:8" x14ac:dyDescent="0.2">
      <c r="A377">
        <v>3750</v>
      </c>
      <c r="B377">
        <v>4.0089265872900001E-2</v>
      </c>
      <c r="C377">
        <v>3.9590272361499999E-2</v>
      </c>
      <c r="D377">
        <v>4.0541933936200002E-2</v>
      </c>
      <c r="E377">
        <v>0.89612543343899997</v>
      </c>
      <c r="F377">
        <v>0.89687924016300002</v>
      </c>
      <c r="G377">
        <v>0.89326096788800002</v>
      </c>
      <c r="H377">
        <v>800.20606852499998</v>
      </c>
    </row>
    <row r="378" spans="1:8" x14ac:dyDescent="0.2">
      <c r="A378">
        <v>3760</v>
      </c>
      <c r="B378">
        <v>3.99638674362E-2</v>
      </c>
      <c r="C378">
        <v>3.9522665284299999E-2</v>
      </c>
      <c r="D378">
        <v>4.0626176449600003E-2</v>
      </c>
      <c r="E378">
        <v>0.899291421679</v>
      </c>
      <c r="F378">
        <v>0.89778380823199999</v>
      </c>
      <c r="G378">
        <v>0.90094979647200002</v>
      </c>
      <c r="H378">
        <v>802.84096681300002</v>
      </c>
    </row>
    <row r="379" spans="1:8" x14ac:dyDescent="0.2">
      <c r="A379">
        <v>3770</v>
      </c>
      <c r="B379">
        <v>4.0018927137599997E-2</v>
      </c>
      <c r="C379">
        <v>4.0782142410799999E-2</v>
      </c>
      <c r="D379">
        <v>4.1647261542700001E-2</v>
      </c>
      <c r="E379">
        <v>0.89944218302400003</v>
      </c>
      <c r="F379">
        <v>0.89507010402499998</v>
      </c>
      <c r="G379">
        <v>0.89597467209399995</v>
      </c>
      <c r="H379">
        <v>805.55652438799996</v>
      </c>
    </row>
    <row r="380" spans="1:8" x14ac:dyDescent="0.2">
      <c r="A380">
        <v>3780</v>
      </c>
      <c r="B380">
        <v>4.0047410977500003E-2</v>
      </c>
      <c r="C380">
        <v>3.9260235468100001E-2</v>
      </c>
      <c r="D380">
        <v>4.0057346005499997E-2</v>
      </c>
      <c r="E380">
        <v>0.89703000150800005</v>
      </c>
      <c r="F380">
        <v>0.89868837629999998</v>
      </c>
      <c r="G380">
        <v>0.89959294436899995</v>
      </c>
      <c r="H380">
        <v>808.426790633</v>
      </c>
    </row>
    <row r="381" spans="1:8" x14ac:dyDescent="0.2">
      <c r="A381">
        <v>3790</v>
      </c>
      <c r="B381">
        <v>4.0237812269999999E-2</v>
      </c>
      <c r="C381">
        <v>3.98337750891E-2</v>
      </c>
      <c r="D381">
        <v>4.1752832806300003E-2</v>
      </c>
      <c r="E381">
        <v>0.89808533092099996</v>
      </c>
      <c r="F381">
        <v>0.90049751243800003</v>
      </c>
      <c r="G381">
        <v>0.89507010402499998</v>
      </c>
      <c r="H381">
        <v>810.83090169299999</v>
      </c>
    </row>
    <row r="382" spans="1:8" x14ac:dyDescent="0.2">
      <c r="A382">
        <v>3800</v>
      </c>
      <c r="B382">
        <v>4.0997253868899998E-2</v>
      </c>
      <c r="C382">
        <v>4.03393681648E-2</v>
      </c>
      <c r="D382">
        <v>4.1561960187000001E-2</v>
      </c>
      <c r="E382">
        <v>0.896728478818</v>
      </c>
      <c r="F382">
        <v>0.90140208050699999</v>
      </c>
      <c r="G382">
        <v>0.90140208050699999</v>
      </c>
      <c r="H382">
        <v>813.01852799699998</v>
      </c>
    </row>
    <row r="383" spans="1:8" x14ac:dyDescent="0.2">
      <c r="A383">
        <v>3810</v>
      </c>
      <c r="B383">
        <v>3.9422842587199997E-2</v>
      </c>
      <c r="C383">
        <v>3.9151191970599998E-2</v>
      </c>
      <c r="D383">
        <v>3.9354031610900002E-2</v>
      </c>
      <c r="E383">
        <v>0.89507010402499998</v>
      </c>
      <c r="F383">
        <v>0.89642695612800005</v>
      </c>
      <c r="G383">
        <v>0.89868837629999998</v>
      </c>
      <c r="H383">
        <v>815.24652568600004</v>
      </c>
    </row>
    <row r="384" spans="1:8" x14ac:dyDescent="0.2">
      <c r="A384">
        <v>3820</v>
      </c>
      <c r="B384">
        <v>4.1393412821499997E-2</v>
      </c>
      <c r="C384">
        <v>4.0628351822899998E-2</v>
      </c>
      <c r="D384">
        <v>4.1705138429300001E-2</v>
      </c>
      <c r="E384">
        <v>0.89235639981899995</v>
      </c>
      <c r="F384">
        <v>0.89416553595699999</v>
      </c>
      <c r="G384">
        <v>0.88919041157800005</v>
      </c>
      <c r="H384">
        <v>817.282490736</v>
      </c>
    </row>
    <row r="385" spans="1:8" x14ac:dyDescent="0.2">
      <c r="A385">
        <v>3830</v>
      </c>
      <c r="B385">
        <v>3.9444005446300001E-2</v>
      </c>
      <c r="C385">
        <v>3.9768689183599999E-2</v>
      </c>
      <c r="D385">
        <v>3.9495580436099999E-2</v>
      </c>
      <c r="E385">
        <v>0.90019598974799997</v>
      </c>
      <c r="F385">
        <v>0.89642695612800005</v>
      </c>
      <c r="G385">
        <v>0.89959294436899995</v>
      </c>
      <c r="H385">
        <v>819.51484570399998</v>
      </c>
    </row>
    <row r="386" spans="1:8" x14ac:dyDescent="0.2">
      <c r="A386">
        <v>3840</v>
      </c>
      <c r="B386">
        <v>4.0847552920699998E-2</v>
      </c>
      <c r="C386">
        <v>4.0056678105900002E-2</v>
      </c>
      <c r="D386">
        <v>4.0861883055599998E-2</v>
      </c>
      <c r="E386">
        <v>0.89416553595699999</v>
      </c>
      <c r="F386">
        <v>0.89597467209399995</v>
      </c>
      <c r="G386">
        <v>0.89326096788800002</v>
      </c>
      <c r="H386">
        <v>821.69364943200003</v>
      </c>
    </row>
    <row r="387" spans="1:8" x14ac:dyDescent="0.2">
      <c r="A387">
        <v>3850</v>
      </c>
      <c r="B387">
        <v>4.0868022090100001E-2</v>
      </c>
      <c r="C387">
        <v>4.0511133467599998E-2</v>
      </c>
      <c r="D387">
        <v>4.0941995970599998E-2</v>
      </c>
      <c r="E387">
        <v>0.89537162671500004</v>
      </c>
      <c r="F387">
        <v>0.89371325192200002</v>
      </c>
      <c r="G387">
        <v>0.89416553595699999</v>
      </c>
      <c r="H387">
        <v>823.913823514</v>
      </c>
    </row>
    <row r="388" spans="1:8" x14ac:dyDescent="0.2">
      <c r="A388">
        <v>3860</v>
      </c>
      <c r="B388">
        <v>4.5346800391099999E-2</v>
      </c>
      <c r="C388">
        <v>4.4459007825999999E-2</v>
      </c>
      <c r="D388">
        <v>4.5007230777699997E-2</v>
      </c>
      <c r="E388">
        <v>0.87728026534000003</v>
      </c>
      <c r="F388">
        <v>0.87833559475400003</v>
      </c>
      <c r="G388">
        <v>0.87924016282200002</v>
      </c>
      <c r="H388">
        <v>826.07516482599999</v>
      </c>
    </row>
    <row r="389" spans="1:8" x14ac:dyDescent="0.2">
      <c r="A389">
        <v>3870</v>
      </c>
      <c r="B389">
        <v>4.07400562923E-2</v>
      </c>
      <c r="C389">
        <v>4.0512264960400002E-2</v>
      </c>
      <c r="D389">
        <v>4.0981265416400001E-2</v>
      </c>
      <c r="E389">
        <v>0.89657771747299997</v>
      </c>
      <c r="F389">
        <v>0.89687924016300002</v>
      </c>
      <c r="G389">
        <v>0.89687924016300002</v>
      </c>
      <c r="H389">
        <v>828.18825886299999</v>
      </c>
    </row>
    <row r="390" spans="1:8" x14ac:dyDescent="0.2">
      <c r="A390">
        <v>3880</v>
      </c>
      <c r="B390">
        <v>4.1876443586799997E-2</v>
      </c>
      <c r="C390">
        <v>4.22097648347E-2</v>
      </c>
      <c r="D390">
        <v>4.3022144970000002E-2</v>
      </c>
      <c r="E390">
        <v>0.89235639981899995</v>
      </c>
      <c r="F390">
        <v>0.89099954771599998</v>
      </c>
      <c r="G390">
        <v>0.89416553595699999</v>
      </c>
      <c r="H390">
        <v>830.25591254000005</v>
      </c>
    </row>
    <row r="391" spans="1:8" x14ac:dyDescent="0.2">
      <c r="A391">
        <v>3890</v>
      </c>
      <c r="B391">
        <v>3.9543478328800001E-2</v>
      </c>
      <c r="C391">
        <v>3.9436807760199998E-2</v>
      </c>
      <c r="D391">
        <v>4.0494157909400003E-2</v>
      </c>
      <c r="E391">
        <v>0.900346751093</v>
      </c>
      <c r="F391">
        <v>0.90049751243800003</v>
      </c>
      <c r="G391">
        <v>0.90049751243800003</v>
      </c>
      <c r="H391">
        <v>832.55801735900002</v>
      </c>
    </row>
    <row r="392" spans="1:8" x14ac:dyDescent="0.2">
      <c r="A392">
        <v>3900</v>
      </c>
      <c r="B392">
        <v>4.0921334364999999E-2</v>
      </c>
      <c r="C392">
        <v>3.93309710848E-2</v>
      </c>
      <c r="D392">
        <v>4.1483931293099997E-2</v>
      </c>
      <c r="E392">
        <v>0.89115030906100001</v>
      </c>
      <c r="F392">
        <v>0.89823609226599999</v>
      </c>
      <c r="G392">
        <v>0.88964269561300002</v>
      </c>
      <c r="H392">
        <v>835.49206879400003</v>
      </c>
    </row>
    <row r="393" spans="1:8" x14ac:dyDescent="0.2">
      <c r="A393">
        <v>3910</v>
      </c>
      <c r="B393">
        <v>3.9734934340100003E-2</v>
      </c>
      <c r="C393">
        <v>3.8815279335400001E-2</v>
      </c>
      <c r="D393">
        <v>4.0613764976700002E-2</v>
      </c>
      <c r="E393">
        <v>0.89793456957600004</v>
      </c>
      <c r="F393">
        <v>0.90094979647200002</v>
      </c>
      <c r="G393">
        <v>0.89416553595699999</v>
      </c>
      <c r="H393">
        <v>837.89353110599995</v>
      </c>
    </row>
    <row r="394" spans="1:8" x14ac:dyDescent="0.2">
      <c r="A394">
        <v>3920</v>
      </c>
      <c r="B394">
        <v>4.1745796866800002E-2</v>
      </c>
      <c r="C394">
        <v>3.9710335297900003E-2</v>
      </c>
      <c r="D394">
        <v>4.2335135514599997E-2</v>
      </c>
      <c r="E394">
        <v>0.889491934268</v>
      </c>
      <c r="F394">
        <v>0.89416553595699999</v>
      </c>
      <c r="G394">
        <v>0.88557213930300005</v>
      </c>
      <c r="H394">
        <v>840.83455157399999</v>
      </c>
    </row>
    <row r="395" spans="1:8" x14ac:dyDescent="0.2">
      <c r="A395">
        <v>3930</v>
      </c>
      <c r="B395">
        <v>3.9361931386399998E-2</v>
      </c>
      <c r="C395">
        <v>3.8434563918099997E-2</v>
      </c>
      <c r="D395">
        <v>4.0223372593499999E-2</v>
      </c>
      <c r="E395">
        <v>0.900346751093</v>
      </c>
      <c r="F395">
        <v>0.90321121664399995</v>
      </c>
      <c r="G395">
        <v>0.89416553595699999</v>
      </c>
      <c r="H395">
        <v>843.44375669999999</v>
      </c>
    </row>
    <row r="396" spans="1:8" x14ac:dyDescent="0.2">
      <c r="A396">
        <v>3940</v>
      </c>
      <c r="B396">
        <v>4.2095712575900002E-2</v>
      </c>
      <c r="C396">
        <v>4.0736681772299999E-2</v>
      </c>
      <c r="D396">
        <v>4.2811697673500002E-2</v>
      </c>
      <c r="E396">
        <v>0.88888888888899997</v>
      </c>
      <c r="F396">
        <v>0.88647670737200002</v>
      </c>
      <c r="G396">
        <v>0.88602442333800002</v>
      </c>
      <c r="H396">
        <v>845.82682866499999</v>
      </c>
    </row>
    <row r="397" spans="1:8" x14ac:dyDescent="0.2">
      <c r="A397">
        <v>3950</v>
      </c>
      <c r="B397">
        <v>4.0907389118699997E-2</v>
      </c>
      <c r="C397">
        <v>4.0516708542199999E-2</v>
      </c>
      <c r="D397">
        <v>4.1153421611000003E-2</v>
      </c>
      <c r="E397">
        <v>0.89371325192200002</v>
      </c>
      <c r="F397">
        <v>0.88919041157800005</v>
      </c>
      <c r="G397">
        <v>0.89190411578499995</v>
      </c>
      <c r="H397">
        <v>847.94109034300004</v>
      </c>
    </row>
    <row r="398" spans="1:8" x14ac:dyDescent="0.2">
      <c r="A398">
        <v>3960</v>
      </c>
      <c r="B398">
        <v>3.9914447192300001E-2</v>
      </c>
      <c r="C398">
        <v>3.85915866331E-2</v>
      </c>
      <c r="D398">
        <v>4.0144538438399997E-2</v>
      </c>
      <c r="E398">
        <v>0.89838685361100001</v>
      </c>
      <c r="F398">
        <v>0.89959294436899995</v>
      </c>
      <c r="G398">
        <v>0.89597467209399995</v>
      </c>
      <c r="H398">
        <v>850.05094046700003</v>
      </c>
    </row>
    <row r="399" spans="1:8" x14ac:dyDescent="0.2">
      <c r="A399">
        <v>3970</v>
      </c>
      <c r="B399">
        <v>4.0911349617399999E-2</v>
      </c>
      <c r="C399">
        <v>3.9920974098499998E-2</v>
      </c>
      <c r="D399">
        <v>4.1800080973200003E-2</v>
      </c>
      <c r="E399">
        <v>0.89401477461199996</v>
      </c>
      <c r="F399">
        <v>0.89552238805999995</v>
      </c>
      <c r="G399">
        <v>0.89009497964700002</v>
      </c>
      <c r="H399">
        <v>852.16900011200005</v>
      </c>
    </row>
    <row r="400" spans="1:8" x14ac:dyDescent="0.2">
      <c r="A400">
        <v>3980</v>
      </c>
      <c r="B400">
        <v>3.97028135608E-2</v>
      </c>
      <c r="C400">
        <v>3.8677339167299998E-2</v>
      </c>
      <c r="D400">
        <v>4.0451172760499997E-2</v>
      </c>
      <c r="E400">
        <v>0.899291421679</v>
      </c>
      <c r="F400">
        <v>0.89823609226599999</v>
      </c>
      <c r="G400">
        <v>0.89642695612800005</v>
      </c>
      <c r="H400">
        <v>854.47401533599998</v>
      </c>
    </row>
    <row r="401" spans="1:8" x14ac:dyDescent="0.2">
      <c r="A401">
        <v>3990</v>
      </c>
      <c r="B401">
        <v>4.0544727592599999E-2</v>
      </c>
      <c r="C401">
        <v>3.9721604373599999E-2</v>
      </c>
      <c r="D401">
        <v>4.0833912379100001E-2</v>
      </c>
      <c r="E401">
        <v>0.89687924016300002</v>
      </c>
      <c r="F401">
        <v>0.89642695612800005</v>
      </c>
      <c r="G401">
        <v>0.89326096788800002</v>
      </c>
      <c r="H401">
        <v>856.63662571700002</v>
      </c>
    </row>
    <row r="402" spans="1:8" x14ac:dyDescent="0.2">
      <c r="A402">
        <v>4000</v>
      </c>
      <c r="B402">
        <v>4.10080907927E-2</v>
      </c>
      <c r="C402">
        <v>4.20827058066E-2</v>
      </c>
      <c r="D402">
        <v>4.12478154227E-2</v>
      </c>
      <c r="E402">
        <v>0.89371325192200002</v>
      </c>
      <c r="F402">
        <v>0.89190411578499995</v>
      </c>
      <c r="G402">
        <v>0.89597467209399995</v>
      </c>
      <c r="H402">
        <v>858.78580740200005</v>
      </c>
    </row>
    <row r="403" spans="1:8" x14ac:dyDescent="0.2">
      <c r="A403">
        <v>4010</v>
      </c>
      <c r="B403">
        <v>4.3812769390500002E-2</v>
      </c>
      <c r="C403">
        <v>4.2650020059699999E-2</v>
      </c>
      <c r="D403">
        <v>4.4239575445199998E-2</v>
      </c>
      <c r="E403">
        <v>0.87984320820100004</v>
      </c>
      <c r="F403">
        <v>0.88331071913199999</v>
      </c>
      <c r="G403">
        <v>0.88014473089099998</v>
      </c>
      <c r="H403">
        <v>860.91496081800005</v>
      </c>
    </row>
    <row r="404" spans="1:8" x14ac:dyDescent="0.2">
      <c r="A404">
        <v>4020</v>
      </c>
      <c r="B404">
        <v>4.0723280307899998E-2</v>
      </c>
      <c r="C404">
        <v>4.0896182378099999E-2</v>
      </c>
      <c r="D404">
        <v>4.0420990651299997E-2</v>
      </c>
      <c r="E404">
        <v>0.89356249057699999</v>
      </c>
      <c r="F404">
        <v>0.89823609226599999</v>
      </c>
      <c r="G404">
        <v>0.89959294436899995</v>
      </c>
      <c r="H404">
        <v>863.14723023299996</v>
      </c>
    </row>
    <row r="405" spans="1:8" x14ac:dyDescent="0.2">
      <c r="A405">
        <v>4030</v>
      </c>
      <c r="B405">
        <v>3.9951821088099998E-2</v>
      </c>
      <c r="C405">
        <v>3.8733286940999999E-2</v>
      </c>
      <c r="D405">
        <v>4.0373497017999999E-2</v>
      </c>
      <c r="E405">
        <v>0.89808533092099996</v>
      </c>
      <c r="F405">
        <v>0.90004522840300005</v>
      </c>
      <c r="G405">
        <v>0.89687924016300002</v>
      </c>
      <c r="H405">
        <v>865.31003915999997</v>
      </c>
    </row>
    <row r="406" spans="1:8" x14ac:dyDescent="0.2">
      <c r="A406">
        <v>4040</v>
      </c>
      <c r="B406">
        <v>4.0131607888199999E-2</v>
      </c>
      <c r="C406">
        <v>3.9564657144600002E-2</v>
      </c>
      <c r="D406">
        <v>4.0705518028899997E-2</v>
      </c>
      <c r="E406">
        <v>0.89748228554200005</v>
      </c>
      <c r="F406">
        <v>0.90049751243800003</v>
      </c>
      <c r="G406">
        <v>0.89687924016300002</v>
      </c>
      <c r="H406">
        <v>867.48090037899999</v>
      </c>
    </row>
    <row r="407" spans="1:8" x14ac:dyDescent="0.2">
      <c r="A407">
        <v>4050</v>
      </c>
      <c r="B407">
        <v>4.1058383052900001E-2</v>
      </c>
      <c r="C407">
        <v>4.0743567004099999E-2</v>
      </c>
      <c r="D407">
        <v>4.2036456384999997E-2</v>
      </c>
      <c r="E407">
        <v>0.89326096788800002</v>
      </c>
      <c r="F407">
        <v>0.88964269561300002</v>
      </c>
      <c r="G407">
        <v>0.88964269561300002</v>
      </c>
      <c r="H407">
        <v>869.61712554500002</v>
      </c>
    </row>
    <row r="408" spans="1:8" x14ac:dyDescent="0.2">
      <c r="A408">
        <v>4060</v>
      </c>
      <c r="B408">
        <v>4.1303653053699999E-2</v>
      </c>
      <c r="C408">
        <v>4.0075741386000001E-2</v>
      </c>
      <c r="D408">
        <v>4.1826149825900001E-2</v>
      </c>
      <c r="E408">
        <v>0.89341172923300005</v>
      </c>
      <c r="F408">
        <v>0.89959294436899995</v>
      </c>
      <c r="G408">
        <v>0.88964269561300002</v>
      </c>
      <c r="H408">
        <v>871.981720645</v>
      </c>
    </row>
    <row r="409" spans="1:8" x14ac:dyDescent="0.2">
      <c r="A409">
        <v>4070</v>
      </c>
      <c r="B409">
        <v>4.0180131781299998E-2</v>
      </c>
      <c r="C409">
        <v>4.0247347492799998E-2</v>
      </c>
      <c r="D409">
        <v>4.05543227981E-2</v>
      </c>
      <c r="E409">
        <v>0.89763304688699996</v>
      </c>
      <c r="F409">
        <v>0.89597467209399995</v>
      </c>
      <c r="G409">
        <v>0.89868837629999998</v>
      </c>
      <c r="H409">
        <v>874.02175233200001</v>
      </c>
    </row>
    <row r="410" spans="1:8" x14ac:dyDescent="0.2">
      <c r="A410">
        <v>4080</v>
      </c>
      <c r="B410">
        <v>4.3811125489799999E-2</v>
      </c>
      <c r="C410">
        <v>4.5423656970200003E-2</v>
      </c>
      <c r="D410">
        <v>4.4124974606100001E-2</v>
      </c>
      <c r="E410">
        <v>0.88572290064799997</v>
      </c>
      <c r="F410">
        <v>0.88195386702800005</v>
      </c>
      <c r="G410">
        <v>0.89009497964700002</v>
      </c>
      <c r="H410">
        <v>876.26108324799998</v>
      </c>
    </row>
    <row r="411" spans="1:8" x14ac:dyDescent="0.2">
      <c r="A411">
        <v>4090</v>
      </c>
      <c r="B411">
        <v>4.0116681014600003E-2</v>
      </c>
      <c r="C411">
        <v>3.9419339421600003E-2</v>
      </c>
      <c r="D411">
        <v>4.0364336715800003E-2</v>
      </c>
      <c r="E411">
        <v>0.895673149404</v>
      </c>
      <c r="F411">
        <v>0.90275893260999995</v>
      </c>
      <c r="G411">
        <v>0.89733152419700002</v>
      </c>
      <c r="H411">
        <v>878.34197837099998</v>
      </c>
    </row>
    <row r="412" spans="1:8" x14ac:dyDescent="0.2">
      <c r="A412">
        <v>4100</v>
      </c>
      <c r="B412">
        <v>4.1681381179799998E-2</v>
      </c>
      <c r="C412">
        <v>4.2136826794900002E-2</v>
      </c>
      <c r="D412">
        <v>4.1690295162799998E-2</v>
      </c>
      <c r="E412">
        <v>0.89054726368199999</v>
      </c>
      <c r="F412">
        <v>0.89280868385300005</v>
      </c>
      <c r="G412">
        <v>0.89371325192200002</v>
      </c>
      <c r="H412">
        <v>880.44961514900001</v>
      </c>
    </row>
    <row r="413" spans="1:8" x14ac:dyDescent="0.2">
      <c r="A413">
        <v>4110</v>
      </c>
      <c r="B413">
        <v>4.1882237178799998E-2</v>
      </c>
      <c r="C413">
        <v>4.3500921170999997E-2</v>
      </c>
      <c r="D413">
        <v>4.2098295321500001E-2</v>
      </c>
      <c r="E413">
        <v>0.89280868385300005</v>
      </c>
      <c r="F413">
        <v>0.88602442333800002</v>
      </c>
      <c r="G413">
        <v>0.89145183174999998</v>
      </c>
      <c r="H413">
        <v>882.59408125100003</v>
      </c>
    </row>
    <row r="414" spans="1:8" x14ac:dyDescent="0.2">
      <c r="A414">
        <v>4120</v>
      </c>
      <c r="B414">
        <v>4.9412958582400003E-2</v>
      </c>
      <c r="C414">
        <v>5.1400235163199998E-2</v>
      </c>
      <c r="D414">
        <v>4.9737279994600002E-2</v>
      </c>
      <c r="E414">
        <v>0.86175184682600003</v>
      </c>
      <c r="F414">
        <v>0.85572139303500006</v>
      </c>
      <c r="G414">
        <v>0.86205336951599998</v>
      </c>
      <c r="H414">
        <v>884.64890235099995</v>
      </c>
    </row>
    <row r="415" spans="1:8" x14ac:dyDescent="0.2">
      <c r="A415">
        <v>4130</v>
      </c>
      <c r="B415">
        <v>4.1762498793000001E-2</v>
      </c>
      <c r="C415">
        <v>4.2322657206699997E-2</v>
      </c>
      <c r="D415">
        <v>4.2147777755199997E-2</v>
      </c>
      <c r="E415">
        <v>0.89280868385300005</v>
      </c>
      <c r="F415">
        <v>0.89054726368199999</v>
      </c>
      <c r="G415">
        <v>0.89416553595699999</v>
      </c>
      <c r="H415">
        <v>886.81862416599995</v>
      </c>
    </row>
    <row r="416" spans="1:8" x14ac:dyDescent="0.2">
      <c r="A416">
        <v>4140</v>
      </c>
      <c r="B416">
        <v>3.9854977843699999E-2</v>
      </c>
      <c r="C416">
        <v>3.9230541050300001E-2</v>
      </c>
      <c r="D416">
        <v>3.9995713253399998E-2</v>
      </c>
      <c r="E416">
        <v>0.89612543343899997</v>
      </c>
      <c r="F416">
        <v>0.90185436454099999</v>
      </c>
      <c r="G416">
        <v>0.89914066033499995</v>
      </c>
      <c r="H416">
        <v>888.95132278400001</v>
      </c>
    </row>
    <row r="417" spans="1:8" x14ac:dyDescent="0.2">
      <c r="A417">
        <v>4150</v>
      </c>
      <c r="B417">
        <v>4.0653532997200002E-2</v>
      </c>
      <c r="C417">
        <v>4.0033979745699999E-2</v>
      </c>
      <c r="D417">
        <v>4.1307041955100002E-2</v>
      </c>
      <c r="E417">
        <v>0.89341172923300005</v>
      </c>
      <c r="F417">
        <v>0.89823609226599999</v>
      </c>
      <c r="G417">
        <v>0.89416553595699999</v>
      </c>
      <c r="H417">
        <v>891.07261319400004</v>
      </c>
    </row>
    <row r="418" spans="1:8" x14ac:dyDescent="0.2">
      <c r="A418">
        <v>4160</v>
      </c>
      <c r="B418">
        <v>3.9557982068900002E-2</v>
      </c>
      <c r="C418">
        <v>3.8800716544400003E-2</v>
      </c>
      <c r="D418">
        <v>3.9503150446299998E-2</v>
      </c>
      <c r="E418">
        <v>0.89763304688699996</v>
      </c>
      <c r="F418">
        <v>0.89868837629999998</v>
      </c>
      <c r="G418">
        <v>0.90049751243800003</v>
      </c>
      <c r="H418">
        <v>893.11500536100004</v>
      </c>
    </row>
    <row r="419" spans="1:8" x14ac:dyDescent="0.2">
      <c r="A419">
        <v>4170</v>
      </c>
      <c r="B419">
        <v>4.0683360185600002E-2</v>
      </c>
      <c r="C419">
        <v>4.0677022335099997E-2</v>
      </c>
      <c r="D419">
        <v>4.1952153421799997E-2</v>
      </c>
      <c r="E419">
        <v>0.89295944519799997</v>
      </c>
      <c r="F419">
        <v>0.89507010402499998</v>
      </c>
      <c r="G419">
        <v>0.89099954771599998</v>
      </c>
      <c r="H419">
        <v>895.24278476899997</v>
      </c>
    </row>
    <row r="420" spans="1:8" x14ac:dyDescent="0.2">
      <c r="A420">
        <v>4180</v>
      </c>
      <c r="B420">
        <v>4.1969711937399998E-2</v>
      </c>
      <c r="C420">
        <v>4.13693167603E-2</v>
      </c>
      <c r="D420">
        <v>4.1970233172700003E-2</v>
      </c>
      <c r="E420">
        <v>0.88798432082000001</v>
      </c>
      <c r="F420">
        <v>0.89235639981899995</v>
      </c>
      <c r="G420">
        <v>0.88466757123499995</v>
      </c>
      <c r="H420">
        <v>897.31044009300001</v>
      </c>
    </row>
    <row r="421" spans="1:8" x14ac:dyDescent="0.2">
      <c r="A421">
        <v>4190</v>
      </c>
      <c r="B421">
        <v>4.1760700327899997E-2</v>
      </c>
      <c r="C421">
        <v>4.0785269798999997E-2</v>
      </c>
      <c r="D421">
        <v>4.2020211852900002E-2</v>
      </c>
      <c r="E421">
        <v>0.88979345695800005</v>
      </c>
      <c r="F421">
        <v>0.89416553595699999</v>
      </c>
      <c r="G421">
        <v>0.88964269561300002</v>
      </c>
      <c r="H421">
        <v>899.39440530000002</v>
      </c>
    </row>
    <row r="422" spans="1:8" x14ac:dyDescent="0.2">
      <c r="A422">
        <v>4200</v>
      </c>
      <c r="B422">
        <v>4.0193892771400001E-2</v>
      </c>
      <c r="C422">
        <v>3.9379534835799999E-2</v>
      </c>
      <c r="D422">
        <v>4.0223043706099998E-2</v>
      </c>
      <c r="E422">
        <v>0.89582391074900003</v>
      </c>
      <c r="F422">
        <v>0.89326096788800002</v>
      </c>
      <c r="G422">
        <v>0.89371325192200002</v>
      </c>
      <c r="H422">
        <v>901.54238897699997</v>
      </c>
    </row>
    <row r="423" spans="1:8" x14ac:dyDescent="0.2">
      <c r="A423">
        <v>4210</v>
      </c>
      <c r="B423">
        <v>3.97866389886E-2</v>
      </c>
      <c r="C423">
        <v>4.0306130498100001E-2</v>
      </c>
      <c r="D423">
        <v>4.0050140934099997E-2</v>
      </c>
      <c r="E423">
        <v>0.89718076285199999</v>
      </c>
      <c r="F423">
        <v>0.89823609226599999</v>
      </c>
      <c r="G423">
        <v>0.89868837629999998</v>
      </c>
      <c r="H423">
        <v>903.69462799099995</v>
      </c>
    </row>
    <row r="424" spans="1:8" x14ac:dyDescent="0.2">
      <c r="A424">
        <v>4220</v>
      </c>
      <c r="B424">
        <v>3.9305717836000002E-2</v>
      </c>
      <c r="C424">
        <v>3.8969408082000001E-2</v>
      </c>
      <c r="D424">
        <v>3.93627301503E-2</v>
      </c>
      <c r="E424">
        <v>0.89718076285199999</v>
      </c>
      <c r="F424">
        <v>0.90094979647200002</v>
      </c>
      <c r="G424">
        <v>0.89733152419700002</v>
      </c>
      <c r="H424">
        <v>905.85176403200001</v>
      </c>
    </row>
    <row r="425" spans="1:8" x14ac:dyDescent="0.2">
      <c r="A425">
        <v>4230</v>
      </c>
      <c r="B425">
        <v>3.8605140428199999E-2</v>
      </c>
      <c r="C425">
        <v>3.81277549329E-2</v>
      </c>
      <c r="D425">
        <v>3.8268855892300002E-2</v>
      </c>
      <c r="E425">
        <v>0.90064827378300005</v>
      </c>
      <c r="F425">
        <v>0.90321121664399995</v>
      </c>
      <c r="G425">
        <v>0.90230664857499998</v>
      </c>
      <c r="H425">
        <v>907.89059587300005</v>
      </c>
    </row>
    <row r="426" spans="1:8" x14ac:dyDescent="0.2">
      <c r="A426">
        <v>4240</v>
      </c>
      <c r="B426">
        <v>3.8598308174100003E-2</v>
      </c>
      <c r="C426">
        <v>3.8190862818300003E-2</v>
      </c>
      <c r="D426">
        <v>3.8914809294700002E-2</v>
      </c>
      <c r="E426">
        <v>0.899291421679</v>
      </c>
      <c r="F426">
        <v>0.90637720488499995</v>
      </c>
      <c r="G426">
        <v>0.89642695612800005</v>
      </c>
      <c r="H426">
        <v>909.997164333</v>
      </c>
    </row>
    <row r="427" spans="1:8" x14ac:dyDescent="0.2">
      <c r="A427">
        <v>4250</v>
      </c>
      <c r="B427">
        <v>3.8996170583500002E-2</v>
      </c>
      <c r="C427">
        <v>3.8783882119299999E-2</v>
      </c>
      <c r="D427">
        <v>3.9071823494300002E-2</v>
      </c>
      <c r="E427">
        <v>0.899291421679</v>
      </c>
      <c r="F427">
        <v>0.89416553595699999</v>
      </c>
      <c r="G427">
        <v>0.89687924016300002</v>
      </c>
      <c r="H427">
        <v>912.14488489099995</v>
      </c>
    </row>
    <row r="428" spans="1:8" x14ac:dyDescent="0.2">
      <c r="A428">
        <v>4260</v>
      </c>
      <c r="B428">
        <v>3.9824550230900001E-2</v>
      </c>
      <c r="C428">
        <v>4.0054142174000003E-2</v>
      </c>
      <c r="D428">
        <v>4.0521693249300002E-2</v>
      </c>
      <c r="E428">
        <v>0.90019598974799997</v>
      </c>
      <c r="F428">
        <v>0.90185436454099999</v>
      </c>
      <c r="G428">
        <v>0.89326096788800002</v>
      </c>
      <c r="H428">
        <v>914.25188580999998</v>
      </c>
    </row>
    <row r="429" spans="1:8" x14ac:dyDescent="0.2">
      <c r="A429">
        <v>4270</v>
      </c>
      <c r="B429">
        <v>3.8528993373699999E-2</v>
      </c>
      <c r="C429">
        <v>3.7760825363200003E-2</v>
      </c>
      <c r="D429">
        <v>3.9274557433300002E-2</v>
      </c>
      <c r="E429">
        <v>0.90260817126500004</v>
      </c>
      <c r="F429">
        <v>0.90682948891899995</v>
      </c>
      <c r="G429">
        <v>0.89959294436899995</v>
      </c>
      <c r="H429">
        <v>916.35369984299996</v>
      </c>
    </row>
    <row r="430" spans="1:8" x14ac:dyDescent="0.2">
      <c r="A430">
        <v>4280</v>
      </c>
      <c r="B430">
        <v>3.9501438652099999E-2</v>
      </c>
      <c r="C430">
        <v>4.0068472399900003E-2</v>
      </c>
      <c r="D430">
        <v>3.9642364673499998E-2</v>
      </c>
      <c r="E430">
        <v>0.89959294436899995</v>
      </c>
      <c r="F430">
        <v>0.89868837629999998</v>
      </c>
      <c r="G430">
        <v>0.89823609226599999</v>
      </c>
      <c r="H430">
        <v>918.59685676499998</v>
      </c>
    </row>
    <row r="431" spans="1:8" x14ac:dyDescent="0.2">
      <c r="A431">
        <v>4290</v>
      </c>
      <c r="B431">
        <v>3.90141078876E-2</v>
      </c>
      <c r="C431">
        <v>3.8836041148800002E-2</v>
      </c>
      <c r="D431">
        <v>3.94291515205E-2</v>
      </c>
      <c r="E431">
        <v>0.90064827378300005</v>
      </c>
      <c r="F431">
        <v>0.89823609226599999</v>
      </c>
      <c r="G431">
        <v>0.89461781999099999</v>
      </c>
      <c r="H431">
        <v>920.77291063400003</v>
      </c>
    </row>
    <row r="432" spans="1:8" x14ac:dyDescent="0.2">
      <c r="A432">
        <v>4300</v>
      </c>
      <c r="B432">
        <v>3.8311101743800001E-2</v>
      </c>
      <c r="C432">
        <v>3.7785518275500002E-2</v>
      </c>
      <c r="D432">
        <v>3.8903709394000001E-2</v>
      </c>
      <c r="E432">
        <v>0.90125131916199996</v>
      </c>
      <c r="F432">
        <v>0.90411578471300003</v>
      </c>
      <c r="G432">
        <v>0.89778380823199999</v>
      </c>
      <c r="H432">
        <v>922.86862354699997</v>
      </c>
    </row>
    <row r="433" spans="1:8" x14ac:dyDescent="0.2">
      <c r="A433">
        <v>4310</v>
      </c>
      <c r="B433">
        <v>3.9852710112100002E-2</v>
      </c>
      <c r="C433">
        <v>4.0445927931100002E-2</v>
      </c>
      <c r="D433">
        <v>4.0878430671300002E-2</v>
      </c>
      <c r="E433">
        <v>0.90049751243800003</v>
      </c>
      <c r="F433">
        <v>0.90230664857499998</v>
      </c>
      <c r="G433">
        <v>0.90004522840300005</v>
      </c>
      <c r="H433">
        <v>925.08728365000002</v>
      </c>
    </row>
    <row r="434" spans="1:8" x14ac:dyDescent="0.2">
      <c r="A434">
        <v>4320</v>
      </c>
      <c r="B434">
        <v>3.9969513132399999E-2</v>
      </c>
      <c r="C434">
        <v>4.0771237314400001E-2</v>
      </c>
      <c r="D434">
        <v>4.0915359298700001E-2</v>
      </c>
      <c r="E434">
        <v>0.90064827378300005</v>
      </c>
      <c r="F434">
        <v>0.90004522840300005</v>
      </c>
      <c r="G434">
        <v>0.90094979647200002</v>
      </c>
      <c r="H434">
        <v>927.18402039900002</v>
      </c>
    </row>
    <row r="435" spans="1:8" x14ac:dyDescent="0.2">
      <c r="A435">
        <v>4330</v>
      </c>
      <c r="B435">
        <v>3.8919768854600002E-2</v>
      </c>
      <c r="C435">
        <v>3.8768021129300001E-2</v>
      </c>
      <c r="D435">
        <v>3.9830467408499999E-2</v>
      </c>
      <c r="E435">
        <v>0.90064827378300005</v>
      </c>
      <c r="F435">
        <v>0.90547263681599999</v>
      </c>
      <c r="G435">
        <v>0.89326096788800002</v>
      </c>
      <c r="H435">
        <v>929.22615590099997</v>
      </c>
    </row>
    <row r="436" spans="1:8" x14ac:dyDescent="0.2">
      <c r="A436">
        <v>4340</v>
      </c>
      <c r="B436">
        <v>3.9061856131299998E-2</v>
      </c>
      <c r="C436">
        <v>3.9394440785399998E-2</v>
      </c>
      <c r="D436">
        <v>3.97704243394E-2</v>
      </c>
      <c r="E436">
        <v>0.90260817126500004</v>
      </c>
      <c r="F436">
        <v>0.90321121664399995</v>
      </c>
      <c r="G436">
        <v>0.89959294436899995</v>
      </c>
      <c r="H436">
        <v>931.36598011299998</v>
      </c>
    </row>
    <row r="437" spans="1:8" x14ac:dyDescent="0.2">
      <c r="A437">
        <v>4350</v>
      </c>
      <c r="B437">
        <v>3.9784367023399998E-2</v>
      </c>
      <c r="C437">
        <v>4.0375851809800002E-2</v>
      </c>
      <c r="D437">
        <v>4.1239680884100002E-2</v>
      </c>
      <c r="E437">
        <v>0.89944218302400003</v>
      </c>
      <c r="F437">
        <v>0.89326096788800002</v>
      </c>
      <c r="G437">
        <v>0.89145183174999998</v>
      </c>
      <c r="H437">
        <v>933.44374300799996</v>
      </c>
    </row>
    <row r="438" spans="1:8" x14ac:dyDescent="0.2">
      <c r="A438">
        <v>4360</v>
      </c>
      <c r="B438">
        <v>3.9829753086000001E-2</v>
      </c>
      <c r="C438">
        <v>3.9534743083799999E-2</v>
      </c>
      <c r="D438">
        <v>4.1219913630500003E-2</v>
      </c>
      <c r="E438">
        <v>0.89853761495600004</v>
      </c>
      <c r="F438">
        <v>0.89914066033499995</v>
      </c>
      <c r="G438">
        <v>0.89280868385300005</v>
      </c>
      <c r="H438">
        <v>935.51100214400003</v>
      </c>
    </row>
    <row r="439" spans="1:8" x14ac:dyDescent="0.2">
      <c r="A439">
        <v>4370</v>
      </c>
      <c r="B439">
        <v>3.9611292112999998E-2</v>
      </c>
      <c r="C439">
        <v>3.92993973907E-2</v>
      </c>
      <c r="D439">
        <v>4.1180824704600001E-2</v>
      </c>
      <c r="E439">
        <v>0.89898989899000004</v>
      </c>
      <c r="F439">
        <v>0.89687924016300002</v>
      </c>
      <c r="G439">
        <v>0.88964269561300002</v>
      </c>
      <c r="H439">
        <v>937.61270550699999</v>
      </c>
    </row>
    <row r="440" spans="1:8" x14ac:dyDescent="0.2">
      <c r="A440">
        <v>4380</v>
      </c>
      <c r="B440">
        <v>3.8748449155899999E-2</v>
      </c>
      <c r="C440">
        <v>3.8718137700600001E-2</v>
      </c>
      <c r="D440">
        <v>3.9342510236499997E-2</v>
      </c>
      <c r="E440">
        <v>0.90200512588600001</v>
      </c>
      <c r="F440">
        <v>0.90456806874700002</v>
      </c>
      <c r="G440">
        <v>0.90004522840300005</v>
      </c>
      <c r="H440">
        <v>939.74805762100004</v>
      </c>
    </row>
    <row r="441" spans="1:8" x14ac:dyDescent="0.2">
      <c r="A441">
        <v>4390</v>
      </c>
      <c r="B441">
        <v>3.90338188704E-2</v>
      </c>
      <c r="C441">
        <v>3.9448432342000003E-2</v>
      </c>
      <c r="D441">
        <v>3.9532024085799998E-2</v>
      </c>
      <c r="E441">
        <v>0.90125131916199996</v>
      </c>
      <c r="F441">
        <v>0.89914066033499995</v>
      </c>
      <c r="G441">
        <v>0.89914066033499995</v>
      </c>
      <c r="H441">
        <v>942.43836715899999</v>
      </c>
    </row>
    <row r="442" spans="1:8" x14ac:dyDescent="0.2">
      <c r="A442">
        <v>4400</v>
      </c>
      <c r="B442">
        <v>3.7964537556800002E-2</v>
      </c>
      <c r="C442">
        <v>3.7731649011799998E-2</v>
      </c>
      <c r="D442">
        <v>3.80770819855E-2</v>
      </c>
      <c r="E442">
        <v>0.90245740992000001</v>
      </c>
      <c r="F442">
        <v>0.90321121664399995</v>
      </c>
      <c r="G442">
        <v>0.90049751243800003</v>
      </c>
      <c r="H442">
        <v>944.55893755600005</v>
      </c>
    </row>
    <row r="443" spans="1:8" x14ac:dyDescent="0.2">
      <c r="A443">
        <v>4410</v>
      </c>
      <c r="B443">
        <v>3.8359547934200003E-2</v>
      </c>
      <c r="C443">
        <v>3.78769177092E-2</v>
      </c>
      <c r="D443">
        <v>3.89920751947E-2</v>
      </c>
      <c r="E443">
        <v>0.90260817126500004</v>
      </c>
      <c r="F443">
        <v>0.90321121664399995</v>
      </c>
      <c r="G443">
        <v>0.89461781999099999</v>
      </c>
      <c r="H443">
        <v>946.775942869</v>
      </c>
    </row>
    <row r="444" spans="1:8" x14ac:dyDescent="0.2">
      <c r="A444">
        <v>4420</v>
      </c>
      <c r="B444">
        <v>3.83491536811E-2</v>
      </c>
      <c r="C444">
        <v>3.7779900383100001E-2</v>
      </c>
      <c r="D444">
        <v>3.8411996911400001E-2</v>
      </c>
      <c r="E444">
        <v>0.90336197798899998</v>
      </c>
      <c r="F444">
        <v>0.90275893260999995</v>
      </c>
      <c r="G444">
        <v>0.89733152419700002</v>
      </c>
      <c r="H444">
        <v>948.93378230400003</v>
      </c>
    </row>
    <row r="445" spans="1:8" x14ac:dyDescent="0.2">
      <c r="A445">
        <v>4430</v>
      </c>
      <c r="B445">
        <v>3.9036268362599998E-2</v>
      </c>
      <c r="C445">
        <v>3.8687281108000002E-2</v>
      </c>
      <c r="D445">
        <v>3.9619337830199997E-2</v>
      </c>
      <c r="E445">
        <v>0.90170360319599996</v>
      </c>
      <c r="F445">
        <v>0.90230664857499998</v>
      </c>
      <c r="G445">
        <v>0.89914066033499995</v>
      </c>
      <c r="H445">
        <v>951.11244021599998</v>
      </c>
    </row>
    <row r="446" spans="1:8" x14ac:dyDescent="0.2">
      <c r="A446">
        <v>4440</v>
      </c>
      <c r="B446">
        <v>3.74091580464E-2</v>
      </c>
      <c r="C446">
        <v>3.6599480805700003E-2</v>
      </c>
      <c r="D446">
        <v>3.7725251633299997E-2</v>
      </c>
      <c r="E446">
        <v>0.90517111412600004</v>
      </c>
      <c r="F446">
        <v>0.90863862505699999</v>
      </c>
      <c r="G446">
        <v>0.90094979647200002</v>
      </c>
      <c r="H446">
        <v>953.38022704000002</v>
      </c>
    </row>
    <row r="447" spans="1:8" x14ac:dyDescent="0.2">
      <c r="A447">
        <v>4450</v>
      </c>
      <c r="B447">
        <v>3.7733896389000002E-2</v>
      </c>
      <c r="C447">
        <v>3.7883201387E-2</v>
      </c>
      <c r="D447">
        <v>3.8324933356100002E-2</v>
      </c>
      <c r="E447">
        <v>0.90532187547099996</v>
      </c>
      <c r="F447">
        <v>0.90637720488499995</v>
      </c>
      <c r="G447">
        <v>0.90411578471300003</v>
      </c>
      <c r="H447">
        <v>955.55365503799999</v>
      </c>
    </row>
    <row r="448" spans="1:8" x14ac:dyDescent="0.2">
      <c r="A448">
        <v>4460</v>
      </c>
      <c r="B448">
        <v>3.7643394203299999E-2</v>
      </c>
      <c r="C448">
        <v>3.78747504485E-2</v>
      </c>
      <c r="D448">
        <v>3.8301309163000001E-2</v>
      </c>
      <c r="E448">
        <v>0.90502035278199999</v>
      </c>
      <c r="F448">
        <v>0.90502035278199999</v>
      </c>
      <c r="G448">
        <v>0.90230664857499998</v>
      </c>
      <c r="H448">
        <v>957.63050658600002</v>
      </c>
    </row>
    <row r="449" spans="1:8" x14ac:dyDescent="0.2">
      <c r="A449">
        <v>4470</v>
      </c>
      <c r="B449">
        <v>3.9601992246499997E-2</v>
      </c>
      <c r="C449">
        <v>3.9128596018999998E-2</v>
      </c>
      <c r="D449">
        <v>4.1552758443700002E-2</v>
      </c>
      <c r="E449">
        <v>0.899291421679</v>
      </c>
      <c r="F449">
        <v>0.90275893260999995</v>
      </c>
      <c r="G449">
        <v>0.89823609226599999</v>
      </c>
      <c r="H449">
        <v>959.96228384300002</v>
      </c>
    </row>
    <row r="450" spans="1:8" x14ac:dyDescent="0.2">
      <c r="A450">
        <v>4480</v>
      </c>
      <c r="B450">
        <v>3.82857852676E-2</v>
      </c>
      <c r="C450">
        <v>3.7885125536599999E-2</v>
      </c>
      <c r="D450">
        <v>3.8486549847300003E-2</v>
      </c>
      <c r="E450">
        <v>0.899291421679</v>
      </c>
      <c r="F450">
        <v>0.89959294436899995</v>
      </c>
      <c r="G450">
        <v>0.89868837629999998</v>
      </c>
      <c r="H450">
        <v>962.23917102999997</v>
      </c>
    </row>
    <row r="451" spans="1:8" x14ac:dyDescent="0.2">
      <c r="A451">
        <v>4490</v>
      </c>
      <c r="B451">
        <v>3.9818052352500001E-2</v>
      </c>
      <c r="C451">
        <v>3.9692818368000003E-2</v>
      </c>
      <c r="D451">
        <v>4.1483261584400001E-2</v>
      </c>
      <c r="E451">
        <v>0.89778380823199999</v>
      </c>
      <c r="F451">
        <v>0.89687924016300002</v>
      </c>
      <c r="G451">
        <v>0.90004522840300005</v>
      </c>
      <c r="H451">
        <v>964.72066020399996</v>
      </c>
    </row>
    <row r="452" spans="1:8" x14ac:dyDescent="0.2">
      <c r="A452">
        <v>4500</v>
      </c>
      <c r="B452">
        <v>3.8845841096700001E-2</v>
      </c>
      <c r="C452">
        <v>3.86268263933E-2</v>
      </c>
      <c r="D452">
        <v>3.92160870456E-2</v>
      </c>
      <c r="E452">
        <v>0.89898989899000004</v>
      </c>
      <c r="F452">
        <v>0.90004522840300005</v>
      </c>
      <c r="G452">
        <v>0.90185436454099999</v>
      </c>
      <c r="H452">
        <v>967.02814476900005</v>
      </c>
    </row>
    <row r="453" spans="1:8" x14ac:dyDescent="0.2">
      <c r="A453">
        <v>4510</v>
      </c>
      <c r="B453">
        <v>3.8282061469300001E-2</v>
      </c>
      <c r="C453">
        <v>3.80316408469E-2</v>
      </c>
      <c r="D453">
        <v>3.8995568461000003E-2</v>
      </c>
      <c r="E453">
        <v>0.90260817126500004</v>
      </c>
      <c r="F453">
        <v>0.89914066033499995</v>
      </c>
      <c r="G453">
        <v>0.89461781999099999</v>
      </c>
      <c r="H453">
        <v>969.15973713000005</v>
      </c>
    </row>
    <row r="454" spans="1:8" x14ac:dyDescent="0.2">
      <c r="A454">
        <v>4520</v>
      </c>
      <c r="B454">
        <v>3.9695314760800002E-2</v>
      </c>
      <c r="C454">
        <v>3.8951055047199999E-2</v>
      </c>
      <c r="D454">
        <v>3.9803505381100002E-2</v>
      </c>
      <c r="E454">
        <v>0.89401477461199996</v>
      </c>
      <c r="F454">
        <v>0.89507010402499998</v>
      </c>
      <c r="G454">
        <v>0.89054726368199999</v>
      </c>
      <c r="H454">
        <v>971.36637915999995</v>
      </c>
    </row>
    <row r="455" spans="1:8" x14ac:dyDescent="0.2">
      <c r="A455">
        <v>4530</v>
      </c>
      <c r="B455">
        <v>3.76480816914E-2</v>
      </c>
      <c r="C455">
        <v>3.7971611313699999E-2</v>
      </c>
      <c r="D455">
        <v>3.8699757890300002E-2</v>
      </c>
      <c r="E455">
        <v>0.90200512588600001</v>
      </c>
      <c r="F455">
        <v>0.90004522840300005</v>
      </c>
      <c r="G455">
        <v>0.89552238805999995</v>
      </c>
      <c r="H455">
        <v>973.40600364099998</v>
      </c>
    </row>
    <row r="456" spans="1:8" x14ac:dyDescent="0.2">
      <c r="A456">
        <v>4540</v>
      </c>
      <c r="B456">
        <v>3.7879561163200001E-2</v>
      </c>
      <c r="C456">
        <v>3.7542312653200002E-2</v>
      </c>
      <c r="D456">
        <v>3.8648554845899998E-2</v>
      </c>
      <c r="E456">
        <v>0.90321121664399995</v>
      </c>
      <c r="F456">
        <v>0.90049751243800003</v>
      </c>
      <c r="G456">
        <v>0.89778380823199999</v>
      </c>
      <c r="H456">
        <v>975.50089948300001</v>
      </c>
    </row>
    <row r="457" spans="1:8" x14ac:dyDescent="0.2">
      <c r="A457">
        <v>4550</v>
      </c>
      <c r="B457">
        <v>3.7855897053900002E-2</v>
      </c>
      <c r="C457">
        <v>3.7302300103499997E-2</v>
      </c>
      <c r="D457">
        <v>3.7880894589399999E-2</v>
      </c>
      <c r="E457">
        <v>0.90140208050699999</v>
      </c>
      <c r="F457">
        <v>0.89959294436899995</v>
      </c>
      <c r="G457">
        <v>0.90094979647200002</v>
      </c>
      <c r="H457">
        <v>977.56174435800006</v>
      </c>
    </row>
    <row r="458" spans="1:8" x14ac:dyDescent="0.2">
      <c r="A458">
        <v>4560</v>
      </c>
      <c r="B458">
        <v>3.6451335151700001E-2</v>
      </c>
      <c r="C458">
        <v>3.6304372723200001E-2</v>
      </c>
      <c r="D458">
        <v>3.6412832540000002E-2</v>
      </c>
      <c r="E458">
        <v>0.90607568219500001</v>
      </c>
      <c r="F458">
        <v>0.90502035278199999</v>
      </c>
      <c r="G458">
        <v>0.90502035278199999</v>
      </c>
      <c r="H458">
        <v>979.69263263599998</v>
      </c>
    </row>
    <row r="459" spans="1:8" x14ac:dyDescent="0.2">
      <c r="A459">
        <v>4570</v>
      </c>
      <c r="B459">
        <v>3.8163115971100003E-2</v>
      </c>
      <c r="C459">
        <v>3.8337737928300003E-2</v>
      </c>
      <c r="D459">
        <v>3.9024617741099998E-2</v>
      </c>
      <c r="E459">
        <v>0.90275893260999995</v>
      </c>
      <c r="F459">
        <v>0.90321121664399995</v>
      </c>
      <c r="G459">
        <v>0.90004522840300005</v>
      </c>
      <c r="H459">
        <v>981.76949365500002</v>
      </c>
    </row>
    <row r="460" spans="1:8" x14ac:dyDescent="0.2">
      <c r="A460">
        <v>4580</v>
      </c>
      <c r="B460">
        <v>4.0548580937799998E-2</v>
      </c>
      <c r="C460">
        <v>4.1372127570300003E-2</v>
      </c>
      <c r="D460">
        <v>4.1217666280499998E-2</v>
      </c>
      <c r="E460">
        <v>0.89491934268100004</v>
      </c>
      <c r="F460">
        <v>0.88873812754399995</v>
      </c>
      <c r="G460">
        <v>0.89552238805999995</v>
      </c>
      <c r="H460">
        <v>983.90555578700003</v>
      </c>
    </row>
    <row r="461" spans="1:8" x14ac:dyDescent="0.2">
      <c r="A461">
        <v>4590</v>
      </c>
      <c r="B461">
        <v>3.8724808290800002E-2</v>
      </c>
      <c r="C461">
        <v>3.8847269147500002E-2</v>
      </c>
      <c r="D461">
        <v>3.9268322821700001E-2</v>
      </c>
      <c r="E461">
        <v>0.90260817126500004</v>
      </c>
      <c r="F461">
        <v>0.89823609226599999</v>
      </c>
      <c r="G461">
        <v>0.89868837629999998</v>
      </c>
      <c r="H461">
        <v>986.086521393</v>
      </c>
    </row>
    <row r="462" spans="1:8" x14ac:dyDescent="0.2">
      <c r="A462">
        <v>4600</v>
      </c>
      <c r="B462">
        <v>3.8487962624999997E-2</v>
      </c>
      <c r="C462">
        <v>3.9078525132399997E-2</v>
      </c>
      <c r="D462">
        <v>3.9528101307799997E-2</v>
      </c>
      <c r="E462">
        <v>0.90245740992000001</v>
      </c>
      <c r="F462">
        <v>0.90049751243800003</v>
      </c>
      <c r="G462">
        <v>0.89823609226599999</v>
      </c>
      <c r="H462">
        <v>988.25777052700005</v>
      </c>
    </row>
    <row r="463" spans="1:8" x14ac:dyDescent="0.2">
      <c r="A463">
        <v>4610</v>
      </c>
      <c r="B463">
        <v>3.7746646260600002E-2</v>
      </c>
      <c r="C463">
        <v>3.7022815491300001E-2</v>
      </c>
      <c r="D463">
        <v>3.7804721351599999E-2</v>
      </c>
      <c r="E463">
        <v>0.90215588723100004</v>
      </c>
      <c r="F463">
        <v>0.90411578471300003</v>
      </c>
      <c r="G463">
        <v>0.90140208050699999</v>
      </c>
      <c r="H463">
        <v>990.85905167099997</v>
      </c>
    </row>
    <row r="464" spans="1:8" x14ac:dyDescent="0.2">
      <c r="A464">
        <v>4620</v>
      </c>
      <c r="B464">
        <v>3.9306978937399997E-2</v>
      </c>
      <c r="C464">
        <v>3.8223942103299997E-2</v>
      </c>
      <c r="D464">
        <v>3.8735961970600002E-2</v>
      </c>
      <c r="E464">
        <v>0.89597467209399995</v>
      </c>
      <c r="F464">
        <v>0.89914066033499995</v>
      </c>
      <c r="G464">
        <v>0.89687924016300002</v>
      </c>
      <c r="H464">
        <v>993.30174904299997</v>
      </c>
    </row>
    <row r="465" spans="1:8" x14ac:dyDescent="0.2">
      <c r="A465">
        <v>4630</v>
      </c>
      <c r="B465">
        <v>3.7773062822500002E-2</v>
      </c>
      <c r="C465">
        <v>3.7420679291900003E-2</v>
      </c>
      <c r="D465">
        <v>3.7148439803399998E-2</v>
      </c>
      <c r="E465">
        <v>0.89959294436899995</v>
      </c>
      <c r="F465">
        <v>0.89868837629999998</v>
      </c>
      <c r="G465">
        <v>0.90094979647200002</v>
      </c>
      <c r="H465">
        <v>995.72685560699995</v>
      </c>
    </row>
    <row r="466" spans="1:8" x14ac:dyDescent="0.2">
      <c r="A466">
        <v>4640</v>
      </c>
      <c r="B466">
        <v>3.8310075517800003E-2</v>
      </c>
      <c r="C466">
        <v>3.7626693925800002E-2</v>
      </c>
      <c r="D466">
        <v>3.7852036198899999E-2</v>
      </c>
      <c r="E466">
        <v>0.90230664857499998</v>
      </c>
      <c r="F466">
        <v>0.90366350067800005</v>
      </c>
      <c r="G466">
        <v>0.90094979647200002</v>
      </c>
      <c r="H466">
        <v>998.12230739300003</v>
      </c>
    </row>
    <row r="467" spans="1:8" x14ac:dyDescent="0.2">
      <c r="A467">
        <v>4650</v>
      </c>
      <c r="B467">
        <v>3.8755116207199999E-2</v>
      </c>
      <c r="C467">
        <v>3.8223005616799997E-2</v>
      </c>
      <c r="D467">
        <v>3.8624512613599997E-2</v>
      </c>
      <c r="E467">
        <v>0.90245740992000001</v>
      </c>
      <c r="F467">
        <v>0.90321121664399995</v>
      </c>
      <c r="G467">
        <v>0.90004522840300005</v>
      </c>
      <c r="H467">
        <v>1000.68967484</v>
      </c>
    </row>
    <row r="468" spans="1:8" x14ac:dyDescent="0.2">
      <c r="A468">
        <v>4660</v>
      </c>
      <c r="B468">
        <v>3.8340602319400001E-2</v>
      </c>
      <c r="C468">
        <v>3.7878436300399998E-2</v>
      </c>
      <c r="D468">
        <v>3.77322846894E-2</v>
      </c>
      <c r="E468">
        <v>0.89974370571399997</v>
      </c>
      <c r="F468">
        <v>0.90185436454099999</v>
      </c>
      <c r="G468">
        <v>0.90502035278199999</v>
      </c>
      <c r="H468">
        <v>1002.98586347</v>
      </c>
    </row>
    <row r="469" spans="1:8" x14ac:dyDescent="0.2">
      <c r="A469">
        <v>4670</v>
      </c>
      <c r="B469">
        <v>3.8730913979300001E-2</v>
      </c>
      <c r="C469">
        <v>3.8278636717500002E-2</v>
      </c>
      <c r="D469">
        <v>3.7987444248199997E-2</v>
      </c>
      <c r="E469">
        <v>0.89612543343899997</v>
      </c>
      <c r="F469">
        <v>0.89733152419700002</v>
      </c>
      <c r="G469">
        <v>0.89597467209399995</v>
      </c>
      <c r="H469">
        <v>1005.35532228</v>
      </c>
    </row>
    <row r="470" spans="1:8" x14ac:dyDescent="0.2">
      <c r="A470">
        <v>4680</v>
      </c>
      <c r="B470">
        <v>3.8155370003199997E-2</v>
      </c>
      <c r="C470">
        <v>3.7081304111899999E-2</v>
      </c>
      <c r="D470">
        <v>3.7457395706599998E-2</v>
      </c>
      <c r="E470">
        <v>0.90245740992000001</v>
      </c>
      <c r="F470">
        <v>0.90456806874700002</v>
      </c>
      <c r="G470">
        <v>0.90456806874700002</v>
      </c>
      <c r="H470">
        <v>1007.49898206</v>
      </c>
    </row>
    <row r="471" spans="1:8" x14ac:dyDescent="0.2">
      <c r="A471">
        <v>4690</v>
      </c>
      <c r="B471">
        <v>4.5242269189300001E-2</v>
      </c>
      <c r="C471">
        <v>4.3183966407099997E-2</v>
      </c>
      <c r="D471">
        <v>4.3722216821500001E-2</v>
      </c>
      <c r="E471">
        <v>0.88315995778699996</v>
      </c>
      <c r="F471">
        <v>0.88647670737200002</v>
      </c>
      <c r="G471">
        <v>0.88376300316599998</v>
      </c>
      <c r="H471">
        <v>1009.72419524</v>
      </c>
    </row>
    <row r="472" spans="1:8" x14ac:dyDescent="0.2">
      <c r="A472">
        <v>4700</v>
      </c>
      <c r="B472">
        <v>4.0335441797700003E-2</v>
      </c>
      <c r="C472">
        <v>3.8535724214999997E-2</v>
      </c>
      <c r="D472">
        <v>3.9662399534199998E-2</v>
      </c>
      <c r="E472">
        <v>0.89326096788800002</v>
      </c>
      <c r="F472">
        <v>0.90049751243800003</v>
      </c>
      <c r="G472">
        <v>0.89778380823199999</v>
      </c>
      <c r="H472">
        <v>1011.86605436</v>
      </c>
    </row>
    <row r="473" spans="1:8" x14ac:dyDescent="0.2">
      <c r="A473">
        <v>4710</v>
      </c>
      <c r="B473">
        <v>3.7672504187099998E-2</v>
      </c>
      <c r="C473">
        <v>3.6494033850299999E-2</v>
      </c>
      <c r="D473">
        <v>3.7563777784600003E-2</v>
      </c>
      <c r="E473">
        <v>0.90079903512699999</v>
      </c>
      <c r="F473">
        <v>0.90773405698800003</v>
      </c>
      <c r="G473">
        <v>0.90049751243800003</v>
      </c>
      <c r="H473">
        <v>1014.07505056</v>
      </c>
    </row>
    <row r="474" spans="1:8" x14ac:dyDescent="0.2">
      <c r="A474">
        <v>4720</v>
      </c>
      <c r="B474">
        <v>4.0066504743199997E-2</v>
      </c>
      <c r="C474">
        <v>3.89254525175E-2</v>
      </c>
      <c r="D474">
        <v>3.98300747207E-2</v>
      </c>
      <c r="E474">
        <v>0.89537162671500004</v>
      </c>
      <c r="F474">
        <v>0.90004522840300005</v>
      </c>
      <c r="G474">
        <v>0.89642695612800005</v>
      </c>
      <c r="H474">
        <v>1016.31629271</v>
      </c>
    </row>
    <row r="475" spans="1:8" x14ac:dyDescent="0.2">
      <c r="A475">
        <v>4730</v>
      </c>
      <c r="B475">
        <v>3.8242193940400002E-2</v>
      </c>
      <c r="C475">
        <v>3.5612032755800001E-2</v>
      </c>
      <c r="D475">
        <v>3.7454472870999997E-2</v>
      </c>
      <c r="E475">
        <v>0.90019598974799997</v>
      </c>
      <c r="F475">
        <v>0.91044776119399995</v>
      </c>
      <c r="G475">
        <v>0.90094979647200002</v>
      </c>
      <c r="H475">
        <v>1018.62778043</v>
      </c>
    </row>
    <row r="476" spans="1:8" x14ac:dyDescent="0.2">
      <c r="A476">
        <v>4740</v>
      </c>
      <c r="B476">
        <v>3.9347545861100001E-2</v>
      </c>
      <c r="C476">
        <v>3.69843690367E-2</v>
      </c>
      <c r="D476">
        <v>3.86596234419E-2</v>
      </c>
      <c r="E476">
        <v>0.89944218302400003</v>
      </c>
      <c r="F476">
        <v>0.90411578471300003</v>
      </c>
      <c r="G476">
        <v>0.90049751243800003</v>
      </c>
      <c r="H476">
        <v>1020.79295439</v>
      </c>
    </row>
    <row r="477" spans="1:8" x14ac:dyDescent="0.2">
      <c r="A477">
        <v>4750</v>
      </c>
      <c r="B477">
        <v>3.7456442472699997E-2</v>
      </c>
      <c r="C477">
        <v>3.6662168407799997E-2</v>
      </c>
      <c r="D477">
        <v>3.7347347798099999E-2</v>
      </c>
      <c r="E477">
        <v>0.90306045529900003</v>
      </c>
      <c r="F477">
        <v>0.90909090909099999</v>
      </c>
      <c r="G477">
        <v>0.90185436454099999</v>
      </c>
      <c r="H477">
        <v>1022.97385597</v>
      </c>
    </row>
    <row r="478" spans="1:8" x14ac:dyDescent="0.2">
      <c r="A478">
        <v>4760</v>
      </c>
      <c r="B478">
        <v>3.8420821513199997E-2</v>
      </c>
      <c r="C478">
        <v>3.7383850326900003E-2</v>
      </c>
      <c r="D478">
        <v>3.8756702722799997E-2</v>
      </c>
      <c r="E478">
        <v>0.89838685361100001</v>
      </c>
      <c r="F478">
        <v>0.90592492084999998</v>
      </c>
      <c r="G478">
        <v>0.90004522840300005</v>
      </c>
      <c r="H478">
        <v>1025.17738798</v>
      </c>
    </row>
    <row r="479" spans="1:8" x14ac:dyDescent="0.2">
      <c r="A479">
        <v>4770</v>
      </c>
      <c r="B479">
        <v>3.8714986107700002E-2</v>
      </c>
      <c r="C479">
        <v>3.7066192818799998E-2</v>
      </c>
      <c r="D479">
        <v>3.8087292411E-2</v>
      </c>
      <c r="E479">
        <v>0.89763304688699996</v>
      </c>
      <c r="F479">
        <v>0.90366350067800005</v>
      </c>
      <c r="G479">
        <v>0.89733152419700002</v>
      </c>
      <c r="H479">
        <v>1027.4853680199999</v>
      </c>
    </row>
    <row r="480" spans="1:8" x14ac:dyDescent="0.2">
      <c r="A480">
        <v>4780</v>
      </c>
      <c r="B480">
        <v>3.8156371090699998E-2</v>
      </c>
      <c r="C480">
        <v>3.6725686591900002E-2</v>
      </c>
      <c r="D480">
        <v>3.7626181895399999E-2</v>
      </c>
      <c r="E480">
        <v>0.89778380823199999</v>
      </c>
      <c r="F480">
        <v>0.90547263681599999</v>
      </c>
      <c r="G480">
        <v>0.89733152419700002</v>
      </c>
      <c r="H480">
        <v>1030.0073421300001</v>
      </c>
    </row>
    <row r="481" spans="1:8" x14ac:dyDescent="0.2">
      <c r="A481">
        <v>4790</v>
      </c>
      <c r="B481">
        <v>4.6230166247399999E-2</v>
      </c>
      <c r="C481">
        <v>4.3459972691599999E-2</v>
      </c>
      <c r="D481">
        <v>4.5446550817599997E-2</v>
      </c>
      <c r="E481">
        <v>0.87908940147699999</v>
      </c>
      <c r="F481">
        <v>0.89145183174999998</v>
      </c>
      <c r="G481">
        <v>0.87743102668499995</v>
      </c>
      <c r="H481">
        <v>1031.9279531499999</v>
      </c>
    </row>
    <row r="482" spans="1:8" x14ac:dyDescent="0.2">
      <c r="A482">
        <v>4800</v>
      </c>
      <c r="B482">
        <v>3.8484813036099998E-2</v>
      </c>
      <c r="C482">
        <v>3.6605274759099998E-2</v>
      </c>
      <c r="D482">
        <v>3.7845944421700001E-2</v>
      </c>
      <c r="E482">
        <v>0.90019598974799997</v>
      </c>
      <c r="F482">
        <v>0.90999547715999995</v>
      </c>
      <c r="G482">
        <v>0.89823609226599999</v>
      </c>
      <c r="H482">
        <v>1034.1612311900001</v>
      </c>
    </row>
    <row r="483" spans="1:8" x14ac:dyDescent="0.2">
      <c r="A483">
        <v>4810</v>
      </c>
      <c r="B483">
        <v>4.0535330544900001E-2</v>
      </c>
      <c r="C483">
        <v>3.9024753782899997E-2</v>
      </c>
      <c r="D483">
        <v>3.91404157106E-2</v>
      </c>
      <c r="E483">
        <v>0.89401477461199996</v>
      </c>
      <c r="F483">
        <v>0.89823609226599999</v>
      </c>
      <c r="G483">
        <v>0.89280868385300005</v>
      </c>
      <c r="H483">
        <v>1036.2901966899999</v>
      </c>
    </row>
    <row r="484" spans="1:8" x14ac:dyDescent="0.2">
      <c r="A484">
        <v>4820</v>
      </c>
      <c r="B484">
        <v>3.7894532399600001E-2</v>
      </c>
      <c r="C484">
        <v>3.6444045158499999E-2</v>
      </c>
      <c r="D484">
        <v>3.7462114424900002E-2</v>
      </c>
      <c r="E484">
        <v>0.899894467059</v>
      </c>
      <c r="F484">
        <v>0.90999547715999995</v>
      </c>
      <c r="G484">
        <v>0.89733152419700002</v>
      </c>
      <c r="H484">
        <v>1038.6288122399999</v>
      </c>
    </row>
    <row r="485" spans="1:8" x14ac:dyDescent="0.2">
      <c r="A485">
        <v>4830</v>
      </c>
      <c r="B485">
        <v>3.9284447078200002E-2</v>
      </c>
      <c r="C485">
        <v>3.7144578157499997E-2</v>
      </c>
      <c r="D485">
        <v>3.8069323101899998E-2</v>
      </c>
      <c r="E485">
        <v>0.89883913764500001</v>
      </c>
      <c r="F485">
        <v>0.90954319312499998</v>
      </c>
      <c r="G485">
        <v>0.89597467209399995</v>
      </c>
      <c r="H485">
        <v>1041.0082379800001</v>
      </c>
    </row>
    <row r="486" spans="1:8" x14ac:dyDescent="0.2">
      <c r="A486">
        <v>4840</v>
      </c>
      <c r="B486">
        <v>3.7675277056699999E-2</v>
      </c>
      <c r="C486">
        <v>3.5585007989000002E-2</v>
      </c>
      <c r="D486">
        <v>3.6864021924999997E-2</v>
      </c>
      <c r="E486">
        <v>0.89959294436899995</v>
      </c>
      <c r="F486">
        <v>0.90863862505699999</v>
      </c>
      <c r="G486">
        <v>0.89914066033499995</v>
      </c>
      <c r="H486">
        <v>1043.24802905</v>
      </c>
    </row>
    <row r="487" spans="1:8" x14ac:dyDescent="0.2">
      <c r="A487">
        <v>4850</v>
      </c>
      <c r="B487">
        <v>3.7371664461099997E-2</v>
      </c>
      <c r="C487">
        <v>3.6255778007999999E-2</v>
      </c>
      <c r="D487">
        <v>3.6661165245699998E-2</v>
      </c>
      <c r="E487">
        <v>0.90215588723100004</v>
      </c>
      <c r="F487">
        <v>0.90637720488499995</v>
      </c>
      <c r="G487">
        <v>0.90275893260999995</v>
      </c>
      <c r="H487">
        <v>1045.3567308199999</v>
      </c>
    </row>
    <row r="488" spans="1:8" x14ac:dyDescent="0.2">
      <c r="A488">
        <v>4860</v>
      </c>
      <c r="B488">
        <v>3.8676075923E-2</v>
      </c>
      <c r="C488">
        <v>3.62341710845E-2</v>
      </c>
      <c r="D488">
        <v>3.8082458915199999E-2</v>
      </c>
      <c r="E488">
        <v>0.89778380823199999</v>
      </c>
      <c r="F488">
        <v>0.90773405698800003</v>
      </c>
      <c r="G488">
        <v>0.89823609226599999</v>
      </c>
      <c r="H488">
        <v>1047.54060155</v>
      </c>
    </row>
    <row r="489" spans="1:8" x14ac:dyDescent="0.2">
      <c r="A489">
        <v>4870</v>
      </c>
      <c r="B489">
        <v>3.92319368439E-2</v>
      </c>
      <c r="C489">
        <v>3.7097883810499999E-2</v>
      </c>
      <c r="D489">
        <v>3.8897838172200001E-2</v>
      </c>
      <c r="E489">
        <v>0.89687924016300002</v>
      </c>
      <c r="F489">
        <v>0.90502035278199999</v>
      </c>
      <c r="G489">
        <v>0.89416553595699999</v>
      </c>
      <c r="H489">
        <v>1049.69022677</v>
      </c>
    </row>
    <row r="490" spans="1:8" x14ac:dyDescent="0.2">
      <c r="A490">
        <v>4880</v>
      </c>
      <c r="B490">
        <v>3.9708839058800002E-2</v>
      </c>
      <c r="C490">
        <v>3.8854757799299998E-2</v>
      </c>
      <c r="D490">
        <v>3.9354835721999999E-2</v>
      </c>
      <c r="E490">
        <v>0.89491934268100004</v>
      </c>
      <c r="F490">
        <v>0.89914066033499995</v>
      </c>
      <c r="G490">
        <v>0.89371325192200002</v>
      </c>
      <c r="H490">
        <v>1051.8421879099999</v>
      </c>
    </row>
    <row r="491" spans="1:8" x14ac:dyDescent="0.2">
      <c r="A491">
        <v>4890</v>
      </c>
      <c r="B491">
        <v>3.8561223294400003E-2</v>
      </c>
      <c r="C491">
        <v>3.75151681789E-2</v>
      </c>
      <c r="D491">
        <v>3.7981528418200003E-2</v>
      </c>
      <c r="E491">
        <v>0.90200512588600001</v>
      </c>
      <c r="F491">
        <v>0.90411578471300003</v>
      </c>
      <c r="G491">
        <v>0.89778380823199999</v>
      </c>
      <c r="H491">
        <v>1053.97834094</v>
      </c>
    </row>
    <row r="492" spans="1:8" x14ac:dyDescent="0.2">
      <c r="A492">
        <v>4900</v>
      </c>
      <c r="B492">
        <v>3.8756534483000003E-2</v>
      </c>
      <c r="C492">
        <v>3.7956296018100001E-2</v>
      </c>
      <c r="D492">
        <v>3.7966493204400001E-2</v>
      </c>
      <c r="E492">
        <v>0.89507010402499998</v>
      </c>
      <c r="F492">
        <v>0.90502035278199999</v>
      </c>
      <c r="G492">
        <v>0.89733152419700002</v>
      </c>
      <c r="H492">
        <v>1056.0700441399999</v>
      </c>
    </row>
    <row r="493" spans="1:8" x14ac:dyDescent="0.2">
      <c r="A493">
        <v>4910</v>
      </c>
      <c r="B493">
        <v>3.7811770247700001E-2</v>
      </c>
      <c r="C493">
        <v>3.78414651603E-2</v>
      </c>
      <c r="D493">
        <v>3.74081585585E-2</v>
      </c>
      <c r="E493">
        <v>0.90125131916199996</v>
      </c>
      <c r="F493">
        <v>0.90411578471300003</v>
      </c>
      <c r="G493">
        <v>0.90094979647200002</v>
      </c>
      <c r="H493">
        <v>1058.1956002899999</v>
      </c>
    </row>
    <row r="494" spans="1:8" x14ac:dyDescent="0.2">
      <c r="A494">
        <v>4920</v>
      </c>
      <c r="B494">
        <v>3.7024385569100003E-2</v>
      </c>
      <c r="C494">
        <v>3.6046872090900003E-2</v>
      </c>
      <c r="D494">
        <v>3.63379651118E-2</v>
      </c>
      <c r="E494">
        <v>0.90517111412600004</v>
      </c>
      <c r="F494">
        <v>0.90909090909099999</v>
      </c>
      <c r="G494">
        <v>0.90637720488499995</v>
      </c>
      <c r="H494">
        <v>1060.4297514</v>
      </c>
    </row>
    <row r="495" spans="1:8" x14ac:dyDescent="0.2">
      <c r="A495">
        <v>4930</v>
      </c>
      <c r="B495">
        <v>3.8787144025199997E-2</v>
      </c>
      <c r="C495">
        <v>3.7288135524899998E-2</v>
      </c>
      <c r="D495">
        <v>3.8099120560399997E-2</v>
      </c>
      <c r="E495">
        <v>0.899291421679</v>
      </c>
      <c r="F495">
        <v>0.90456806874700002</v>
      </c>
      <c r="G495">
        <v>0.89914066033499995</v>
      </c>
      <c r="H495">
        <v>1062.5250813800001</v>
      </c>
    </row>
    <row r="496" spans="1:8" x14ac:dyDescent="0.2">
      <c r="A496">
        <v>4940</v>
      </c>
      <c r="B496">
        <v>3.8939807017799997E-2</v>
      </c>
      <c r="C496">
        <v>3.9552609462400003E-2</v>
      </c>
      <c r="D496">
        <v>3.8295028414000003E-2</v>
      </c>
      <c r="E496">
        <v>0.89657771747299997</v>
      </c>
      <c r="F496">
        <v>0.89914066033499995</v>
      </c>
      <c r="G496">
        <v>0.89597467209399995</v>
      </c>
      <c r="H496">
        <v>1064.76877814</v>
      </c>
    </row>
    <row r="497" spans="1:8" x14ac:dyDescent="0.2">
      <c r="A497">
        <v>4950</v>
      </c>
      <c r="B497">
        <v>3.7699076470600001E-2</v>
      </c>
      <c r="C497">
        <v>3.7661811283800001E-2</v>
      </c>
      <c r="D497">
        <v>3.6993257951000003E-2</v>
      </c>
      <c r="E497">
        <v>0.90306045529900003</v>
      </c>
      <c r="F497">
        <v>0.90592492084999998</v>
      </c>
      <c r="G497">
        <v>0.90230664857499998</v>
      </c>
      <c r="H497">
        <v>1066.86539582</v>
      </c>
    </row>
    <row r="498" spans="1:8" x14ac:dyDescent="0.2">
      <c r="A498">
        <v>4960</v>
      </c>
      <c r="B498">
        <v>3.8448158859599998E-2</v>
      </c>
      <c r="C498">
        <v>3.8285779840199999E-2</v>
      </c>
      <c r="D498">
        <v>3.8074715608E-2</v>
      </c>
      <c r="E498">
        <v>0.899291421679</v>
      </c>
      <c r="F498">
        <v>0.90230664857499998</v>
      </c>
      <c r="G498">
        <v>0.90049751243800003</v>
      </c>
      <c r="H498">
        <v>1068.90936319</v>
      </c>
    </row>
    <row r="499" spans="1:8" x14ac:dyDescent="0.2">
      <c r="A499">
        <v>4970</v>
      </c>
      <c r="B499">
        <v>3.8764261355699998E-2</v>
      </c>
      <c r="C499">
        <v>3.9323051489399997E-2</v>
      </c>
      <c r="D499">
        <v>3.8701293040299997E-2</v>
      </c>
      <c r="E499">
        <v>0.90064827378300005</v>
      </c>
      <c r="F499">
        <v>0.89552238805999995</v>
      </c>
      <c r="G499">
        <v>0.89914066033499995</v>
      </c>
      <c r="H499">
        <v>1070.95225134</v>
      </c>
    </row>
    <row r="500" spans="1:8" x14ac:dyDescent="0.2">
      <c r="A500">
        <v>4980</v>
      </c>
      <c r="B500">
        <v>5.1940572930300001E-2</v>
      </c>
      <c r="C500">
        <v>5.41948265199E-2</v>
      </c>
      <c r="D500">
        <v>5.1773214438000002E-2</v>
      </c>
      <c r="E500">
        <v>0.86069651741300002</v>
      </c>
      <c r="F500">
        <v>0.85662596110400002</v>
      </c>
      <c r="G500">
        <v>0.86295793758499995</v>
      </c>
      <c r="H500">
        <v>1073.0086214800001</v>
      </c>
    </row>
    <row r="501" spans="1:8" x14ac:dyDescent="0.2">
      <c r="A501">
        <v>4990</v>
      </c>
      <c r="B501">
        <v>3.8459358383199999E-2</v>
      </c>
      <c r="C501">
        <v>3.87880858398E-2</v>
      </c>
      <c r="D501">
        <v>3.7990658280399998E-2</v>
      </c>
      <c r="E501">
        <v>0.89808533092099996</v>
      </c>
      <c r="F501">
        <v>0.90004522840300005</v>
      </c>
      <c r="G501">
        <v>0.90321121664399995</v>
      </c>
      <c r="H501">
        <v>1075.1576830500001</v>
      </c>
    </row>
    <row r="502" spans="1:8" x14ac:dyDescent="0.2">
      <c r="A502">
        <v>5000</v>
      </c>
      <c r="B502">
        <v>3.7446932022200001E-2</v>
      </c>
      <c r="C502">
        <v>3.6755033543900001E-2</v>
      </c>
      <c r="D502">
        <v>3.7241615279000002E-2</v>
      </c>
      <c r="E502">
        <v>0.90275893260999995</v>
      </c>
      <c r="F502">
        <v>0.90502035278199999</v>
      </c>
      <c r="G502">
        <v>0.90004522840300005</v>
      </c>
      <c r="H502">
        <v>1077.1677221800001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02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0.142810369656</v>
      </c>
      <c r="C2">
        <v>0.14425136732900001</v>
      </c>
      <c r="D2">
        <v>0.14439008022499999</v>
      </c>
      <c r="E2">
        <v>0.53158450173399996</v>
      </c>
      <c r="F2">
        <v>0.529172320217</v>
      </c>
      <c r="G2">
        <v>0.53098145635500005</v>
      </c>
      <c r="H2">
        <v>0.19984058099999999</v>
      </c>
    </row>
    <row r="3" spans="1:8" x14ac:dyDescent="0.2">
      <c r="A3">
        <v>10</v>
      </c>
      <c r="B3">
        <v>0.10999472644699999</v>
      </c>
      <c r="C3">
        <v>0.11029688727799999</v>
      </c>
      <c r="D3">
        <v>0.11005382552699999</v>
      </c>
      <c r="E3">
        <v>0.64224332881000001</v>
      </c>
      <c r="F3">
        <v>0.64269561284499999</v>
      </c>
      <c r="G3">
        <v>0.64812302125700005</v>
      </c>
      <c r="H3">
        <v>2.262714881</v>
      </c>
    </row>
    <row r="4" spans="1:8" x14ac:dyDescent="0.2">
      <c r="A4">
        <v>20</v>
      </c>
      <c r="B4">
        <v>9.3077949042700003E-2</v>
      </c>
      <c r="C4">
        <v>9.1176652075199996E-2</v>
      </c>
      <c r="D4">
        <v>9.2042000482799993E-2</v>
      </c>
      <c r="E4">
        <v>0.71159354741400005</v>
      </c>
      <c r="F4">
        <v>0.72048846675699996</v>
      </c>
      <c r="G4">
        <v>0.72139303482600003</v>
      </c>
      <c r="H4">
        <v>4.3127906710000001</v>
      </c>
    </row>
    <row r="5" spans="1:8" x14ac:dyDescent="0.2">
      <c r="A5">
        <v>30</v>
      </c>
      <c r="B5">
        <v>8.94929045437E-2</v>
      </c>
      <c r="C5">
        <v>8.5472277070700001E-2</v>
      </c>
      <c r="D5">
        <v>8.8699961878399999E-2</v>
      </c>
      <c r="E5">
        <v>0.73526307854700002</v>
      </c>
      <c r="F5">
        <v>0.74943464495699996</v>
      </c>
      <c r="G5">
        <v>0.73903211216599995</v>
      </c>
      <c r="H5">
        <v>6.3994486950000002</v>
      </c>
    </row>
    <row r="6" spans="1:8" x14ac:dyDescent="0.2">
      <c r="A6">
        <v>40</v>
      </c>
      <c r="B6">
        <v>9.6609445978199995E-2</v>
      </c>
      <c r="C6">
        <v>9.7161994646999997E-2</v>
      </c>
      <c r="D6">
        <v>9.6866470317599998E-2</v>
      </c>
      <c r="E6">
        <v>0.70104025327899999</v>
      </c>
      <c r="F6">
        <v>0.69651741293500002</v>
      </c>
      <c r="G6">
        <v>0.69923111714200004</v>
      </c>
      <c r="H6">
        <v>8.4100450080000009</v>
      </c>
    </row>
    <row r="7" spans="1:8" x14ac:dyDescent="0.2">
      <c r="A7">
        <v>50</v>
      </c>
      <c r="B7">
        <v>0.103015784407</v>
      </c>
      <c r="C7">
        <v>0.1001018592</v>
      </c>
      <c r="D7">
        <v>0.10479966466</v>
      </c>
      <c r="E7">
        <v>0.66892808683899996</v>
      </c>
      <c r="F7">
        <v>0.69787426503799999</v>
      </c>
      <c r="G7">
        <v>0.65671641791000002</v>
      </c>
      <c r="H7">
        <v>10.416545232000001</v>
      </c>
    </row>
    <row r="8" spans="1:8" x14ac:dyDescent="0.2">
      <c r="A8">
        <v>60</v>
      </c>
      <c r="B8">
        <v>0.122573501228</v>
      </c>
      <c r="C8">
        <v>0.12693214006699999</v>
      </c>
      <c r="D8">
        <v>0.12250368342700001</v>
      </c>
      <c r="E8">
        <v>0.62596110357300006</v>
      </c>
      <c r="F8">
        <v>0.60334690185399997</v>
      </c>
      <c r="G8">
        <v>0.62189054726399995</v>
      </c>
      <c r="H8">
        <v>12.485368829</v>
      </c>
    </row>
    <row r="9" spans="1:8" x14ac:dyDescent="0.2">
      <c r="A9">
        <v>70</v>
      </c>
      <c r="B9">
        <v>9.9043320694199993E-2</v>
      </c>
      <c r="C9">
        <v>9.6170203968700005E-2</v>
      </c>
      <c r="D9">
        <v>9.7477340636299994E-2</v>
      </c>
      <c r="E9">
        <v>0.69832654907299996</v>
      </c>
      <c r="F9">
        <v>0.70465852555399999</v>
      </c>
      <c r="G9">
        <v>0.70013568521000002</v>
      </c>
      <c r="H9">
        <v>14.472804290999999</v>
      </c>
    </row>
    <row r="10" spans="1:8" x14ac:dyDescent="0.2">
      <c r="A10">
        <v>80</v>
      </c>
      <c r="B10">
        <v>0.106793648164</v>
      </c>
      <c r="C10">
        <v>0.10593531840000001</v>
      </c>
      <c r="D10">
        <v>0.10520022096499999</v>
      </c>
      <c r="E10">
        <v>0.65294738429099997</v>
      </c>
      <c r="F10">
        <v>0.66530981456399996</v>
      </c>
      <c r="G10">
        <v>0.66938037087299995</v>
      </c>
      <c r="H10">
        <v>16.574560042000002</v>
      </c>
    </row>
    <row r="11" spans="1:8" x14ac:dyDescent="0.2">
      <c r="A11">
        <v>90</v>
      </c>
      <c r="B11">
        <v>8.9939589193700001E-2</v>
      </c>
      <c r="C11">
        <v>9.2258740850400006E-2</v>
      </c>
      <c r="D11">
        <v>9.1968850119300005E-2</v>
      </c>
      <c r="E11">
        <v>0.740841248304</v>
      </c>
      <c r="F11">
        <v>0.72501130710100004</v>
      </c>
      <c r="G11">
        <v>0.73043871551299999</v>
      </c>
      <c r="H11">
        <v>18.619896944000001</v>
      </c>
    </row>
    <row r="12" spans="1:8" x14ac:dyDescent="0.2">
      <c r="A12">
        <v>100</v>
      </c>
      <c r="B12">
        <v>8.0699872985800003E-2</v>
      </c>
      <c r="C12">
        <v>7.8480225005100004E-2</v>
      </c>
      <c r="D12">
        <v>8.1695099051800002E-2</v>
      </c>
      <c r="E12">
        <v>0.77370722146799997</v>
      </c>
      <c r="F12">
        <v>0.78018995929400003</v>
      </c>
      <c r="G12">
        <v>0.758932609679</v>
      </c>
      <c r="H12">
        <v>20.689559375999998</v>
      </c>
    </row>
    <row r="13" spans="1:8" x14ac:dyDescent="0.2">
      <c r="A13">
        <v>110</v>
      </c>
      <c r="B13">
        <v>8.0981026670299994E-2</v>
      </c>
      <c r="C13">
        <v>8.08702609539E-2</v>
      </c>
      <c r="D13">
        <v>8.0786867539300006E-2</v>
      </c>
      <c r="E13">
        <v>0.76692296095300005</v>
      </c>
      <c r="F13">
        <v>0.76888285843500004</v>
      </c>
      <c r="G13">
        <v>0.77069199457299997</v>
      </c>
      <c r="H13">
        <v>22.702051092000001</v>
      </c>
    </row>
    <row r="14" spans="1:8" x14ac:dyDescent="0.2">
      <c r="A14">
        <v>120</v>
      </c>
      <c r="B14">
        <v>7.4906268373199997E-2</v>
      </c>
      <c r="C14">
        <v>7.3331364188699996E-2</v>
      </c>
      <c r="D14">
        <v>7.4862876128700004E-2</v>
      </c>
      <c r="E14">
        <v>0.793004673602</v>
      </c>
      <c r="F14">
        <v>0.79692446856599997</v>
      </c>
      <c r="G14">
        <v>0.78606965174099996</v>
      </c>
      <c r="H14">
        <v>24.758605589999998</v>
      </c>
    </row>
    <row r="15" spans="1:8" x14ac:dyDescent="0.2">
      <c r="A15">
        <v>130</v>
      </c>
      <c r="B15">
        <v>8.4815097971600001E-2</v>
      </c>
      <c r="C15">
        <v>8.4110080558100001E-2</v>
      </c>
      <c r="D15">
        <v>8.4357842185699999E-2</v>
      </c>
      <c r="E15">
        <v>0.75260063319799997</v>
      </c>
      <c r="F15">
        <v>0.74943464495699996</v>
      </c>
      <c r="G15">
        <v>0.75079149706000003</v>
      </c>
      <c r="H15">
        <v>26.725425487999999</v>
      </c>
    </row>
    <row r="16" spans="1:8" x14ac:dyDescent="0.2">
      <c r="A16">
        <v>140</v>
      </c>
      <c r="B16">
        <v>8.2169815834699997E-2</v>
      </c>
      <c r="C16">
        <v>8.1735457310499998E-2</v>
      </c>
      <c r="D16">
        <v>8.21533575126E-2</v>
      </c>
      <c r="E16">
        <v>0.76436001809099996</v>
      </c>
      <c r="F16">
        <v>0.75757575757600004</v>
      </c>
      <c r="G16">
        <v>0.758932609679</v>
      </c>
      <c r="H16">
        <v>28.798561016000001</v>
      </c>
    </row>
    <row r="17" spans="1:8" x14ac:dyDescent="0.2">
      <c r="A17">
        <v>150</v>
      </c>
      <c r="B17">
        <v>7.5309781054000005E-2</v>
      </c>
      <c r="C17">
        <v>7.4874432176299993E-2</v>
      </c>
      <c r="D17">
        <v>7.5000453610000004E-2</v>
      </c>
      <c r="E17">
        <v>0.79586913915299995</v>
      </c>
      <c r="F17">
        <v>0.79782903663500004</v>
      </c>
      <c r="G17">
        <v>0.79240162822299998</v>
      </c>
      <c r="H17">
        <v>30.818894285999999</v>
      </c>
    </row>
    <row r="18" spans="1:8" x14ac:dyDescent="0.2">
      <c r="A18">
        <v>160</v>
      </c>
      <c r="B18">
        <v>8.2220865169500001E-2</v>
      </c>
      <c r="C18">
        <v>8.0842655642099998E-2</v>
      </c>
      <c r="D18">
        <v>8.1759109976399999E-2</v>
      </c>
      <c r="E18">
        <v>0.76571687019400003</v>
      </c>
      <c r="F18">
        <v>0.76843057440100004</v>
      </c>
      <c r="G18">
        <v>0.759384893713</v>
      </c>
      <c r="H18">
        <v>32.913088469000002</v>
      </c>
    </row>
    <row r="19" spans="1:8" x14ac:dyDescent="0.2">
      <c r="A19">
        <v>170</v>
      </c>
      <c r="B19">
        <v>8.0081802064499996E-2</v>
      </c>
      <c r="C19">
        <v>7.9022666969300007E-2</v>
      </c>
      <c r="D19">
        <v>8.0098892376900002E-2</v>
      </c>
      <c r="E19">
        <v>0.77506407357200002</v>
      </c>
      <c r="F19">
        <v>0.76707372229799997</v>
      </c>
      <c r="G19">
        <v>0.76707372229799997</v>
      </c>
      <c r="H19">
        <v>34.971243733000001</v>
      </c>
    </row>
    <row r="20" spans="1:8" x14ac:dyDescent="0.2">
      <c r="A20">
        <v>180</v>
      </c>
      <c r="B20">
        <v>7.7896272278199993E-2</v>
      </c>
      <c r="C20">
        <v>7.6204752390599997E-2</v>
      </c>
      <c r="D20">
        <v>7.7498704471199997E-2</v>
      </c>
      <c r="E20">
        <v>0.77762701643300003</v>
      </c>
      <c r="F20">
        <v>0.77657168701900003</v>
      </c>
      <c r="G20">
        <v>0.78154681139799997</v>
      </c>
      <c r="H20">
        <v>36.896304413000003</v>
      </c>
    </row>
    <row r="21" spans="1:8" x14ac:dyDescent="0.2">
      <c r="A21">
        <v>190</v>
      </c>
      <c r="B21">
        <v>7.92379257236E-2</v>
      </c>
      <c r="C21">
        <v>7.7834373416799996E-2</v>
      </c>
      <c r="D21">
        <v>7.8131831242400002E-2</v>
      </c>
      <c r="E21">
        <v>0.777476255088</v>
      </c>
      <c r="F21">
        <v>0.784712799638</v>
      </c>
      <c r="G21">
        <v>0.781094527363</v>
      </c>
      <c r="H21">
        <v>38.860491091</v>
      </c>
    </row>
    <row r="22" spans="1:8" x14ac:dyDescent="0.2">
      <c r="A22">
        <v>200</v>
      </c>
      <c r="B22">
        <v>7.5754070778000004E-2</v>
      </c>
      <c r="C22">
        <v>7.4454572268899996E-2</v>
      </c>
      <c r="D22">
        <v>7.5675981104999998E-2</v>
      </c>
      <c r="E22">
        <v>0.78908487863700005</v>
      </c>
      <c r="F22">
        <v>0.78606965174099996</v>
      </c>
      <c r="G22">
        <v>0.77792853912299997</v>
      </c>
      <c r="H22">
        <v>40.831453015000001</v>
      </c>
    </row>
    <row r="23" spans="1:8" x14ac:dyDescent="0.2">
      <c r="A23">
        <v>210</v>
      </c>
      <c r="B23">
        <v>7.4509101128899996E-2</v>
      </c>
      <c r="C23">
        <v>7.3217456343000004E-2</v>
      </c>
      <c r="D23">
        <v>7.4525870467699998E-2</v>
      </c>
      <c r="E23">
        <v>0.79104477611900004</v>
      </c>
      <c r="F23">
        <v>0.79014020805100005</v>
      </c>
      <c r="G23">
        <v>0.78516508367299997</v>
      </c>
      <c r="H23">
        <v>42.862773900999997</v>
      </c>
    </row>
    <row r="24" spans="1:8" x14ac:dyDescent="0.2">
      <c r="A24">
        <v>220</v>
      </c>
      <c r="B24">
        <v>8.1937537719599995E-2</v>
      </c>
      <c r="C24">
        <v>7.9141844147200005E-2</v>
      </c>
      <c r="D24">
        <v>8.0763544329900003E-2</v>
      </c>
      <c r="E24">
        <v>0.76978742650400001</v>
      </c>
      <c r="F24">
        <v>0.77792853912299997</v>
      </c>
      <c r="G24">
        <v>0.76481230212600004</v>
      </c>
      <c r="H24">
        <v>44.915576635000001</v>
      </c>
    </row>
    <row r="25" spans="1:8" x14ac:dyDescent="0.2">
      <c r="A25">
        <v>230</v>
      </c>
      <c r="B25">
        <v>7.5753718142400006E-2</v>
      </c>
      <c r="C25">
        <v>7.4313181816499999E-2</v>
      </c>
      <c r="D25">
        <v>7.58041996695E-2</v>
      </c>
      <c r="E25">
        <v>0.791949344188</v>
      </c>
      <c r="F25">
        <v>0.79104477611900004</v>
      </c>
      <c r="G25">
        <v>0.78606965174099996</v>
      </c>
      <c r="H25">
        <v>47.016650450999997</v>
      </c>
    </row>
    <row r="26" spans="1:8" x14ac:dyDescent="0.2">
      <c r="A26">
        <v>240</v>
      </c>
      <c r="B26">
        <v>8.2409167437799996E-2</v>
      </c>
      <c r="C26">
        <v>7.99957890458E-2</v>
      </c>
      <c r="D26">
        <v>8.2704863128199996E-2</v>
      </c>
      <c r="E26">
        <v>0.762550881954</v>
      </c>
      <c r="F26">
        <v>0.763003165988</v>
      </c>
      <c r="G26">
        <v>0.758932609679</v>
      </c>
      <c r="H26">
        <v>49.076882488999999</v>
      </c>
    </row>
    <row r="27" spans="1:8" x14ac:dyDescent="0.2">
      <c r="A27">
        <v>250</v>
      </c>
      <c r="B27">
        <v>7.9011547619599998E-2</v>
      </c>
      <c r="C27">
        <v>7.69283331583E-2</v>
      </c>
      <c r="D27">
        <v>7.8940134956499999E-2</v>
      </c>
      <c r="E27">
        <v>0.77883310719099996</v>
      </c>
      <c r="F27">
        <v>0.77973767526000004</v>
      </c>
      <c r="G27">
        <v>0.76888285843500004</v>
      </c>
      <c r="H27">
        <v>51.058881339000003</v>
      </c>
    </row>
    <row r="28" spans="1:8" x14ac:dyDescent="0.2">
      <c r="A28">
        <v>260</v>
      </c>
      <c r="B28">
        <v>7.7743555144100002E-2</v>
      </c>
      <c r="C28">
        <v>7.6695595643000006E-2</v>
      </c>
      <c r="D28">
        <v>7.7200478727899993E-2</v>
      </c>
      <c r="E28">
        <v>0.77838082315699997</v>
      </c>
      <c r="F28">
        <v>0.77792853912299997</v>
      </c>
      <c r="G28">
        <v>0.773857982813</v>
      </c>
      <c r="H28">
        <v>53.075145505000002</v>
      </c>
    </row>
    <row r="29" spans="1:8" x14ac:dyDescent="0.2">
      <c r="A29">
        <v>270</v>
      </c>
      <c r="B29">
        <v>8.2349174763800007E-2</v>
      </c>
      <c r="C29">
        <v>8.0636709618600005E-2</v>
      </c>
      <c r="D29">
        <v>8.2401434292599995E-2</v>
      </c>
      <c r="E29">
        <v>0.75471129202499998</v>
      </c>
      <c r="F29">
        <v>0.758932609679</v>
      </c>
      <c r="G29">
        <v>0.75305291723199996</v>
      </c>
      <c r="H29">
        <v>55.870014439999999</v>
      </c>
    </row>
    <row r="30" spans="1:8" x14ac:dyDescent="0.2">
      <c r="A30">
        <v>280</v>
      </c>
      <c r="B30">
        <v>8.3069325768700006E-2</v>
      </c>
      <c r="C30">
        <v>8.0659672939599997E-2</v>
      </c>
      <c r="D30">
        <v>8.3157053160800007E-2</v>
      </c>
      <c r="E30">
        <v>0.75712347354099996</v>
      </c>
      <c r="F30">
        <v>0.759384893713</v>
      </c>
      <c r="G30">
        <v>0.74943464495699996</v>
      </c>
      <c r="H30">
        <v>58.056623963</v>
      </c>
    </row>
    <row r="31" spans="1:8" x14ac:dyDescent="0.2">
      <c r="A31">
        <v>290</v>
      </c>
      <c r="B31">
        <v>7.9114002919400003E-2</v>
      </c>
      <c r="C31">
        <v>7.6363789707599994E-2</v>
      </c>
      <c r="D31">
        <v>7.8690875192300003E-2</v>
      </c>
      <c r="E31">
        <v>0.78501432232799995</v>
      </c>
      <c r="F31">
        <v>0.78245137946599996</v>
      </c>
      <c r="G31">
        <v>0.78290366350100005</v>
      </c>
      <c r="H31">
        <v>60.196624026000002</v>
      </c>
    </row>
    <row r="32" spans="1:8" x14ac:dyDescent="0.2">
      <c r="A32">
        <v>300</v>
      </c>
      <c r="B32">
        <v>8.2406518436299994E-2</v>
      </c>
      <c r="C32">
        <v>8.0341559835300003E-2</v>
      </c>
      <c r="D32">
        <v>8.2435708233499994E-2</v>
      </c>
      <c r="E32">
        <v>0.76511382481500001</v>
      </c>
      <c r="F32">
        <v>0.76436001809099996</v>
      </c>
      <c r="G32">
        <v>0.758932609679</v>
      </c>
      <c r="H32">
        <v>62.234036015999997</v>
      </c>
    </row>
    <row r="33" spans="1:8" x14ac:dyDescent="0.2">
      <c r="A33">
        <v>310</v>
      </c>
      <c r="B33">
        <v>8.4897661730999996E-2</v>
      </c>
      <c r="C33">
        <v>8.2856121068200006E-2</v>
      </c>
      <c r="D33">
        <v>8.4695808652800006E-2</v>
      </c>
      <c r="E33">
        <v>0.74958540630199999</v>
      </c>
      <c r="F33">
        <v>0.75350520126599996</v>
      </c>
      <c r="G33">
        <v>0.74762550882000001</v>
      </c>
      <c r="H33">
        <v>64.403645316999999</v>
      </c>
    </row>
    <row r="34" spans="1:8" x14ac:dyDescent="0.2">
      <c r="A34">
        <v>320</v>
      </c>
      <c r="B34">
        <v>7.7321201457600006E-2</v>
      </c>
      <c r="C34">
        <v>7.5091875487200005E-2</v>
      </c>
      <c r="D34">
        <v>7.7253249814400002E-2</v>
      </c>
      <c r="E34">
        <v>0.78426051560400001</v>
      </c>
      <c r="F34">
        <v>0.78245137946599996</v>
      </c>
      <c r="G34">
        <v>0.77476255088199997</v>
      </c>
      <c r="H34">
        <v>66.427045894000003</v>
      </c>
    </row>
    <row r="35" spans="1:8" x14ac:dyDescent="0.2">
      <c r="A35">
        <v>330</v>
      </c>
      <c r="B35">
        <v>7.92521021794E-2</v>
      </c>
      <c r="C35">
        <v>7.7892128916599995E-2</v>
      </c>
      <c r="D35">
        <v>7.9131740704199996E-2</v>
      </c>
      <c r="E35">
        <v>0.77431026684799997</v>
      </c>
      <c r="F35">
        <v>0.78064224332900001</v>
      </c>
      <c r="G35">
        <v>0.76164631388500004</v>
      </c>
      <c r="H35">
        <v>68.436499198999996</v>
      </c>
    </row>
    <row r="36" spans="1:8" x14ac:dyDescent="0.2">
      <c r="A36">
        <v>340</v>
      </c>
      <c r="B36">
        <v>7.5749755800399998E-2</v>
      </c>
      <c r="C36">
        <v>7.4086216933499996E-2</v>
      </c>
      <c r="D36">
        <v>7.5254123352400004E-2</v>
      </c>
      <c r="E36">
        <v>0.78908487863700005</v>
      </c>
      <c r="F36">
        <v>0.79375848032600005</v>
      </c>
      <c r="G36">
        <v>0.78335594753500004</v>
      </c>
      <c r="H36">
        <v>70.408342093000002</v>
      </c>
    </row>
    <row r="37" spans="1:8" x14ac:dyDescent="0.2">
      <c r="A37">
        <v>350</v>
      </c>
      <c r="B37">
        <v>7.6706315972999997E-2</v>
      </c>
      <c r="C37">
        <v>7.4146342380800007E-2</v>
      </c>
      <c r="D37">
        <v>7.6840580130199995E-2</v>
      </c>
      <c r="E37">
        <v>0.78637117443100002</v>
      </c>
      <c r="F37">
        <v>0.79421076436000004</v>
      </c>
      <c r="G37">
        <v>0.777476255088</v>
      </c>
      <c r="H37">
        <v>72.464968604000006</v>
      </c>
    </row>
    <row r="38" spans="1:8" x14ac:dyDescent="0.2">
      <c r="A38">
        <v>360</v>
      </c>
      <c r="B38">
        <v>7.2765147788299997E-2</v>
      </c>
      <c r="C38">
        <v>7.0760086798100003E-2</v>
      </c>
      <c r="D38">
        <v>7.33208120927E-2</v>
      </c>
      <c r="E38">
        <v>0.80506558118500005</v>
      </c>
      <c r="F38">
        <v>0.80823156942600005</v>
      </c>
      <c r="G38">
        <v>0.79601990049799998</v>
      </c>
      <c r="H38">
        <v>74.545794384999994</v>
      </c>
    </row>
    <row r="39" spans="1:8" x14ac:dyDescent="0.2">
      <c r="A39">
        <v>370</v>
      </c>
      <c r="B39">
        <v>7.5105482471099994E-2</v>
      </c>
      <c r="C39">
        <v>7.3873808380199996E-2</v>
      </c>
      <c r="D39">
        <v>7.5393857999999994E-2</v>
      </c>
      <c r="E39">
        <v>0.78757726518899995</v>
      </c>
      <c r="F39">
        <v>0.79149706015400001</v>
      </c>
      <c r="G39">
        <v>0.77792853912299997</v>
      </c>
      <c r="H39">
        <v>76.545811579000002</v>
      </c>
    </row>
    <row r="40" spans="1:8" x14ac:dyDescent="0.2">
      <c r="A40">
        <v>380</v>
      </c>
      <c r="B40">
        <v>8.0905866306099999E-2</v>
      </c>
      <c r="C40">
        <v>7.8858808705099995E-2</v>
      </c>
      <c r="D40">
        <v>8.1276384452699996E-2</v>
      </c>
      <c r="E40">
        <v>0.76858133574599996</v>
      </c>
      <c r="F40">
        <v>0.76752600633199997</v>
      </c>
      <c r="G40">
        <v>0.75621890547299997</v>
      </c>
      <c r="H40">
        <v>78.504052568000006</v>
      </c>
    </row>
    <row r="41" spans="1:8" x14ac:dyDescent="0.2">
      <c r="A41">
        <v>390</v>
      </c>
      <c r="B41">
        <v>7.4382999326899998E-2</v>
      </c>
      <c r="C41">
        <v>7.3522666497700007E-2</v>
      </c>
      <c r="D41">
        <v>7.3814423008700003E-2</v>
      </c>
      <c r="E41">
        <v>0.79436152570499996</v>
      </c>
      <c r="F41">
        <v>0.788331071913</v>
      </c>
      <c r="G41">
        <v>0.78516508367299997</v>
      </c>
      <c r="H41">
        <v>80.456022450000006</v>
      </c>
    </row>
    <row r="42" spans="1:8" x14ac:dyDescent="0.2">
      <c r="A42">
        <v>400</v>
      </c>
      <c r="B42">
        <v>7.1639455117699993E-2</v>
      </c>
      <c r="C42">
        <v>7.0448498874600002E-2</v>
      </c>
      <c r="D42">
        <v>7.1533409155000005E-2</v>
      </c>
      <c r="E42">
        <v>0.810492989597</v>
      </c>
      <c r="F42">
        <v>0.80642243328800001</v>
      </c>
      <c r="G42">
        <v>0.80416101311599997</v>
      </c>
      <c r="H42">
        <v>82.474079876999994</v>
      </c>
    </row>
    <row r="43" spans="1:8" x14ac:dyDescent="0.2">
      <c r="A43">
        <v>410</v>
      </c>
      <c r="B43">
        <v>7.4196271968499997E-2</v>
      </c>
      <c r="C43">
        <v>7.3175776863199996E-2</v>
      </c>
      <c r="D43">
        <v>7.4587063085699998E-2</v>
      </c>
      <c r="E43">
        <v>0.79466304839400004</v>
      </c>
      <c r="F43">
        <v>0.791949344188</v>
      </c>
      <c r="G43">
        <v>0.78199909543199997</v>
      </c>
      <c r="H43">
        <v>84.416419610999995</v>
      </c>
    </row>
    <row r="44" spans="1:8" x14ac:dyDescent="0.2">
      <c r="A44">
        <v>420</v>
      </c>
      <c r="B44">
        <v>6.7691186677100001E-2</v>
      </c>
      <c r="C44">
        <v>6.6954837624300004E-2</v>
      </c>
      <c r="D44">
        <v>6.7520028395000001E-2</v>
      </c>
      <c r="E44">
        <v>0.82285541986999999</v>
      </c>
      <c r="F44">
        <v>0.81999095431900004</v>
      </c>
      <c r="G44">
        <v>0.81456354590699998</v>
      </c>
      <c r="H44">
        <v>86.429557170999999</v>
      </c>
    </row>
    <row r="45" spans="1:8" x14ac:dyDescent="0.2">
      <c r="A45">
        <v>430</v>
      </c>
      <c r="B45">
        <v>6.6313148711799996E-2</v>
      </c>
      <c r="C45">
        <v>6.6005929001899999E-2</v>
      </c>
      <c r="D45">
        <v>6.5696587961900005E-2</v>
      </c>
      <c r="E45">
        <v>0.81803105683699995</v>
      </c>
      <c r="F45">
        <v>0.81592039801000005</v>
      </c>
      <c r="G45">
        <v>0.81501582994099997</v>
      </c>
      <c r="H45">
        <v>88.459093749000004</v>
      </c>
    </row>
    <row r="46" spans="1:8" x14ac:dyDescent="0.2">
      <c r="A46">
        <v>440</v>
      </c>
      <c r="B46">
        <v>6.5061485843899994E-2</v>
      </c>
      <c r="C46">
        <v>6.5105840644499993E-2</v>
      </c>
      <c r="D46">
        <v>6.4463508760899998E-2</v>
      </c>
      <c r="E46">
        <v>0.82089552238800001</v>
      </c>
      <c r="F46">
        <v>0.81682496607900001</v>
      </c>
      <c r="G46">
        <v>0.82270465852600005</v>
      </c>
      <c r="H46">
        <v>90.493039420000002</v>
      </c>
    </row>
    <row r="47" spans="1:8" x14ac:dyDescent="0.2">
      <c r="A47">
        <v>450</v>
      </c>
      <c r="B47">
        <v>6.7087196246699995E-2</v>
      </c>
      <c r="C47">
        <v>6.8394165178399996E-2</v>
      </c>
      <c r="D47">
        <v>6.7317210365000005E-2</v>
      </c>
      <c r="E47">
        <v>0.811548319011</v>
      </c>
      <c r="F47">
        <v>0.81230212573500005</v>
      </c>
      <c r="G47">
        <v>0.80958842152900001</v>
      </c>
      <c r="H47">
        <v>92.494596142999995</v>
      </c>
    </row>
    <row r="48" spans="1:8" x14ac:dyDescent="0.2">
      <c r="A48">
        <v>460</v>
      </c>
      <c r="B48">
        <v>6.5403415647699997E-2</v>
      </c>
      <c r="C48">
        <v>6.6626362441700004E-2</v>
      </c>
      <c r="D48">
        <v>6.5820343840100007E-2</v>
      </c>
      <c r="E48">
        <v>0.82029247700899999</v>
      </c>
      <c r="F48">
        <v>0.81908638625100005</v>
      </c>
      <c r="G48">
        <v>0.81592039801000005</v>
      </c>
      <c r="H48">
        <v>94.521821768999999</v>
      </c>
    </row>
    <row r="49" spans="1:8" x14ac:dyDescent="0.2">
      <c r="A49">
        <v>470</v>
      </c>
      <c r="B49">
        <v>6.4547984200499994E-2</v>
      </c>
      <c r="C49">
        <v>6.4043682507999994E-2</v>
      </c>
      <c r="D49">
        <v>6.4439564875700003E-2</v>
      </c>
      <c r="E49">
        <v>0.82632293080100006</v>
      </c>
      <c r="F49">
        <v>0.82632293080100006</v>
      </c>
      <c r="G49">
        <v>0.82270465852600005</v>
      </c>
      <c r="H49">
        <v>96.572923755999994</v>
      </c>
    </row>
    <row r="50" spans="1:8" x14ac:dyDescent="0.2">
      <c r="A50">
        <v>480</v>
      </c>
      <c r="B50">
        <v>6.4397418866400005E-2</v>
      </c>
      <c r="C50">
        <v>6.4442535962000003E-2</v>
      </c>
      <c r="D50">
        <v>6.4899040133999997E-2</v>
      </c>
      <c r="E50">
        <v>0.82677521483500005</v>
      </c>
      <c r="F50">
        <v>0.824966078697</v>
      </c>
      <c r="G50">
        <v>0.82360922659400004</v>
      </c>
      <c r="H50">
        <v>98.593406917999999</v>
      </c>
    </row>
    <row r="51" spans="1:8" x14ac:dyDescent="0.2">
      <c r="A51">
        <v>490</v>
      </c>
      <c r="B51">
        <v>6.1883165408700001E-2</v>
      </c>
      <c r="C51">
        <v>6.1629925173799997E-2</v>
      </c>
      <c r="D51">
        <v>6.2421149297699999E-2</v>
      </c>
      <c r="E51">
        <v>0.83355947535099995</v>
      </c>
      <c r="F51">
        <v>0.82994120307599994</v>
      </c>
      <c r="G51">
        <v>0.82677521483500005</v>
      </c>
      <c r="H51">
        <v>100.64039709799999</v>
      </c>
    </row>
    <row r="52" spans="1:8" x14ac:dyDescent="0.2">
      <c r="A52">
        <v>500</v>
      </c>
      <c r="B52">
        <v>6.4735471588900001E-2</v>
      </c>
      <c r="C52">
        <v>6.45012867426E-2</v>
      </c>
      <c r="D52">
        <v>6.4576302921699996E-2</v>
      </c>
      <c r="E52">
        <v>0.82556912407700001</v>
      </c>
      <c r="F52">
        <v>0.82315694256000005</v>
      </c>
      <c r="G52">
        <v>0.82044323835400002</v>
      </c>
      <c r="H52">
        <v>102.75375009299999</v>
      </c>
    </row>
    <row r="53" spans="1:8" x14ac:dyDescent="0.2">
      <c r="A53">
        <v>510</v>
      </c>
      <c r="B53">
        <v>6.4246828840499995E-2</v>
      </c>
      <c r="C53">
        <v>6.4424452166799998E-2</v>
      </c>
      <c r="D53">
        <v>6.4547943881999997E-2</v>
      </c>
      <c r="E53">
        <v>0.82571988542100005</v>
      </c>
      <c r="F53">
        <v>0.82406151062900002</v>
      </c>
      <c r="G53">
        <v>0.81908638625100005</v>
      </c>
      <c r="H53">
        <v>104.740289647</v>
      </c>
    </row>
    <row r="54" spans="1:8" x14ac:dyDescent="0.2">
      <c r="A54">
        <v>520</v>
      </c>
      <c r="B54">
        <v>6.5020962059299997E-2</v>
      </c>
      <c r="C54">
        <v>6.4405344378300006E-2</v>
      </c>
      <c r="D54">
        <v>6.3488326811299997E-2</v>
      </c>
      <c r="E54">
        <v>0.82466455600800004</v>
      </c>
      <c r="F54">
        <v>0.82541836273199998</v>
      </c>
      <c r="G54">
        <v>0.83039348711000005</v>
      </c>
      <c r="H54">
        <v>106.783278643</v>
      </c>
    </row>
    <row r="55" spans="1:8" x14ac:dyDescent="0.2">
      <c r="A55">
        <v>530</v>
      </c>
      <c r="B55">
        <v>6.10796511561E-2</v>
      </c>
      <c r="C55">
        <v>6.0113087027299998E-2</v>
      </c>
      <c r="D55">
        <v>6.0732258038499999E-2</v>
      </c>
      <c r="E55">
        <v>0.83310719131599997</v>
      </c>
      <c r="F55">
        <v>0.83446404341900005</v>
      </c>
      <c r="G55">
        <v>0.83401175938500005</v>
      </c>
      <c r="H55">
        <v>108.811814431</v>
      </c>
    </row>
    <row r="56" spans="1:8" x14ac:dyDescent="0.2">
      <c r="A56">
        <v>540</v>
      </c>
      <c r="B56">
        <v>6.2361377851699998E-2</v>
      </c>
      <c r="C56">
        <v>6.2017285400699999E-2</v>
      </c>
      <c r="D56">
        <v>6.2549770744800004E-2</v>
      </c>
      <c r="E56">
        <v>0.82798130559299998</v>
      </c>
      <c r="F56">
        <v>0.82632293080100006</v>
      </c>
      <c r="G56">
        <v>0.82541836273199998</v>
      </c>
      <c r="H56">
        <v>110.799219585</v>
      </c>
    </row>
    <row r="57" spans="1:8" x14ac:dyDescent="0.2">
      <c r="A57">
        <v>550</v>
      </c>
      <c r="B57">
        <v>6.5227045661199995E-2</v>
      </c>
      <c r="C57">
        <v>6.5212578088299999E-2</v>
      </c>
      <c r="D57">
        <v>6.4041738949099994E-2</v>
      </c>
      <c r="E57">
        <v>0.82149856776700003</v>
      </c>
      <c r="F57">
        <v>0.82315694256000005</v>
      </c>
      <c r="G57">
        <v>0.83084577114400004</v>
      </c>
      <c r="H57">
        <v>112.881002181</v>
      </c>
    </row>
    <row r="58" spans="1:8" x14ac:dyDescent="0.2">
      <c r="A58">
        <v>560</v>
      </c>
      <c r="B58">
        <v>6.8692997848799994E-2</v>
      </c>
      <c r="C58">
        <v>7.0544990522500003E-2</v>
      </c>
      <c r="D58">
        <v>6.8158198931299999E-2</v>
      </c>
      <c r="E58">
        <v>0.81124679632100005</v>
      </c>
      <c r="F58">
        <v>0.80823156942600005</v>
      </c>
      <c r="G58">
        <v>0.81908638625100005</v>
      </c>
      <c r="H58">
        <v>114.934858182</v>
      </c>
    </row>
    <row r="59" spans="1:8" x14ac:dyDescent="0.2">
      <c r="A59">
        <v>570</v>
      </c>
      <c r="B59">
        <v>6.4544334321799998E-2</v>
      </c>
      <c r="C59">
        <v>6.4618579385399999E-2</v>
      </c>
      <c r="D59">
        <v>6.4186984152299995E-2</v>
      </c>
      <c r="E59">
        <v>0.82360922659400004</v>
      </c>
      <c r="F59">
        <v>0.82587064676599997</v>
      </c>
      <c r="G59">
        <v>0.821347806422</v>
      </c>
      <c r="H59">
        <v>116.93316222200001</v>
      </c>
    </row>
    <row r="60" spans="1:8" x14ac:dyDescent="0.2">
      <c r="A60">
        <v>580</v>
      </c>
      <c r="B60">
        <v>7.0095529160999995E-2</v>
      </c>
      <c r="C60">
        <v>7.1773873749400002E-2</v>
      </c>
      <c r="D60">
        <v>7.0261092286799998E-2</v>
      </c>
      <c r="E60">
        <v>0.80250263832400004</v>
      </c>
      <c r="F60">
        <v>0.79375848032600005</v>
      </c>
      <c r="G60">
        <v>0.79692446856599997</v>
      </c>
      <c r="H60">
        <v>118.95568773700001</v>
      </c>
    </row>
    <row r="61" spans="1:8" x14ac:dyDescent="0.2">
      <c r="A61">
        <v>590</v>
      </c>
      <c r="B61">
        <v>6.2758771435500002E-2</v>
      </c>
      <c r="C61">
        <v>6.3273775519500003E-2</v>
      </c>
      <c r="D61">
        <v>6.2994480528499999E-2</v>
      </c>
      <c r="E61">
        <v>0.82632293080100006</v>
      </c>
      <c r="F61">
        <v>0.82677521483500005</v>
      </c>
      <c r="G61">
        <v>0.82406151062900002</v>
      </c>
      <c r="H61">
        <v>120.92507651</v>
      </c>
    </row>
    <row r="62" spans="1:8" x14ac:dyDescent="0.2">
      <c r="A62">
        <v>600</v>
      </c>
      <c r="B62">
        <v>6.46751631332E-2</v>
      </c>
      <c r="C62">
        <v>6.5770916353999995E-2</v>
      </c>
      <c r="D62">
        <v>6.4875759253000001E-2</v>
      </c>
      <c r="E62">
        <v>0.821347806422</v>
      </c>
      <c r="F62">
        <v>0.81953867028500005</v>
      </c>
      <c r="G62">
        <v>0.82360922659400004</v>
      </c>
      <c r="H62">
        <v>122.984650789</v>
      </c>
    </row>
    <row r="63" spans="1:8" x14ac:dyDescent="0.2">
      <c r="A63">
        <v>610</v>
      </c>
      <c r="B63">
        <v>6.2034963188600002E-2</v>
      </c>
      <c r="C63">
        <v>6.2518925021700006E-2</v>
      </c>
      <c r="D63">
        <v>6.2195555533199998E-2</v>
      </c>
      <c r="E63">
        <v>0.82903663500699998</v>
      </c>
      <c r="F63">
        <v>0.82406151062900002</v>
      </c>
      <c r="G63">
        <v>0.82632293080100006</v>
      </c>
      <c r="H63">
        <v>125.049668459</v>
      </c>
    </row>
    <row r="64" spans="1:8" x14ac:dyDescent="0.2">
      <c r="A64">
        <v>620</v>
      </c>
      <c r="B64">
        <v>6.0746813316499997E-2</v>
      </c>
      <c r="C64">
        <v>6.0677219730000002E-2</v>
      </c>
      <c r="D64">
        <v>6.1293254600300003E-2</v>
      </c>
      <c r="E64">
        <v>0.83506708879799996</v>
      </c>
      <c r="F64">
        <v>0.83039348711000005</v>
      </c>
      <c r="G64">
        <v>0.824966078697</v>
      </c>
      <c r="H64">
        <v>127.082361963</v>
      </c>
    </row>
    <row r="65" spans="1:8" x14ac:dyDescent="0.2">
      <c r="A65">
        <v>630</v>
      </c>
      <c r="B65">
        <v>5.8003727395099999E-2</v>
      </c>
      <c r="C65">
        <v>5.9407805605800001E-2</v>
      </c>
      <c r="D65">
        <v>5.9423356004900001E-2</v>
      </c>
      <c r="E65">
        <v>0.84124830393500005</v>
      </c>
      <c r="F65">
        <v>0.83491632745400002</v>
      </c>
      <c r="G65">
        <v>0.82994120307599994</v>
      </c>
      <c r="H65">
        <v>129.04700331199999</v>
      </c>
    </row>
    <row r="66" spans="1:8" x14ac:dyDescent="0.2">
      <c r="A66">
        <v>640</v>
      </c>
      <c r="B66">
        <v>6.4376173057799996E-2</v>
      </c>
      <c r="C66">
        <v>6.5531210328899997E-2</v>
      </c>
      <c r="D66">
        <v>6.3691179702699996E-2</v>
      </c>
      <c r="E66">
        <v>0.83054424845499997</v>
      </c>
      <c r="F66">
        <v>0.81456354590699998</v>
      </c>
      <c r="G66">
        <v>0.83446404341900005</v>
      </c>
      <c r="H66">
        <v>131.08368710299999</v>
      </c>
    </row>
    <row r="67" spans="1:8" x14ac:dyDescent="0.2">
      <c r="A67">
        <v>650</v>
      </c>
      <c r="B67">
        <v>6.1639041149100002E-2</v>
      </c>
      <c r="C67">
        <v>6.0710464877399999E-2</v>
      </c>
      <c r="D67">
        <v>6.2533230031999995E-2</v>
      </c>
      <c r="E67">
        <v>0.82933815769599994</v>
      </c>
      <c r="F67">
        <v>0.82632293080100006</v>
      </c>
      <c r="G67">
        <v>0.817729534147</v>
      </c>
      <c r="H67">
        <v>133.06940024599999</v>
      </c>
    </row>
    <row r="68" spans="1:8" x14ac:dyDescent="0.2">
      <c r="A68">
        <v>660</v>
      </c>
      <c r="B68">
        <v>5.7788053191599999E-2</v>
      </c>
      <c r="C68">
        <v>5.80718295757E-2</v>
      </c>
      <c r="D68">
        <v>5.8312352813999997E-2</v>
      </c>
      <c r="E68">
        <v>0.84004221317700001</v>
      </c>
      <c r="F68">
        <v>0.83943916779700001</v>
      </c>
      <c r="G68">
        <v>0.83989145183199998</v>
      </c>
      <c r="H68">
        <v>135.18821066300001</v>
      </c>
    </row>
    <row r="69" spans="1:8" x14ac:dyDescent="0.2">
      <c r="A69">
        <v>670</v>
      </c>
      <c r="B69">
        <v>6.3178888222800003E-2</v>
      </c>
      <c r="C69">
        <v>6.4651890713300006E-2</v>
      </c>
      <c r="D69">
        <v>6.2162930624800002E-2</v>
      </c>
      <c r="E69">
        <v>0.83265490728199998</v>
      </c>
      <c r="F69">
        <v>0.82541836273199998</v>
      </c>
      <c r="G69">
        <v>0.83989145183199998</v>
      </c>
      <c r="H69">
        <v>137.24793542800001</v>
      </c>
    </row>
    <row r="70" spans="1:8" x14ac:dyDescent="0.2">
      <c r="A70">
        <v>680</v>
      </c>
      <c r="B70">
        <v>5.6483390444100001E-2</v>
      </c>
      <c r="C70">
        <v>5.6070020067099997E-2</v>
      </c>
      <c r="D70">
        <v>5.66388976436E-2</v>
      </c>
      <c r="E70">
        <v>0.84893713251900005</v>
      </c>
      <c r="F70">
        <v>0.84531886024400005</v>
      </c>
      <c r="G70">
        <v>0.84215287200400002</v>
      </c>
      <c r="H70">
        <v>139.32640616</v>
      </c>
    </row>
    <row r="71" spans="1:8" x14ac:dyDescent="0.2">
      <c r="A71">
        <v>690</v>
      </c>
      <c r="B71">
        <v>6.0536703562300002E-2</v>
      </c>
      <c r="C71">
        <v>6.16333139324E-2</v>
      </c>
      <c r="D71">
        <v>6.0433525419699999E-2</v>
      </c>
      <c r="E71">
        <v>0.83883612241799999</v>
      </c>
      <c r="F71">
        <v>0.82767978290400002</v>
      </c>
      <c r="G71">
        <v>0.83536861148800001</v>
      </c>
      <c r="H71">
        <v>141.309631688</v>
      </c>
    </row>
    <row r="72" spans="1:8" x14ac:dyDescent="0.2">
      <c r="A72">
        <v>700</v>
      </c>
      <c r="B72">
        <v>5.9626075911100002E-2</v>
      </c>
      <c r="C72">
        <v>5.9292250092000003E-2</v>
      </c>
      <c r="D72">
        <v>6.0305367109600001E-2</v>
      </c>
      <c r="E72">
        <v>0.83657470224599995</v>
      </c>
      <c r="F72">
        <v>0.83446404341900005</v>
      </c>
      <c r="G72">
        <v>0.82903663500699998</v>
      </c>
      <c r="H72">
        <v>143.37899052700001</v>
      </c>
    </row>
    <row r="73" spans="1:8" x14ac:dyDescent="0.2">
      <c r="A73">
        <v>710</v>
      </c>
      <c r="B73">
        <v>6.1903098553600003E-2</v>
      </c>
      <c r="C73">
        <v>6.1109062576600003E-2</v>
      </c>
      <c r="D73">
        <v>6.2492491086499999E-2</v>
      </c>
      <c r="E73">
        <v>0.82828282828300004</v>
      </c>
      <c r="F73">
        <v>0.82722749886900004</v>
      </c>
      <c r="G73">
        <v>0.82315694256000005</v>
      </c>
      <c r="H73">
        <v>145.35041465699999</v>
      </c>
    </row>
    <row r="74" spans="1:8" x14ac:dyDescent="0.2">
      <c r="A74">
        <v>720</v>
      </c>
      <c r="B74">
        <v>6.2166572788899997E-2</v>
      </c>
      <c r="C74">
        <v>6.0691472252299997E-2</v>
      </c>
      <c r="D74">
        <v>6.2054171415300001E-2</v>
      </c>
      <c r="E74">
        <v>0.83009196441999999</v>
      </c>
      <c r="F74">
        <v>0.83265490728199998</v>
      </c>
      <c r="G74">
        <v>0.82225237449099997</v>
      </c>
      <c r="H74">
        <v>147.42241848399999</v>
      </c>
    </row>
    <row r="75" spans="1:8" x14ac:dyDescent="0.2">
      <c r="A75">
        <v>730</v>
      </c>
      <c r="B75">
        <v>6.2547253644699999E-2</v>
      </c>
      <c r="C75">
        <v>6.1341401403999997E-2</v>
      </c>
      <c r="D75">
        <v>6.3016463980800005E-2</v>
      </c>
      <c r="E75">
        <v>0.82481531735299995</v>
      </c>
      <c r="F75">
        <v>0.82632293080100006</v>
      </c>
      <c r="G75">
        <v>0.82270465852600005</v>
      </c>
      <c r="H75">
        <v>149.40938039700001</v>
      </c>
    </row>
    <row r="76" spans="1:8" x14ac:dyDescent="0.2">
      <c r="A76">
        <v>740</v>
      </c>
      <c r="B76">
        <v>5.8071072206699999E-2</v>
      </c>
      <c r="C76">
        <v>5.64768282201E-2</v>
      </c>
      <c r="D76">
        <v>5.84288805737E-2</v>
      </c>
      <c r="E76">
        <v>0.83717774762599995</v>
      </c>
      <c r="F76">
        <v>0.84170058796900005</v>
      </c>
      <c r="G76">
        <v>0.83446404341900005</v>
      </c>
      <c r="H76">
        <v>151.46427899700001</v>
      </c>
    </row>
    <row r="77" spans="1:8" x14ac:dyDescent="0.2">
      <c r="A77">
        <v>750</v>
      </c>
      <c r="B77">
        <v>6.2093624575599998E-2</v>
      </c>
      <c r="C77">
        <v>6.01298068809E-2</v>
      </c>
      <c r="D77">
        <v>6.3134990222999995E-2</v>
      </c>
      <c r="E77">
        <v>0.82692597617999997</v>
      </c>
      <c r="F77">
        <v>0.83175033921300001</v>
      </c>
      <c r="G77">
        <v>0.81727725011300001</v>
      </c>
      <c r="H77">
        <v>153.49580740299999</v>
      </c>
    </row>
    <row r="78" spans="1:8" x14ac:dyDescent="0.2">
      <c r="A78">
        <v>760</v>
      </c>
      <c r="B78">
        <v>5.89533416937E-2</v>
      </c>
      <c r="C78">
        <v>5.8327151022700002E-2</v>
      </c>
      <c r="D78">
        <v>5.8718282073700001E-2</v>
      </c>
      <c r="E78">
        <v>0.84154982662400002</v>
      </c>
      <c r="F78">
        <v>0.83808231569400005</v>
      </c>
      <c r="G78">
        <v>0.83943916779700001</v>
      </c>
      <c r="H78">
        <v>155.520889737</v>
      </c>
    </row>
    <row r="79" spans="1:8" x14ac:dyDescent="0.2">
      <c r="A79">
        <v>770</v>
      </c>
      <c r="B79">
        <v>5.8875434724699999E-2</v>
      </c>
      <c r="C79">
        <v>5.7358079611700002E-2</v>
      </c>
      <c r="D79">
        <v>5.8406855482000003E-2</v>
      </c>
      <c r="E79">
        <v>0.83883612241799999</v>
      </c>
      <c r="F79">
        <v>0.83355947535099995</v>
      </c>
      <c r="G79">
        <v>0.83989145183199998</v>
      </c>
      <c r="H79">
        <v>157.517126475</v>
      </c>
    </row>
    <row r="80" spans="1:8" x14ac:dyDescent="0.2">
      <c r="A80">
        <v>780</v>
      </c>
      <c r="B80">
        <v>5.7383060467299997E-2</v>
      </c>
      <c r="C80">
        <v>5.6772959420100001E-2</v>
      </c>
      <c r="D80">
        <v>5.7663086181200002E-2</v>
      </c>
      <c r="E80">
        <v>0.84577114427900002</v>
      </c>
      <c r="F80">
        <v>0.83898688376300001</v>
      </c>
      <c r="G80">
        <v>0.83627317955699998</v>
      </c>
      <c r="H80">
        <v>159.45366951299999</v>
      </c>
    </row>
    <row r="81" spans="1:8" x14ac:dyDescent="0.2">
      <c r="A81">
        <v>790</v>
      </c>
      <c r="B81">
        <v>5.7550093527000003E-2</v>
      </c>
      <c r="C81">
        <v>5.6516929573099998E-2</v>
      </c>
      <c r="D81">
        <v>5.7401414222399999E-2</v>
      </c>
      <c r="E81">
        <v>0.83928840645299996</v>
      </c>
      <c r="F81">
        <v>0.84441429217499997</v>
      </c>
      <c r="G81">
        <v>0.84215287200400002</v>
      </c>
      <c r="H81">
        <v>161.438689608</v>
      </c>
    </row>
    <row r="82" spans="1:8" x14ac:dyDescent="0.2">
      <c r="A82">
        <v>800</v>
      </c>
      <c r="B82">
        <v>5.7464566796400003E-2</v>
      </c>
      <c r="C82">
        <v>5.6915625161200002E-2</v>
      </c>
      <c r="D82">
        <v>5.7584911073800003E-2</v>
      </c>
      <c r="E82">
        <v>0.84441429217499997</v>
      </c>
      <c r="F82">
        <v>0.84170058796900005</v>
      </c>
      <c r="G82">
        <v>0.84260515603800001</v>
      </c>
      <c r="H82">
        <v>163.46183421399999</v>
      </c>
    </row>
    <row r="83" spans="1:8" x14ac:dyDescent="0.2">
      <c r="A83">
        <v>810</v>
      </c>
      <c r="B83">
        <v>5.5817178848300002E-2</v>
      </c>
      <c r="C83">
        <v>5.5088439325299998E-2</v>
      </c>
      <c r="D83">
        <v>5.5456649769799998E-2</v>
      </c>
      <c r="E83">
        <v>0.85044474596700004</v>
      </c>
      <c r="F83">
        <v>0.84848484848500005</v>
      </c>
      <c r="G83">
        <v>0.85391225689700001</v>
      </c>
      <c r="H83">
        <v>165.495491786</v>
      </c>
    </row>
    <row r="84" spans="1:8" x14ac:dyDescent="0.2">
      <c r="A84">
        <v>820</v>
      </c>
      <c r="B84">
        <v>5.40936475808E-2</v>
      </c>
      <c r="C84">
        <v>5.2479333177099997E-2</v>
      </c>
      <c r="D84">
        <v>5.43288778831E-2</v>
      </c>
      <c r="E84">
        <v>0.85557063169000003</v>
      </c>
      <c r="F84">
        <v>0.86431478968800002</v>
      </c>
      <c r="G84">
        <v>0.85481682496599998</v>
      </c>
      <c r="H84">
        <v>167.54819398999999</v>
      </c>
    </row>
    <row r="85" spans="1:8" x14ac:dyDescent="0.2">
      <c r="A85">
        <v>830</v>
      </c>
      <c r="B85">
        <v>6.0884857345699997E-2</v>
      </c>
      <c r="C85">
        <v>5.8599566188000003E-2</v>
      </c>
      <c r="D85">
        <v>6.0489368755800001E-2</v>
      </c>
      <c r="E85">
        <v>0.83295642997099995</v>
      </c>
      <c r="F85">
        <v>0.83898688376300001</v>
      </c>
      <c r="G85">
        <v>0.82677521483500005</v>
      </c>
      <c r="H85">
        <v>169.580455341</v>
      </c>
    </row>
    <row r="86" spans="1:8" x14ac:dyDescent="0.2">
      <c r="A86">
        <v>840</v>
      </c>
      <c r="B86">
        <v>5.6161293383700003E-2</v>
      </c>
      <c r="C86">
        <v>5.46177640316E-2</v>
      </c>
      <c r="D86">
        <v>5.5874068344400001E-2</v>
      </c>
      <c r="E86">
        <v>0.84682647369200004</v>
      </c>
      <c r="F86">
        <v>0.85255540479400005</v>
      </c>
      <c r="G86">
        <v>0.84758028041599998</v>
      </c>
      <c r="H86">
        <v>171.53672588500001</v>
      </c>
    </row>
    <row r="87" spans="1:8" x14ac:dyDescent="0.2">
      <c r="A87">
        <v>850</v>
      </c>
      <c r="B87">
        <v>5.4280761294299998E-2</v>
      </c>
      <c r="C87">
        <v>5.24320906891E-2</v>
      </c>
      <c r="D87">
        <v>5.4182665000999997E-2</v>
      </c>
      <c r="E87">
        <v>0.85496758631100001</v>
      </c>
      <c r="F87">
        <v>0.86069651741300002</v>
      </c>
      <c r="G87">
        <v>0.84848484848500005</v>
      </c>
      <c r="H87">
        <v>173.58334574</v>
      </c>
    </row>
    <row r="88" spans="1:8" x14ac:dyDescent="0.2">
      <c r="A88">
        <v>860</v>
      </c>
      <c r="B88">
        <v>5.7033168327999997E-2</v>
      </c>
      <c r="C88">
        <v>5.5161373617500002E-2</v>
      </c>
      <c r="D88">
        <v>5.7145725340499998E-2</v>
      </c>
      <c r="E88">
        <v>0.84441429217499997</v>
      </c>
      <c r="F88">
        <v>0.85029398462200001</v>
      </c>
      <c r="G88">
        <v>0.83989145183199998</v>
      </c>
      <c r="H88">
        <v>175.57035097299999</v>
      </c>
    </row>
    <row r="89" spans="1:8" x14ac:dyDescent="0.2">
      <c r="A89">
        <v>870</v>
      </c>
      <c r="B89">
        <v>5.5745555711399997E-2</v>
      </c>
      <c r="C89">
        <v>5.3791180197900003E-2</v>
      </c>
      <c r="D89">
        <v>5.5538818949300003E-2</v>
      </c>
      <c r="E89">
        <v>0.84758028041599998</v>
      </c>
      <c r="F89">
        <v>0.85391225689700001</v>
      </c>
      <c r="G89">
        <v>0.85029398462200001</v>
      </c>
      <c r="H89">
        <v>177.62395403400001</v>
      </c>
    </row>
    <row r="90" spans="1:8" x14ac:dyDescent="0.2">
      <c r="A90">
        <v>880</v>
      </c>
      <c r="B90">
        <v>5.74017640062E-2</v>
      </c>
      <c r="C90">
        <v>5.6347284937200003E-2</v>
      </c>
      <c r="D90">
        <v>5.7300407680100002E-2</v>
      </c>
      <c r="E90">
        <v>0.84200211065899999</v>
      </c>
      <c r="F90">
        <v>0.84486657621000005</v>
      </c>
      <c r="G90">
        <v>0.84712799638199998</v>
      </c>
      <c r="H90">
        <v>179.70625895500001</v>
      </c>
    </row>
    <row r="91" spans="1:8" x14ac:dyDescent="0.2">
      <c r="A91">
        <v>890</v>
      </c>
      <c r="B91">
        <v>5.5715490202900002E-2</v>
      </c>
      <c r="C91">
        <v>5.4570584939299997E-2</v>
      </c>
      <c r="D91">
        <v>5.5288334776299998E-2</v>
      </c>
      <c r="E91">
        <v>0.84607266696799999</v>
      </c>
      <c r="F91">
        <v>0.85255540479400005</v>
      </c>
      <c r="G91">
        <v>0.85119855269099998</v>
      </c>
      <c r="H91">
        <v>181.719158996</v>
      </c>
    </row>
    <row r="92" spans="1:8" x14ac:dyDescent="0.2">
      <c r="A92">
        <v>900</v>
      </c>
      <c r="B92">
        <v>5.6420194027199999E-2</v>
      </c>
      <c r="C92">
        <v>5.5062958220199999E-2</v>
      </c>
      <c r="D92">
        <v>5.6313610647200002E-2</v>
      </c>
      <c r="E92">
        <v>0.84486657621000005</v>
      </c>
      <c r="F92">
        <v>0.85345997286300002</v>
      </c>
      <c r="G92">
        <v>0.84712799638199998</v>
      </c>
      <c r="H92">
        <v>183.735572937</v>
      </c>
    </row>
    <row r="93" spans="1:8" x14ac:dyDescent="0.2">
      <c r="A93">
        <v>910</v>
      </c>
      <c r="B93">
        <v>5.6583743877300002E-2</v>
      </c>
      <c r="C93">
        <v>5.67176058087E-2</v>
      </c>
      <c r="D93">
        <v>5.6523620980099998E-2</v>
      </c>
      <c r="E93">
        <v>0.84923865520899999</v>
      </c>
      <c r="F93">
        <v>0.84622342831300001</v>
      </c>
      <c r="G93">
        <v>0.85933966530999994</v>
      </c>
      <c r="H93">
        <v>185.75345515000001</v>
      </c>
    </row>
    <row r="94" spans="1:8" x14ac:dyDescent="0.2">
      <c r="A94">
        <v>920</v>
      </c>
      <c r="B94">
        <v>5.7112970152000002E-2</v>
      </c>
      <c r="C94">
        <v>5.59512723457E-2</v>
      </c>
      <c r="D94">
        <v>5.6787587817099999E-2</v>
      </c>
      <c r="E94">
        <v>0.84788180310600003</v>
      </c>
      <c r="F94">
        <v>0.85119855269099998</v>
      </c>
      <c r="G94">
        <v>0.84577114427900002</v>
      </c>
      <c r="H94">
        <v>187.76382045899999</v>
      </c>
    </row>
    <row r="95" spans="1:8" x14ac:dyDescent="0.2">
      <c r="A95">
        <v>930</v>
      </c>
      <c r="B95">
        <v>5.7444350509E-2</v>
      </c>
      <c r="C95">
        <v>5.64887656566E-2</v>
      </c>
      <c r="D95">
        <v>5.7782571857600003E-2</v>
      </c>
      <c r="E95">
        <v>0.83883612241799999</v>
      </c>
      <c r="F95">
        <v>0.83943916779700001</v>
      </c>
      <c r="G95">
        <v>0.83039348711000005</v>
      </c>
      <c r="H95">
        <v>190.333344681</v>
      </c>
    </row>
    <row r="96" spans="1:8" x14ac:dyDescent="0.2">
      <c r="A96">
        <v>940</v>
      </c>
      <c r="B96">
        <v>5.2884079707700003E-2</v>
      </c>
      <c r="C96">
        <v>5.28554061282E-2</v>
      </c>
      <c r="D96">
        <v>5.1991837354000002E-2</v>
      </c>
      <c r="E96">
        <v>0.86190260817099995</v>
      </c>
      <c r="F96">
        <v>0.85843509724099998</v>
      </c>
      <c r="G96">
        <v>0.86838534599700001</v>
      </c>
      <c r="H96">
        <v>192.95957903300001</v>
      </c>
    </row>
    <row r="97" spans="1:8" x14ac:dyDescent="0.2">
      <c r="A97">
        <v>950</v>
      </c>
      <c r="B97">
        <v>5.22315971628E-2</v>
      </c>
      <c r="C97">
        <v>5.2450400103599998E-2</v>
      </c>
      <c r="D97">
        <v>5.1906916691199997E-2</v>
      </c>
      <c r="E97">
        <v>0.86356098296399997</v>
      </c>
      <c r="F97">
        <v>0.85933966530999994</v>
      </c>
      <c r="G97">
        <v>0.86657620985999995</v>
      </c>
      <c r="H97">
        <v>195.46915992500001</v>
      </c>
    </row>
    <row r="98" spans="1:8" x14ac:dyDescent="0.2">
      <c r="A98">
        <v>960</v>
      </c>
      <c r="B98">
        <v>5.3678135030100001E-2</v>
      </c>
      <c r="C98">
        <v>5.2427111216400001E-2</v>
      </c>
      <c r="D98">
        <v>5.2891099977700001E-2</v>
      </c>
      <c r="E98">
        <v>0.85737976782799996</v>
      </c>
      <c r="F98">
        <v>0.86160108548199998</v>
      </c>
      <c r="G98">
        <v>0.86160108548199998</v>
      </c>
      <c r="H98">
        <v>197.51477216999999</v>
      </c>
    </row>
    <row r="99" spans="1:8" x14ac:dyDescent="0.2">
      <c r="A99">
        <v>970</v>
      </c>
      <c r="B99">
        <v>5.2553510921699999E-2</v>
      </c>
      <c r="C99">
        <v>5.1590628643100003E-2</v>
      </c>
      <c r="D99">
        <v>5.1628533388300001E-2</v>
      </c>
      <c r="E99">
        <v>0.86325946027400002</v>
      </c>
      <c r="F99">
        <v>0.86567164179099998</v>
      </c>
      <c r="G99">
        <v>0.87019448213499995</v>
      </c>
      <c r="H99">
        <v>199.57323785400001</v>
      </c>
    </row>
    <row r="100" spans="1:8" x14ac:dyDescent="0.2">
      <c r="A100">
        <v>980</v>
      </c>
      <c r="B100">
        <v>5.1636057973599998E-2</v>
      </c>
      <c r="C100">
        <v>5.1008572606000002E-2</v>
      </c>
      <c r="D100">
        <v>5.0002463124099998E-2</v>
      </c>
      <c r="E100">
        <v>0.86567164179099998</v>
      </c>
      <c r="F100">
        <v>0.86883763003199999</v>
      </c>
      <c r="G100">
        <v>0.87381275440999995</v>
      </c>
      <c r="H100">
        <v>201.61064686399999</v>
      </c>
    </row>
    <row r="101" spans="1:8" x14ac:dyDescent="0.2">
      <c r="A101">
        <v>990</v>
      </c>
      <c r="B101">
        <v>4.9370200112299999E-2</v>
      </c>
      <c r="C101">
        <v>4.8964685691200001E-2</v>
      </c>
      <c r="D101">
        <v>4.89610500233E-2</v>
      </c>
      <c r="E101">
        <v>0.86913915272099995</v>
      </c>
      <c r="F101">
        <v>0.86793306196300002</v>
      </c>
      <c r="G101">
        <v>0.86928991406599998</v>
      </c>
      <c r="H101">
        <v>203.62663363499999</v>
      </c>
    </row>
    <row r="102" spans="1:8" x14ac:dyDescent="0.2">
      <c r="A102">
        <v>1000</v>
      </c>
      <c r="B102">
        <v>4.83809527642E-2</v>
      </c>
      <c r="C102">
        <v>4.7272895596600001E-2</v>
      </c>
      <c r="D102">
        <v>4.8673035088999998E-2</v>
      </c>
      <c r="E102">
        <v>0.86702849389400005</v>
      </c>
      <c r="F102">
        <v>0.87426503844400005</v>
      </c>
      <c r="G102">
        <v>0.87064676616900005</v>
      </c>
      <c r="H102">
        <v>205.69509946299999</v>
      </c>
    </row>
    <row r="103" spans="1:8" x14ac:dyDescent="0.2">
      <c r="A103">
        <v>1010</v>
      </c>
      <c r="B103">
        <v>5.1537601261800001E-2</v>
      </c>
      <c r="C103">
        <v>5.1838903434899997E-2</v>
      </c>
      <c r="D103">
        <v>5.19149266995E-2</v>
      </c>
      <c r="E103">
        <v>0.85692748379299999</v>
      </c>
      <c r="F103">
        <v>0.85436454093199998</v>
      </c>
      <c r="G103">
        <v>0.86024423337900002</v>
      </c>
      <c r="H103">
        <v>207.79686324400001</v>
      </c>
    </row>
    <row r="104" spans="1:8" x14ac:dyDescent="0.2">
      <c r="A104">
        <v>1020</v>
      </c>
      <c r="B104">
        <v>5.1649414281599998E-2</v>
      </c>
      <c r="C104">
        <v>5.1692590269900002E-2</v>
      </c>
      <c r="D104">
        <v>5.1350550159200002E-2</v>
      </c>
      <c r="E104">
        <v>0.86235489220600003</v>
      </c>
      <c r="F104">
        <v>0.86069651741300002</v>
      </c>
      <c r="G104">
        <v>0.86521935775699998</v>
      </c>
      <c r="H104">
        <v>209.86141501399999</v>
      </c>
    </row>
    <row r="105" spans="1:8" x14ac:dyDescent="0.2">
      <c r="A105">
        <v>1030</v>
      </c>
      <c r="B105">
        <v>5.3475173187E-2</v>
      </c>
      <c r="C105">
        <v>5.4644546542200002E-2</v>
      </c>
      <c r="D105">
        <v>5.2901536986600002E-2</v>
      </c>
      <c r="E105">
        <v>0.85933966530999994</v>
      </c>
      <c r="F105">
        <v>0.85345997286300002</v>
      </c>
      <c r="G105">
        <v>0.86883763003199999</v>
      </c>
      <c r="H105">
        <v>211.88993351600001</v>
      </c>
    </row>
    <row r="106" spans="1:8" x14ac:dyDescent="0.2">
      <c r="A106">
        <v>1040</v>
      </c>
      <c r="B106">
        <v>5.2425470659899998E-2</v>
      </c>
      <c r="C106">
        <v>5.29694753655E-2</v>
      </c>
      <c r="D106">
        <v>5.1530039123999997E-2</v>
      </c>
      <c r="E106">
        <v>0.86190260817099995</v>
      </c>
      <c r="F106">
        <v>0.85707824513800002</v>
      </c>
      <c r="G106">
        <v>0.86928991406599998</v>
      </c>
      <c r="H106">
        <v>213.935164958</v>
      </c>
    </row>
    <row r="107" spans="1:8" x14ac:dyDescent="0.2">
      <c r="A107">
        <v>1050</v>
      </c>
      <c r="B107">
        <v>5.0666212077199999E-2</v>
      </c>
      <c r="C107">
        <v>5.1045555322600002E-2</v>
      </c>
      <c r="D107">
        <v>4.9990251776500003E-2</v>
      </c>
      <c r="E107">
        <v>0.86823458465199999</v>
      </c>
      <c r="F107">
        <v>0.86431478968800002</v>
      </c>
      <c r="G107">
        <v>0.87426503844400005</v>
      </c>
      <c r="H107">
        <v>215.96937448400001</v>
      </c>
    </row>
    <row r="108" spans="1:8" x14ac:dyDescent="0.2">
      <c r="A108">
        <v>1060</v>
      </c>
      <c r="B108">
        <v>5.1996580229900002E-2</v>
      </c>
      <c r="C108">
        <v>5.1708534677399998E-2</v>
      </c>
      <c r="D108">
        <v>5.1490052750400001E-2</v>
      </c>
      <c r="E108">
        <v>0.86416402834299999</v>
      </c>
      <c r="F108">
        <v>0.86431478968800002</v>
      </c>
      <c r="G108">
        <v>0.87064676616900005</v>
      </c>
      <c r="H108">
        <v>218.02811962199999</v>
      </c>
    </row>
    <row r="109" spans="1:8" x14ac:dyDescent="0.2">
      <c r="A109">
        <v>1070</v>
      </c>
      <c r="B109">
        <v>5.04783157252E-2</v>
      </c>
      <c r="C109">
        <v>5.0096323358600002E-2</v>
      </c>
      <c r="D109">
        <v>5.01120264812E-2</v>
      </c>
      <c r="E109">
        <v>0.86778230061799999</v>
      </c>
      <c r="F109">
        <v>0.86476707372200001</v>
      </c>
      <c r="G109">
        <v>0.86883763003199999</v>
      </c>
      <c r="H109">
        <v>220.01762900700001</v>
      </c>
    </row>
    <row r="110" spans="1:8" x14ac:dyDescent="0.2">
      <c r="A110">
        <v>1080</v>
      </c>
      <c r="B110">
        <v>5.0800174525900001E-2</v>
      </c>
      <c r="C110">
        <v>5.0896326790299998E-2</v>
      </c>
      <c r="D110">
        <v>5.0258583755099999E-2</v>
      </c>
      <c r="E110">
        <v>0.86642544851500003</v>
      </c>
      <c r="F110">
        <v>0.86295793758499995</v>
      </c>
      <c r="G110">
        <v>0.86928991406599998</v>
      </c>
      <c r="H110">
        <v>222.00267201</v>
      </c>
    </row>
    <row r="111" spans="1:8" x14ac:dyDescent="0.2">
      <c r="A111">
        <v>1090</v>
      </c>
      <c r="B111">
        <v>5.0631153800800001E-2</v>
      </c>
      <c r="C111">
        <v>5.0132432101100001E-2</v>
      </c>
      <c r="D111">
        <v>4.9939702329400003E-2</v>
      </c>
      <c r="E111">
        <v>0.86642544851500003</v>
      </c>
      <c r="F111">
        <v>0.86702849389400005</v>
      </c>
      <c r="G111">
        <v>0.86748077792900002</v>
      </c>
      <c r="H111">
        <v>224.053833752</v>
      </c>
    </row>
    <row r="112" spans="1:8" x14ac:dyDescent="0.2">
      <c r="A112">
        <v>1100</v>
      </c>
      <c r="B112">
        <v>5.1861098441299998E-2</v>
      </c>
      <c r="C112">
        <v>5.2654196394399999E-2</v>
      </c>
      <c r="D112">
        <v>5.1376092662699997E-2</v>
      </c>
      <c r="E112">
        <v>0.86431478968800002</v>
      </c>
      <c r="F112">
        <v>0.85888738127499997</v>
      </c>
      <c r="G112">
        <v>0.87155133423800002</v>
      </c>
      <c r="H112">
        <v>226.151891823</v>
      </c>
    </row>
    <row r="113" spans="1:8" x14ac:dyDescent="0.2">
      <c r="A113">
        <v>1110</v>
      </c>
      <c r="B113">
        <v>5.0002653238800002E-2</v>
      </c>
      <c r="C113">
        <v>5.0899039400300002E-2</v>
      </c>
      <c r="D113">
        <v>4.97005813144E-2</v>
      </c>
      <c r="E113">
        <v>0.87170209558300005</v>
      </c>
      <c r="F113">
        <v>0.86250565354999997</v>
      </c>
      <c r="G113">
        <v>0.87109905020400002</v>
      </c>
      <c r="H113">
        <v>228.15641049600001</v>
      </c>
    </row>
    <row r="114" spans="1:8" x14ac:dyDescent="0.2">
      <c r="A114">
        <v>1120</v>
      </c>
      <c r="B114">
        <v>4.9332579236599998E-2</v>
      </c>
      <c r="C114">
        <v>4.8375002336199999E-2</v>
      </c>
      <c r="D114">
        <v>4.9187323368800002E-2</v>
      </c>
      <c r="E114">
        <v>0.86883763003199999</v>
      </c>
      <c r="F114">
        <v>0.87155133423800002</v>
      </c>
      <c r="G114">
        <v>0.86748077792900002</v>
      </c>
      <c r="H114">
        <v>230.204751641</v>
      </c>
    </row>
    <row r="115" spans="1:8" x14ac:dyDescent="0.2">
      <c r="A115">
        <v>1130</v>
      </c>
      <c r="B115">
        <v>4.8481694025299997E-2</v>
      </c>
      <c r="C115">
        <v>4.7753274433000002E-2</v>
      </c>
      <c r="D115">
        <v>4.8684801455899998E-2</v>
      </c>
      <c r="E115">
        <v>0.87501884516799999</v>
      </c>
      <c r="F115">
        <v>0.88150158299400005</v>
      </c>
      <c r="G115">
        <v>0.87516960651300002</v>
      </c>
      <c r="H115">
        <v>232.24649545400001</v>
      </c>
    </row>
    <row r="116" spans="1:8" x14ac:dyDescent="0.2">
      <c r="A116">
        <v>1140</v>
      </c>
      <c r="B116">
        <v>4.86792640397E-2</v>
      </c>
      <c r="C116">
        <v>4.8151634663900003E-2</v>
      </c>
      <c r="D116">
        <v>4.93498943444E-2</v>
      </c>
      <c r="E116">
        <v>0.86913915272099995</v>
      </c>
      <c r="F116">
        <v>0.86657620985999995</v>
      </c>
      <c r="G116">
        <v>0.86114880144700001</v>
      </c>
      <c r="H116">
        <v>234.301465369</v>
      </c>
    </row>
    <row r="117" spans="1:8" x14ac:dyDescent="0.2">
      <c r="A117">
        <v>1150</v>
      </c>
      <c r="B117">
        <v>4.8353491355599999E-2</v>
      </c>
      <c r="C117">
        <v>4.71616081731E-2</v>
      </c>
      <c r="D117">
        <v>4.8294380683000002E-2</v>
      </c>
      <c r="E117">
        <v>0.87320970903100004</v>
      </c>
      <c r="F117">
        <v>0.87924016282200002</v>
      </c>
      <c r="G117">
        <v>0.86521935775699998</v>
      </c>
      <c r="H117">
        <v>236.38573624099999</v>
      </c>
    </row>
    <row r="118" spans="1:8" x14ac:dyDescent="0.2">
      <c r="A118">
        <v>1160</v>
      </c>
      <c r="B118">
        <v>4.9040562428599999E-2</v>
      </c>
      <c r="C118">
        <v>4.89729947224E-2</v>
      </c>
      <c r="D118">
        <v>4.8531134873200002E-2</v>
      </c>
      <c r="E118">
        <v>0.87109905020400002</v>
      </c>
      <c r="F118">
        <v>0.87200361827200001</v>
      </c>
      <c r="G118">
        <v>0.87336047037499998</v>
      </c>
      <c r="H118">
        <v>238.34402806899999</v>
      </c>
    </row>
    <row r="119" spans="1:8" x14ac:dyDescent="0.2">
      <c r="A119">
        <v>1170</v>
      </c>
      <c r="B119">
        <v>4.5088549673099998E-2</v>
      </c>
      <c r="C119">
        <v>4.4605666091400001E-2</v>
      </c>
      <c r="D119">
        <v>4.4748402759000001E-2</v>
      </c>
      <c r="E119">
        <v>0.88104929895999995</v>
      </c>
      <c r="F119">
        <v>0.87969244685699999</v>
      </c>
      <c r="G119">
        <v>0.88014473089099998</v>
      </c>
      <c r="H119">
        <v>240.327989559</v>
      </c>
    </row>
    <row r="120" spans="1:8" x14ac:dyDescent="0.2">
      <c r="A120">
        <v>1180</v>
      </c>
      <c r="B120">
        <v>4.8204620490400002E-2</v>
      </c>
      <c r="C120">
        <v>4.7360176201599997E-2</v>
      </c>
      <c r="D120">
        <v>4.8277679176800002E-2</v>
      </c>
      <c r="E120">
        <v>0.87320970903100004</v>
      </c>
      <c r="F120">
        <v>0.87381275440999995</v>
      </c>
      <c r="G120">
        <v>0.86793306196300002</v>
      </c>
      <c r="H120">
        <v>242.391037952</v>
      </c>
    </row>
    <row r="121" spans="1:8" x14ac:dyDescent="0.2">
      <c r="A121">
        <v>1190</v>
      </c>
      <c r="B121">
        <v>4.7725965758599997E-2</v>
      </c>
      <c r="C121">
        <v>4.68698096821E-2</v>
      </c>
      <c r="D121">
        <v>4.7257018360900002E-2</v>
      </c>
      <c r="E121">
        <v>0.87743102668499995</v>
      </c>
      <c r="F121">
        <v>0.87743102668499995</v>
      </c>
      <c r="G121">
        <v>0.87652645861599998</v>
      </c>
      <c r="H121">
        <v>244.44222038699999</v>
      </c>
    </row>
    <row r="122" spans="1:8" x14ac:dyDescent="0.2">
      <c r="A122">
        <v>1200</v>
      </c>
      <c r="B122">
        <v>4.7462083491999998E-2</v>
      </c>
      <c r="C122">
        <v>4.6591106571599997E-2</v>
      </c>
      <c r="D122">
        <v>4.7536570415700002E-2</v>
      </c>
      <c r="E122">
        <v>0.87320970903100004</v>
      </c>
      <c r="F122">
        <v>0.87155133423800002</v>
      </c>
      <c r="G122">
        <v>0.86748077792900002</v>
      </c>
      <c r="H122">
        <v>246.47899172300001</v>
      </c>
    </row>
    <row r="123" spans="1:8" x14ac:dyDescent="0.2">
      <c r="A123">
        <v>1210</v>
      </c>
      <c r="B123">
        <v>5.0829397259799999E-2</v>
      </c>
      <c r="C123">
        <v>5.0487427892899998E-2</v>
      </c>
      <c r="D123">
        <v>4.97848365306E-2</v>
      </c>
      <c r="E123">
        <v>0.86325946027400002</v>
      </c>
      <c r="F123">
        <v>0.86567164179099998</v>
      </c>
      <c r="G123">
        <v>0.87064676616900005</v>
      </c>
      <c r="H123">
        <v>248.47381705500001</v>
      </c>
    </row>
    <row r="124" spans="1:8" x14ac:dyDescent="0.2">
      <c r="A124">
        <v>1220</v>
      </c>
      <c r="B124">
        <v>4.9588497188E-2</v>
      </c>
      <c r="C124">
        <v>4.9421512358500001E-2</v>
      </c>
      <c r="D124">
        <v>4.9083703605299997E-2</v>
      </c>
      <c r="E124">
        <v>0.86913915272099995</v>
      </c>
      <c r="F124">
        <v>0.86657620985999995</v>
      </c>
      <c r="G124">
        <v>0.86883763003199999</v>
      </c>
      <c r="H124">
        <v>250.50022482200001</v>
      </c>
    </row>
    <row r="125" spans="1:8" x14ac:dyDescent="0.2">
      <c r="A125">
        <v>1230</v>
      </c>
      <c r="B125">
        <v>4.9607284435899998E-2</v>
      </c>
      <c r="C125">
        <v>4.88564586717E-2</v>
      </c>
      <c r="D125">
        <v>4.9411956946700003E-2</v>
      </c>
      <c r="E125">
        <v>0.86386250565400002</v>
      </c>
      <c r="F125">
        <v>0.86431478968800002</v>
      </c>
      <c r="G125">
        <v>0.85843509724099998</v>
      </c>
      <c r="H125">
        <v>252.65259922199999</v>
      </c>
    </row>
    <row r="126" spans="1:8" x14ac:dyDescent="0.2">
      <c r="A126">
        <v>1240</v>
      </c>
      <c r="B126">
        <v>4.7367284094799997E-2</v>
      </c>
      <c r="C126">
        <v>4.7638901105900001E-2</v>
      </c>
      <c r="D126">
        <v>4.6984247073699997E-2</v>
      </c>
      <c r="E126">
        <v>0.87562189054700001</v>
      </c>
      <c r="F126">
        <v>0.87245590230699999</v>
      </c>
      <c r="G126">
        <v>0.87833559475400003</v>
      </c>
      <c r="H126">
        <v>254.624853054</v>
      </c>
    </row>
    <row r="127" spans="1:8" x14ac:dyDescent="0.2">
      <c r="A127">
        <v>1250</v>
      </c>
      <c r="B127">
        <v>4.9758633234800002E-2</v>
      </c>
      <c r="C127">
        <v>5.0804849994300003E-2</v>
      </c>
      <c r="D127">
        <v>5.0039555147299998E-2</v>
      </c>
      <c r="E127">
        <v>0.86717925523899997</v>
      </c>
      <c r="F127">
        <v>0.86295793758499995</v>
      </c>
      <c r="G127">
        <v>0.87155133423800002</v>
      </c>
      <c r="H127">
        <v>256.65306396699998</v>
      </c>
    </row>
    <row r="128" spans="1:8" x14ac:dyDescent="0.2">
      <c r="A128">
        <v>1260</v>
      </c>
      <c r="B128">
        <v>4.9836222722200001E-2</v>
      </c>
      <c r="C128">
        <v>5.0306994948399998E-2</v>
      </c>
      <c r="D128">
        <v>4.9392397263600001E-2</v>
      </c>
      <c r="E128">
        <v>0.870948288859</v>
      </c>
      <c r="F128">
        <v>0.86974219809999997</v>
      </c>
      <c r="G128">
        <v>0.87788331071900005</v>
      </c>
      <c r="H128">
        <v>258.63707147500003</v>
      </c>
    </row>
    <row r="129" spans="1:8" x14ac:dyDescent="0.2">
      <c r="A129">
        <v>1270</v>
      </c>
      <c r="B129">
        <v>4.8489355052399999E-2</v>
      </c>
      <c r="C129">
        <v>4.9269581813900003E-2</v>
      </c>
      <c r="D129">
        <v>4.8786593969099998E-2</v>
      </c>
      <c r="E129">
        <v>0.87140057289299999</v>
      </c>
      <c r="F129">
        <v>0.86974219809999997</v>
      </c>
      <c r="G129">
        <v>0.87200361827200001</v>
      </c>
      <c r="H129">
        <v>260.62163782800002</v>
      </c>
    </row>
    <row r="130" spans="1:8" x14ac:dyDescent="0.2">
      <c r="A130">
        <v>1280</v>
      </c>
      <c r="B130">
        <v>4.7903400346900001E-2</v>
      </c>
      <c r="C130">
        <v>4.8275333027499999E-2</v>
      </c>
      <c r="D130">
        <v>4.8517039947399997E-2</v>
      </c>
      <c r="E130">
        <v>0.87260666365100004</v>
      </c>
      <c r="F130">
        <v>0.87200361827200001</v>
      </c>
      <c r="G130">
        <v>0.86974219809999997</v>
      </c>
      <c r="H130">
        <v>262.71205548500001</v>
      </c>
    </row>
    <row r="131" spans="1:8" x14ac:dyDescent="0.2">
      <c r="A131">
        <v>1290</v>
      </c>
      <c r="B131">
        <v>4.8362205665300001E-2</v>
      </c>
      <c r="C131">
        <v>4.9380761231500002E-2</v>
      </c>
      <c r="D131">
        <v>4.8502326334300003E-2</v>
      </c>
      <c r="E131">
        <v>0.87471732247900003</v>
      </c>
      <c r="F131">
        <v>0.87064676616900005</v>
      </c>
      <c r="G131">
        <v>0.87833559475400003</v>
      </c>
      <c r="H131">
        <v>264.76157648499998</v>
      </c>
    </row>
    <row r="132" spans="1:8" x14ac:dyDescent="0.2">
      <c r="A132">
        <v>1300</v>
      </c>
      <c r="B132">
        <v>5.2492652333499999E-2</v>
      </c>
      <c r="C132">
        <v>5.3041418828800001E-2</v>
      </c>
      <c r="D132">
        <v>5.4247051583700003E-2</v>
      </c>
      <c r="E132">
        <v>0.85436454093199998</v>
      </c>
      <c r="F132">
        <v>0.85753052917200001</v>
      </c>
      <c r="G132">
        <v>0.84170058796900005</v>
      </c>
      <c r="H132">
        <v>266.74690194499999</v>
      </c>
    </row>
    <row r="133" spans="1:8" x14ac:dyDescent="0.2">
      <c r="A133">
        <v>1310</v>
      </c>
      <c r="B133">
        <v>4.7913438498799997E-2</v>
      </c>
      <c r="C133">
        <v>4.8227278449000002E-2</v>
      </c>
      <c r="D133">
        <v>4.8537962158599998E-2</v>
      </c>
      <c r="E133">
        <v>0.87471732247900003</v>
      </c>
      <c r="F133">
        <v>0.87200361827200001</v>
      </c>
      <c r="G133">
        <v>0.87200361827200001</v>
      </c>
      <c r="H133">
        <v>268.71624842799997</v>
      </c>
    </row>
    <row r="134" spans="1:8" x14ac:dyDescent="0.2">
      <c r="A134">
        <v>1320</v>
      </c>
      <c r="B134">
        <v>5.0660047166199998E-2</v>
      </c>
      <c r="C134">
        <v>5.1034066959099997E-2</v>
      </c>
      <c r="D134">
        <v>5.3133723596E-2</v>
      </c>
      <c r="E134">
        <v>0.86099804010299996</v>
      </c>
      <c r="F134">
        <v>0.85798281320699998</v>
      </c>
      <c r="G134">
        <v>0.84531886024400005</v>
      </c>
      <c r="H134">
        <v>270.81189600099998</v>
      </c>
    </row>
    <row r="135" spans="1:8" x14ac:dyDescent="0.2">
      <c r="A135">
        <v>1330</v>
      </c>
      <c r="B135">
        <v>4.8493258886599999E-2</v>
      </c>
      <c r="C135">
        <v>4.79778723122E-2</v>
      </c>
      <c r="D135">
        <v>4.9757730056000003E-2</v>
      </c>
      <c r="E135">
        <v>0.86552088044599995</v>
      </c>
      <c r="F135">
        <v>0.87019448213499995</v>
      </c>
      <c r="G135">
        <v>0.85255540479400005</v>
      </c>
      <c r="H135">
        <v>272.845185657</v>
      </c>
    </row>
    <row r="136" spans="1:8" x14ac:dyDescent="0.2">
      <c r="A136">
        <v>1340</v>
      </c>
      <c r="B136">
        <v>4.86550009251E-2</v>
      </c>
      <c r="C136">
        <v>4.8324116824900003E-2</v>
      </c>
      <c r="D136">
        <v>5.0025532194699997E-2</v>
      </c>
      <c r="E136">
        <v>0.86853610734200004</v>
      </c>
      <c r="F136">
        <v>0.86838534599700001</v>
      </c>
      <c r="G136">
        <v>0.85345997286300002</v>
      </c>
      <c r="H136">
        <v>275.000578695</v>
      </c>
    </row>
    <row r="137" spans="1:8" x14ac:dyDescent="0.2">
      <c r="A137">
        <v>1350</v>
      </c>
      <c r="B137">
        <v>4.9020859049799997E-2</v>
      </c>
      <c r="C137">
        <v>4.8826637545400002E-2</v>
      </c>
      <c r="D137">
        <v>5.0755336042500002E-2</v>
      </c>
      <c r="E137">
        <v>0.86763153927299996</v>
      </c>
      <c r="F137">
        <v>0.86793306196300002</v>
      </c>
      <c r="G137">
        <v>0.86024423337900002</v>
      </c>
      <c r="H137">
        <v>277.08090792600001</v>
      </c>
    </row>
    <row r="138" spans="1:8" x14ac:dyDescent="0.2">
      <c r="A138">
        <v>1360</v>
      </c>
      <c r="B138">
        <v>5.1393691541500003E-2</v>
      </c>
      <c r="C138">
        <v>5.0828996246999998E-2</v>
      </c>
      <c r="D138">
        <v>5.3219929478300003E-2</v>
      </c>
      <c r="E138">
        <v>0.86114880144700001</v>
      </c>
      <c r="F138">
        <v>0.86521935775699998</v>
      </c>
      <c r="G138">
        <v>0.84984170058800002</v>
      </c>
      <c r="H138">
        <v>279.15829237700001</v>
      </c>
    </row>
    <row r="139" spans="1:8" x14ac:dyDescent="0.2">
      <c r="A139">
        <v>1370</v>
      </c>
      <c r="B139">
        <v>4.8480878019499997E-2</v>
      </c>
      <c r="C139">
        <v>4.8277932315000001E-2</v>
      </c>
      <c r="D139">
        <v>4.9956647083899998E-2</v>
      </c>
      <c r="E139">
        <v>0.86913915272099995</v>
      </c>
      <c r="F139">
        <v>0.86928991406599998</v>
      </c>
      <c r="G139">
        <v>0.85526910899999997</v>
      </c>
      <c r="H139">
        <v>281.18183900999998</v>
      </c>
    </row>
    <row r="140" spans="1:8" x14ac:dyDescent="0.2">
      <c r="A140">
        <v>1380</v>
      </c>
      <c r="B140">
        <v>5.0855501147500003E-2</v>
      </c>
      <c r="C140">
        <v>5.0680331996900002E-2</v>
      </c>
      <c r="D140">
        <v>5.29937513525E-2</v>
      </c>
      <c r="E140">
        <v>0.863711744309</v>
      </c>
      <c r="F140">
        <v>0.86250565354999997</v>
      </c>
      <c r="G140">
        <v>0.84486657621000005</v>
      </c>
      <c r="H140">
        <v>283.22630630800001</v>
      </c>
    </row>
    <row r="141" spans="1:8" x14ac:dyDescent="0.2">
      <c r="A141">
        <v>1390</v>
      </c>
      <c r="B141">
        <v>4.9364096735200001E-2</v>
      </c>
      <c r="C141">
        <v>4.9161123324400001E-2</v>
      </c>
      <c r="D141">
        <v>5.1098655276299997E-2</v>
      </c>
      <c r="E141">
        <v>0.86295793758499995</v>
      </c>
      <c r="F141">
        <v>0.86974219809999997</v>
      </c>
      <c r="G141">
        <v>0.85572139303500006</v>
      </c>
      <c r="H141">
        <v>285.23041898499997</v>
      </c>
    </row>
    <row r="142" spans="1:8" x14ac:dyDescent="0.2">
      <c r="A142">
        <v>1400</v>
      </c>
      <c r="B142">
        <v>4.6977917823400002E-2</v>
      </c>
      <c r="C142">
        <v>4.6460092469300003E-2</v>
      </c>
      <c r="D142">
        <v>4.8139415008299997E-2</v>
      </c>
      <c r="E142">
        <v>0.87170209558300005</v>
      </c>
      <c r="F142">
        <v>0.87426503844400005</v>
      </c>
      <c r="G142">
        <v>0.86386250565400002</v>
      </c>
      <c r="H142">
        <v>287.29796863299998</v>
      </c>
    </row>
    <row r="143" spans="1:8" x14ac:dyDescent="0.2">
      <c r="A143">
        <v>1410</v>
      </c>
      <c r="B143">
        <v>4.9683403835499997E-2</v>
      </c>
      <c r="C143">
        <v>4.9272917287999998E-2</v>
      </c>
      <c r="D143">
        <v>5.1694631625000001E-2</v>
      </c>
      <c r="E143">
        <v>0.86341022161900005</v>
      </c>
      <c r="F143">
        <v>0.86748077792900002</v>
      </c>
      <c r="G143">
        <v>0.85210312076000005</v>
      </c>
      <c r="H143">
        <v>289.33450145699999</v>
      </c>
    </row>
    <row r="144" spans="1:8" x14ac:dyDescent="0.2">
      <c r="A144">
        <v>1420</v>
      </c>
      <c r="B144">
        <v>5.0052648797399998E-2</v>
      </c>
      <c r="C144">
        <v>4.9712762521499997E-2</v>
      </c>
      <c r="D144">
        <v>5.2056654135399998E-2</v>
      </c>
      <c r="E144">
        <v>0.86416402834299999</v>
      </c>
      <c r="F144">
        <v>0.86838534599700001</v>
      </c>
      <c r="G144">
        <v>0.85119855269099998</v>
      </c>
      <c r="H144">
        <v>291.352203712</v>
      </c>
    </row>
    <row r="145" spans="1:8" x14ac:dyDescent="0.2">
      <c r="A145">
        <v>1430</v>
      </c>
      <c r="B145">
        <v>5.1344350274300003E-2</v>
      </c>
      <c r="C145">
        <v>5.1017986351200001E-2</v>
      </c>
      <c r="D145">
        <v>5.3772930687800001E-2</v>
      </c>
      <c r="E145">
        <v>0.863711744309</v>
      </c>
      <c r="F145">
        <v>0.86250565354999997</v>
      </c>
      <c r="G145">
        <v>0.84803256444999997</v>
      </c>
      <c r="H145">
        <v>293.33249046999998</v>
      </c>
    </row>
    <row r="146" spans="1:8" x14ac:dyDescent="0.2">
      <c r="A146">
        <v>1440</v>
      </c>
      <c r="B146">
        <v>5.0830038371899998E-2</v>
      </c>
      <c r="C146">
        <v>5.0638550440700002E-2</v>
      </c>
      <c r="D146">
        <v>5.3266844567800002E-2</v>
      </c>
      <c r="E146">
        <v>0.86341022161900005</v>
      </c>
      <c r="F146">
        <v>0.86341022161900005</v>
      </c>
      <c r="G146">
        <v>0.84712799638199998</v>
      </c>
      <c r="H146">
        <v>295.33551873300001</v>
      </c>
    </row>
    <row r="147" spans="1:8" x14ac:dyDescent="0.2">
      <c r="A147">
        <v>1450</v>
      </c>
      <c r="B147">
        <v>5.0613019877899998E-2</v>
      </c>
      <c r="C147">
        <v>5.02288241609E-2</v>
      </c>
      <c r="D147">
        <v>5.2641289873500002E-2</v>
      </c>
      <c r="E147">
        <v>0.86145032413699996</v>
      </c>
      <c r="F147">
        <v>0.86567164179099998</v>
      </c>
      <c r="G147">
        <v>0.84893713251900005</v>
      </c>
      <c r="H147">
        <v>297.39575621799997</v>
      </c>
    </row>
    <row r="148" spans="1:8" x14ac:dyDescent="0.2">
      <c r="A148">
        <v>1460</v>
      </c>
      <c r="B148">
        <v>4.88106286317E-2</v>
      </c>
      <c r="C148">
        <v>4.8879445447500003E-2</v>
      </c>
      <c r="D148">
        <v>5.0711880372499997E-2</v>
      </c>
      <c r="E148">
        <v>0.86687773254900002</v>
      </c>
      <c r="F148">
        <v>0.87290818634099998</v>
      </c>
      <c r="G148">
        <v>0.85617367706900005</v>
      </c>
      <c r="H148">
        <v>299.34780925199999</v>
      </c>
    </row>
    <row r="149" spans="1:8" x14ac:dyDescent="0.2">
      <c r="A149">
        <v>1470</v>
      </c>
      <c r="B149">
        <v>4.7798930970900003E-2</v>
      </c>
      <c r="C149">
        <v>4.8150763319999998E-2</v>
      </c>
      <c r="D149">
        <v>4.9127105121799998E-2</v>
      </c>
      <c r="E149">
        <v>0.87351123172</v>
      </c>
      <c r="F149">
        <v>0.87336047037499998</v>
      </c>
      <c r="G149">
        <v>0.86250565354999997</v>
      </c>
      <c r="H149">
        <v>301.407552721</v>
      </c>
    </row>
    <row r="150" spans="1:8" x14ac:dyDescent="0.2">
      <c r="A150">
        <v>1480</v>
      </c>
      <c r="B150">
        <v>4.9675810177300002E-2</v>
      </c>
      <c r="C150">
        <v>4.9494487889400002E-2</v>
      </c>
      <c r="D150">
        <v>5.23149827757E-2</v>
      </c>
      <c r="E150">
        <v>0.86808382330800005</v>
      </c>
      <c r="F150">
        <v>0.86883763003199999</v>
      </c>
      <c r="G150">
        <v>0.85119855269099998</v>
      </c>
      <c r="H150">
        <v>303.45936604399998</v>
      </c>
    </row>
    <row r="151" spans="1:8" x14ac:dyDescent="0.2">
      <c r="A151">
        <v>1490</v>
      </c>
      <c r="B151">
        <v>4.8911054439199998E-2</v>
      </c>
      <c r="C151">
        <v>4.8419998133599998E-2</v>
      </c>
      <c r="D151">
        <v>5.07622133379E-2</v>
      </c>
      <c r="E151">
        <v>0.86401326699799996</v>
      </c>
      <c r="F151">
        <v>0.86567164179099998</v>
      </c>
      <c r="G151">
        <v>0.85481682496599998</v>
      </c>
      <c r="H151">
        <v>305.45405895300001</v>
      </c>
    </row>
    <row r="152" spans="1:8" x14ac:dyDescent="0.2">
      <c r="A152">
        <v>1500</v>
      </c>
      <c r="B152">
        <v>5.0222926469700002E-2</v>
      </c>
      <c r="C152">
        <v>5.0046653293400002E-2</v>
      </c>
      <c r="D152">
        <v>5.2155655122299999E-2</v>
      </c>
      <c r="E152">
        <v>0.86461631237799996</v>
      </c>
      <c r="F152">
        <v>0.86024423337900002</v>
      </c>
      <c r="G152">
        <v>0.85210312076000005</v>
      </c>
      <c r="H152">
        <v>307.45558525500002</v>
      </c>
    </row>
    <row r="153" spans="1:8" x14ac:dyDescent="0.2">
      <c r="A153">
        <v>1510</v>
      </c>
      <c r="B153">
        <v>4.8187202676399997E-2</v>
      </c>
      <c r="C153">
        <v>4.8596376310600001E-2</v>
      </c>
      <c r="D153">
        <v>4.9609600339900001E-2</v>
      </c>
      <c r="E153">
        <v>0.87170209558300005</v>
      </c>
      <c r="F153">
        <v>0.86838534599700001</v>
      </c>
      <c r="G153">
        <v>0.86295793758499995</v>
      </c>
      <c r="H153">
        <v>309.525470326</v>
      </c>
    </row>
    <row r="154" spans="1:8" x14ac:dyDescent="0.2">
      <c r="A154">
        <v>1520</v>
      </c>
      <c r="B154">
        <v>5.4125886453200003E-2</v>
      </c>
      <c r="C154">
        <v>5.54419108403E-2</v>
      </c>
      <c r="D154">
        <v>5.39978402937E-2</v>
      </c>
      <c r="E154">
        <v>0.85029398462200001</v>
      </c>
      <c r="F154">
        <v>0.84170058796900005</v>
      </c>
      <c r="G154">
        <v>0.85843509724099998</v>
      </c>
      <c r="H154">
        <v>311.555438412</v>
      </c>
    </row>
    <row r="155" spans="1:8" x14ac:dyDescent="0.2">
      <c r="A155">
        <v>1530</v>
      </c>
      <c r="B155">
        <v>4.8701552303499998E-2</v>
      </c>
      <c r="C155">
        <v>4.9292534997000002E-2</v>
      </c>
      <c r="D155">
        <v>5.0554582850400001E-2</v>
      </c>
      <c r="E155">
        <v>0.869892959445</v>
      </c>
      <c r="F155">
        <v>0.86748077792900002</v>
      </c>
      <c r="G155">
        <v>0.85572139303500006</v>
      </c>
      <c r="H155">
        <v>313.624485591</v>
      </c>
    </row>
    <row r="156" spans="1:8" x14ac:dyDescent="0.2">
      <c r="A156">
        <v>1540</v>
      </c>
      <c r="B156">
        <v>4.7086561097199997E-2</v>
      </c>
      <c r="C156">
        <v>4.7017020389500001E-2</v>
      </c>
      <c r="D156">
        <v>4.8693204307599998E-2</v>
      </c>
      <c r="E156">
        <v>0.87426503844400005</v>
      </c>
      <c r="F156">
        <v>0.87697874264999998</v>
      </c>
      <c r="G156">
        <v>0.86657620985999995</v>
      </c>
      <c r="H156">
        <v>315.686974023</v>
      </c>
    </row>
    <row r="157" spans="1:8" x14ac:dyDescent="0.2">
      <c r="A157">
        <v>1550</v>
      </c>
      <c r="B157">
        <v>4.8273212088799998E-2</v>
      </c>
      <c r="C157">
        <v>4.8510269108799998E-2</v>
      </c>
      <c r="D157">
        <v>4.93352406801E-2</v>
      </c>
      <c r="E157">
        <v>0.87004372079000003</v>
      </c>
      <c r="F157">
        <v>0.86521935775699998</v>
      </c>
      <c r="G157">
        <v>0.86883763003199999</v>
      </c>
      <c r="H157">
        <v>317.72380818300002</v>
      </c>
    </row>
    <row r="158" spans="1:8" x14ac:dyDescent="0.2">
      <c r="A158">
        <v>1560</v>
      </c>
      <c r="B158">
        <v>4.7923550708400001E-2</v>
      </c>
      <c r="C158">
        <v>4.7563921850299999E-2</v>
      </c>
      <c r="D158">
        <v>4.9585985544899999E-2</v>
      </c>
      <c r="E158">
        <v>0.86853610734200004</v>
      </c>
      <c r="F158">
        <v>0.87562189054700001</v>
      </c>
      <c r="G158">
        <v>0.86341022161900005</v>
      </c>
      <c r="H158">
        <v>319.81466390399999</v>
      </c>
    </row>
    <row r="159" spans="1:8" x14ac:dyDescent="0.2">
      <c r="A159">
        <v>1570</v>
      </c>
      <c r="B159">
        <v>4.8076065183100002E-2</v>
      </c>
      <c r="C159">
        <v>4.85271869541E-2</v>
      </c>
      <c r="D159">
        <v>4.9497064673899999E-2</v>
      </c>
      <c r="E159">
        <v>0.87185285692699999</v>
      </c>
      <c r="F159">
        <v>0.87381275440999995</v>
      </c>
      <c r="G159">
        <v>0.86521935775699998</v>
      </c>
      <c r="H159">
        <v>321.916242125</v>
      </c>
    </row>
    <row r="160" spans="1:8" x14ac:dyDescent="0.2">
      <c r="A160">
        <v>1580</v>
      </c>
      <c r="B160">
        <v>4.86383005309E-2</v>
      </c>
      <c r="C160">
        <v>4.8319132367099997E-2</v>
      </c>
      <c r="D160">
        <v>5.0257253636300001E-2</v>
      </c>
      <c r="E160">
        <v>0.86597316448100004</v>
      </c>
      <c r="F160">
        <v>0.87155133423800002</v>
      </c>
      <c r="G160">
        <v>0.86205336951599998</v>
      </c>
      <c r="H160">
        <v>323.92181352900002</v>
      </c>
    </row>
    <row r="161" spans="1:8" x14ac:dyDescent="0.2">
      <c r="A161">
        <v>1590</v>
      </c>
      <c r="B161">
        <v>4.8330503027299999E-2</v>
      </c>
      <c r="C161">
        <v>4.7957493574899999E-2</v>
      </c>
      <c r="D161">
        <v>4.9937313671600002E-2</v>
      </c>
      <c r="E161">
        <v>0.86642544851500003</v>
      </c>
      <c r="F161">
        <v>0.87155133423800002</v>
      </c>
      <c r="G161">
        <v>0.85843509724099998</v>
      </c>
      <c r="H161">
        <v>325.93772743199997</v>
      </c>
    </row>
    <row r="162" spans="1:8" x14ac:dyDescent="0.2">
      <c r="A162">
        <v>1600</v>
      </c>
      <c r="B162">
        <v>4.7135268276800001E-2</v>
      </c>
      <c r="C162">
        <v>4.6832144449899998E-2</v>
      </c>
      <c r="D162">
        <v>4.8555546325399997E-2</v>
      </c>
      <c r="E162">
        <v>0.87516960651300002</v>
      </c>
      <c r="F162">
        <v>0.87155133423800002</v>
      </c>
      <c r="G162">
        <v>0.86838534599700001</v>
      </c>
      <c r="H162">
        <v>327.91613899200001</v>
      </c>
    </row>
    <row r="163" spans="1:8" x14ac:dyDescent="0.2">
      <c r="A163">
        <v>1610</v>
      </c>
      <c r="B163">
        <v>4.6371520361999999E-2</v>
      </c>
      <c r="C163">
        <v>4.64947603744E-2</v>
      </c>
      <c r="D163">
        <v>4.7822502091899997E-2</v>
      </c>
      <c r="E163">
        <v>0.87607417458199999</v>
      </c>
      <c r="F163">
        <v>0.87743102668499995</v>
      </c>
      <c r="G163">
        <v>0.86883763003199999</v>
      </c>
      <c r="H163">
        <v>329.92697223099998</v>
      </c>
    </row>
    <row r="164" spans="1:8" x14ac:dyDescent="0.2">
      <c r="A164">
        <v>1620</v>
      </c>
      <c r="B164">
        <v>4.97102601511E-2</v>
      </c>
      <c r="C164">
        <v>4.9052312469500002E-2</v>
      </c>
      <c r="D164">
        <v>5.1447896956499997E-2</v>
      </c>
      <c r="E164">
        <v>0.86114880144700001</v>
      </c>
      <c r="F164">
        <v>0.87109905020400002</v>
      </c>
      <c r="G164">
        <v>0.84848484848500005</v>
      </c>
      <c r="H164">
        <v>331.904643077</v>
      </c>
    </row>
    <row r="165" spans="1:8" x14ac:dyDescent="0.2">
      <c r="A165">
        <v>1630</v>
      </c>
      <c r="B165">
        <v>4.8361551484600002E-2</v>
      </c>
      <c r="C165">
        <v>4.8697223424100003E-2</v>
      </c>
      <c r="D165">
        <v>4.9316723009899997E-2</v>
      </c>
      <c r="E165">
        <v>0.87064676616900005</v>
      </c>
      <c r="F165">
        <v>0.87019448213499995</v>
      </c>
      <c r="G165">
        <v>0.86431478968800002</v>
      </c>
      <c r="H165">
        <v>333.922419117</v>
      </c>
    </row>
    <row r="166" spans="1:8" x14ac:dyDescent="0.2">
      <c r="A166">
        <v>1640</v>
      </c>
      <c r="B166">
        <v>4.80679652983E-2</v>
      </c>
      <c r="C166">
        <v>4.7903886705099999E-2</v>
      </c>
      <c r="D166">
        <v>4.89692971874E-2</v>
      </c>
      <c r="E166">
        <v>0.86868686868699996</v>
      </c>
      <c r="F166">
        <v>0.86974219809999997</v>
      </c>
      <c r="G166">
        <v>0.86521935775699998</v>
      </c>
      <c r="H166">
        <v>335.95457073900002</v>
      </c>
    </row>
    <row r="167" spans="1:8" x14ac:dyDescent="0.2">
      <c r="A167">
        <v>1650</v>
      </c>
      <c r="B167">
        <v>4.6051811837299998E-2</v>
      </c>
      <c r="C167">
        <v>4.5637650622899997E-2</v>
      </c>
      <c r="D167">
        <v>4.7939288977599998E-2</v>
      </c>
      <c r="E167">
        <v>0.87486808382299996</v>
      </c>
      <c r="F167">
        <v>0.87878787878800002</v>
      </c>
      <c r="G167">
        <v>0.86567164179099998</v>
      </c>
      <c r="H167">
        <v>338.03229020600003</v>
      </c>
    </row>
    <row r="168" spans="1:8" x14ac:dyDescent="0.2">
      <c r="A168">
        <v>1660</v>
      </c>
      <c r="B168">
        <v>4.7530149243299999E-2</v>
      </c>
      <c r="C168">
        <v>4.7799335159599998E-2</v>
      </c>
      <c r="D168">
        <v>4.9121255489899998E-2</v>
      </c>
      <c r="E168">
        <v>0.87215437961700004</v>
      </c>
      <c r="F168">
        <v>0.87471732247900003</v>
      </c>
      <c r="G168">
        <v>0.86657620985999995</v>
      </c>
      <c r="H168">
        <v>340.04341296699999</v>
      </c>
    </row>
    <row r="169" spans="1:8" x14ac:dyDescent="0.2">
      <c r="A169">
        <v>1670</v>
      </c>
      <c r="B169">
        <v>4.8678685710899998E-2</v>
      </c>
      <c r="C169">
        <v>4.8422849824899999E-2</v>
      </c>
      <c r="D169">
        <v>5.0041886559700002E-2</v>
      </c>
      <c r="E169">
        <v>0.86763153927299996</v>
      </c>
      <c r="F169">
        <v>0.87155133423800002</v>
      </c>
      <c r="G169">
        <v>0.86341022161900005</v>
      </c>
      <c r="H169">
        <v>342.11950643300003</v>
      </c>
    </row>
    <row r="170" spans="1:8" x14ac:dyDescent="0.2">
      <c r="A170">
        <v>1680</v>
      </c>
      <c r="B170">
        <v>4.8506273575200001E-2</v>
      </c>
      <c r="C170">
        <v>4.8382139885899997E-2</v>
      </c>
      <c r="D170">
        <v>5.0029737431399997E-2</v>
      </c>
      <c r="E170">
        <v>0.86431478968800002</v>
      </c>
      <c r="F170">
        <v>0.86838534599700001</v>
      </c>
      <c r="G170">
        <v>0.85753052917200001</v>
      </c>
      <c r="H170">
        <v>344.140121953</v>
      </c>
    </row>
    <row r="171" spans="1:8" x14ac:dyDescent="0.2">
      <c r="A171">
        <v>1690</v>
      </c>
      <c r="B171">
        <v>4.8211186732900001E-2</v>
      </c>
      <c r="C171">
        <v>4.8222728498600001E-2</v>
      </c>
      <c r="D171">
        <v>4.91400844738E-2</v>
      </c>
      <c r="E171">
        <v>0.86913915272099995</v>
      </c>
      <c r="F171">
        <v>0.87336047037499998</v>
      </c>
      <c r="G171">
        <v>0.86431478968800002</v>
      </c>
      <c r="H171">
        <v>346.18140966300001</v>
      </c>
    </row>
    <row r="172" spans="1:8" x14ac:dyDescent="0.2">
      <c r="A172">
        <v>1700</v>
      </c>
      <c r="B172">
        <v>4.9066317597200003E-2</v>
      </c>
      <c r="C172">
        <v>4.8529515939399998E-2</v>
      </c>
      <c r="D172">
        <v>5.0721898119999997E-2</v>
      </c>
      <c r="E172">
        <v>0.87019448213499995</v>
      </c>
      <c r="F172">
        <v>0.87109905020400002</v>
      </c>
      <c r="G172">
        <v>0.86612392582499997</v>
      </c>
      <c r="H172">
        <v>348.20340646</v>
      </c>
    </row>
    <row r="173" spans="1:8" x14ac:dyDescent="0.2">
      <c r="A173">
        <v>1710</v>
      </c>
      <c r="B173">
        <v>4.6978284459500003E-2</v>
      </c>
      <c r="C173">
        <v>4.6855858914099997E-2</v>
      </c>
      <c r="D173">
        <v>4.8700692614500003E-2</v>
      </c>
      <c r="E173">
        <v>0.87170209558300005</v>
      </c>
      <c r="F173">
        <v>0.87562189054700001</v>
      </c>
      <c r="G173">
        <v>0.86793306196300002</v>
      </c>
      <c r="H173">
        <v>350.226552965</v>
      </c>
    </row>
    <row r="174" spans="1:8" x14ac:dyDescent="0.2">
      <c r="A174">
        <v>1720</v>
      </c>
      <c r="B174">
        <v>4.8191599699500001E-2</v>
      </c>
      <c r="C174">
        <v>4.79387295497E-2</v>
      </c>
      <c r="D174">
        <v>4.9866791099899999E-2</v>
      </c>
      <c r="E174">
        <v>0.87140057289299999</v>
      </c>
      <c r="F174">
        <v>0.87381275440999995</v>
      </c>
      <c r="G174">
        <v>0.86612392582499997</v>
      </c>
      <c r="H174">
        <v>352.270783462</v>
      </c>
    </row>
    <row r="175" spans="1:8" x14ac:dyDescent="0.2">
      <c r="A175">
        <v>1730</v>
      </c>
      <c r="B175">
        <v>4.94474022591E-2</v>
      </c>
      <c r="C175">
        <v>4.85628999248E-2</v>
      </c>
      <c r="D175">
        <v>5.0448113429300001E-2</v>
      </c>
      <c r="E175">
        <v>0.85949042665499997</v>
      </c>
      <c r="F175">
        <v>0.86974219809999997</v>
      </c>
      <c r="G175">
        <v>0.85255540479400005</v>
      </c>
      <c r="H175">
        <v>354.29334135599998</v>
      </c>
    </row>
    <row r="176" spans="1:8" x14ac:dyDescent="0.2">
      <c r="A176">
        <v>1740</v>
      </c>
      <c r="B176">
        <v>5.3084384685100003E-2</v>
      </c>
      <c r="C176">
        <v>5.2051352300500002E-2</v>
      </c>
      <c r="D176">
        <v>5.5604308681599997E-2</v>
      </c>
      <c r="E176">
        <v>0.85421377958699996</v>
      </c>
      <c r="F176">
        <v>0.85707824513800002</v>
      </c>
      <c r="G176">
        <v>0.83853459972900002</v>
      </c>
      <c r="H176">
        <v>356.26096974500001</v>
      </c>
    </row>
    <row r="177" spans="1:8" x14ac:dyDescent="0.2">
      <c r="A177">
        <v>1750</v>
      </c>
      <c r="B177">
        <v>4.6498410984899999E-2</v>
      </c>
      <c r="C177">
        <v>4.6124511909500003E-2</v>
      </c>
      <c r="D177">
        <v>4.8055308936100001E-2</v>
      </c>
      <c r="E177">
        <v>0.87411427709900003</v>
      </c>
      <c r="F177">
        <v>0.87607417458199999</v>
      </c>
      <c r="G177">
        <v>0.87019448213499995</v>
      </c>
      <c r="H177">
        <v>358.34225571899998</v>
      </c>
    </row>
    <row r="178" spans="1:8" x14ac:dyDescent="0.2">
      <c r="A178">
        <v>1760</v>
      </c>
      <c r="B178">
        <v>4.8734422881000002E-2</v>
      </c>
      <c r="C178">
        <v>4.89556370209E-2</v>
      </c>
      <c r="D178">
        <v>5.0314116717599999E-2</v>
      </c>
      <c r="E178">
        <v>0.86974219809999997</v>
      </c>
      <c r="F178">
        <v>0.87155133423800002</v>
      </c>
      <c r="G178">
        <v>0.86476707372200001</v>
      </c>
      <c r="H178">
        <v>360.32291052800002</v>
      </c>
    </row>
    <row r="179" spans="1:8" x14ac:dyDescent="0.2">
      <c r="A179">
        <v>1770</v>
      </c>
      <c r="B179">
        <v>4.6903933471300001E-2</v>
      </c>
      <c r="C179">
        <v>4.6837662218299998E-2</v>
      </c>
      <c r="D179">
        <v>4.8066095103099997E-2</v>
      </c>
      <c r="E179">
        <v>0.87682798130600004</v>
      </c>
      <c r="F179">
        <v>0.87245590230699999</v>
      </c>
      <c r="G179">
        <v>0.87471732247900003</v>
      </c>
      <c r="H179">
        <v>362.362812496</v>
      </c>
    </row>
    <row r="180" spans="1:8" x14ac:dyDescent="0.2">
      <c r="A180">
        <v>1780</v>
      </c>
      <c r="B180">
        <v>4.83991335454E-2</v>
      </c>
      <c r="C180">
        <v>4.8559161361199997E-2</v>
      </c>
      <c r="D180">
        <v>4.9719138816199999E-2</v>
      </c>
      <c r="E180">
        <v>0.87124981154799996</v>
      </c>
      <c r="F180">
        <v>0.87381275440999995</v>
      </c>
      <c r="G180">
        <v>0.86567164179099998</v>
      </c>
      <c r="H180">
        <v>364.32148739600001</v>
      </c>
    </row>
    <row r="181" spans="1:8" x14ac:dyDescent="0.2">
      <c r="A181">
        <v>1790</v>
      </c>
      <c r="B181">
        <v>4.76736871933E-2</v>
      </c>
      <c r="C181">
        <v>4.7550739412500001E-2</v>
      </c>
      <c r="D181">
        <v>4.9241731645600001E-2</v>
      </c>
      <c r="E181">
        <v>0.86838534599700001</v>
      </c>
      <c r="F181">
        <v>0.87245590230699999</v>
      </c>
      <c r="G181">
        <v>0.86521935775699998</v>
      </c>
      <c r="H181">
        <v>366.31206698400001</v>
      </c>
    </row>
    <row r="182" spans="1:8" x14ac:dyDescent="0.2">
      <c r="A182">
        <v>1800</v>
      </c>
      <c r="B182">
        <v>4.7245582127200002E-2</v>
      </c>
      <c r="C182">
        <v>4.7170131835800003E-2</v>
      </c>
      <c r="D182">
        <v>4.88618052429E-2</v>
      </c>
      <c r="E182">
        <v>0.87200361827200001</v>
      </c>
      <c r="F182">
        <v>0.87109905020400002</v>
      </c>
      <c r="G182">
        <v>0.86748077792900002</v>
      </c>
      <c r="H182">
        <v>368.32421025500003</v>
      </c>
    </row>
    <row r="183" spans="1:8" x14ac:dyDescent="0.2">
      <c r="A183">
        <v>1810</v>
      </c>
      <c r="B183">
        <v>4.8867484832500002E-2</v>
      </c>
      <c r="C183">
        <v>4.9231964646799999E-2</v>
      </c>
      <c r="D183">
        <v>4.9914295660000003E-2</v>
      </c>
      <c r="E183">
        <v>0.87004372079000003</v>
      </c>
      <c r="F183">
        <v>0.86883763003199999</v>
      </c>
      <c r="G183">
        <v>0.86612392582499997</v>
      </c>
      <c r="H183">
        <v>370.300907354</v>
      </c>
    </row>
    <row r="184" spans="1:8" x14ac:dyDescent="0.2">
      <c r="A184">
        <v>1820</v>
      </c>
      <c r="B184">
        <v>4.7770473488600002E-2</v>
      </c>
      <c r="C184">
        <v>4.8016251733600003E-2</v>
      </c>
      <c r="D184">
        <v>4.8924286509900002E-2</v>
      </c>
      <c r="E184">
        <v>0.87170209558300005</v>
      </c>
      <c r="F184">
        <v>0.86928991406599998</v>
      </c>
      <c r="G184">
        <v>0.87155133423800002</v>
      </c>
      <c r="H184">
        <v>372.34985638699999</v>
      </c>
    </row>
    <row r="185" spans="1:8" x14ac:dyDescent="0.2">
      <c r="A185">
        <v>1830</v>
      </c>
      <c r="B185">
        <v>5.0957662643200001E-2</v>
      </c>
      <c r="C185">
        <v>5.25434857847E-2</v>
      </c>
      <c r="D185">
        <v>5.2018008924900001E-2</v>
      </c>
      <c r="E185">
        <v>0.86627468717</v>
      </c>
      <c r="F185">
        <v>0.85933966530999994</v>
      </c>
      <c r="G185">
        <v>0.86702849389400005</v>
      </c>
      <c r="H185">
        <v>374.38776051799999</v>
      </c>
    </row>
    <row r="186" spans="1:8" x14ac:dyDescent="0.2">
      <c r="A186">
        <v>1840</v>
      </c>
      <c r="B186">
        <v>4.8991629354399997E-2</v>
      </c>
      <c r="C186">
        <v>5.0583531957099998E-2</v>
      </c>
      <c r="D186">
        <v>4.9754791149500002E-2</v>
      </c>
      <c r="E186">
        <v>0.86687773254900002</v>
      </c>
      <c r="F186">
        <v>0.86069651741300002</v>
      </c>
      <c r="G186">
        <v>0.86250565354999997</v>
      </c>
      <c r="H186">
        <v>376.44142298000003</v>
      </c>
    </row>
    <row r="187" spans="1:8" x14ac:dyDescent="0.2">
      <c r="A187">
        <v>1850</v>
      </c>
      <c r="B187">
        <v>4.8360738896800003E-2</v>
      </c>
      <c r="C187">
        <v>4.7792189805899998E-2</v>
      </c>
      <c r="D187">
        <v>4.9157940924300002E-2</v>
      </c>
      <c r="E187">
        <v>0.86959143675600004</v>
      </c>
      <c r="F187">
        <v>0.86974219809999997</v>
      </c>
      <c r="G187">
        <v>0.86612392582499997</v>
      </c>
      <c r="H187">
        <v>378.51220757200002</v>
      </c>
    </row>
    <row r="188" spans="1:8" x14ac:dyDescent="0.2">
      <c r="A188">
        <v>1860</v>
      </c>
      <c r="B188">
        <v>4.9878509283900002E-2</v>
      </c>
      <c r="C188">
        <v>4.9736700399600001E-2</v>
      </c>
      <c r="D188">
        <v>5.1094548527600002E-2</v>
      </c>
      <c r="E188">
        <v>0.867330016584</v>
      </c>
      <c r="F188">
        <v>0.86702849389400005</v>
      </c>
      <c r="G188">
        <v>0.86386250565400002</v>
      </c>
      <c r="H188">
        <v>380.54577447100002</v>
      </c>
    </row>
    <row r="189" spans="1:8" x14ac:dyDescent="0.2">
      <c r="A189">
        <v>1870</v>
      </c>
      <c r="B189">
        <v>4.7509250355199997E-2</v>
      </c>
      <c r="C189">
        <v>4.75027401024E-2</v>
      </c>
      <c r="D189">
        <v>4.8656590393500003E-2</v>
      </c>
      <c r="E189">
        <v>0.874566561134</v>
      </c>
      <c r="F189">
        <v>0.87290818634099998</v>
      </c>
      <c r="G189">
        <v>0.87471732247900003</v>
      </c>
      <c r="H189">
        <v>382.53422444099999</v>
      </c>
    </row>
    <row r="190" spans="1:8" x14ac:dyDescent="0.2">
      <c r="A190">
        <v>1880</v>
      </c>
      <c r="B190">
        <v>4.7318061034199999E-2</v>
      </c>
      <c r="C190">
        <v>4.6789824829200001E-2</v>
      </c>
      <c r="D190">
        <v>4.8344189539999999E-2</v>
      </c>
      <c r="E190">
        <v>0.87336047037499998</v>
      </c>
      <c r="F190">
        <v>0.87652645861599998</v>
      </c>
      <c r="G190">
        <v>0.87200361827200001</v>
      </c>
      <c r="H190">
        <v>384.509958617</v>
      </c>
    </row>
    <row r="191" spans="1:8" x14ac:dyDescent="0.2">
      <c r="A191">
        <v>1890</v>
      </c>
      <c r="B191">
        <v>4.8795729644400002E-2</v>
      </c>
      <c r="C191">
        <v>4.78702522115E-2</v>
      </c>
      <c r="D191">
        <v>5.0034161785400003E-2</v>
      </c>
      <c r="E191">
        <v>0.87140057289299999</v>
      </c>
      <c r="F191">
        <v>0.87471732247900003</v>
      </c>
      <c r="G191">
        <v>0.86160108548199998</v>
      </c>
      <c r="H191">
        <v>386.57044989399998</v>
      </c>
    </row>
    <row r="192" spans="1:8" x14ac:dyDescent="0.2">
      <c r="A192">
        <v>1900</v>
      </c>
      <c r="B192">
        <v>4.8711166959199997E-2</v>
      </c>
      <c r="C192">
        <v>4.8828174502100002E-2</v>
      </c>
      <c r="D192">
        <v>4.9749825440700002E-2</v>
      </c>
      <c r="E192">
        <v>0.86898839137600004</v>
      </c>
      <c r="F192">
        <v>0.86702849389400005</v>
      </c>
      <c r="G192">
        <v>0.86838534599700001</v>
      </c>
      <c r="H192">
        <v>388.55453856600002</v>
      </c>
    </row>
    <row r="193" spans="1:8" x14ac:dyDescent="0.2">
      <c r="A193">
        <v>1910</v>
      </c>
      <c r="B193">
        <v>5.3453430201799997E-2</v>
      </c>
      <c r="C193">
        <v>5.2707882950700002E-2</v>
      </c>
      <c r="D193">
        <v>5.6923910406999997E-2</v>
      </c>
      <c r="E193">
        <v>0.84908789386399997</v>
      </c>
      <c r="F193">
        <v>0.85707824513800002</v>
      </c>
      <c r="G193">
        <v>0.83808231569400005</v>
      </c>
      <c r="H193">
        <v>390.604352925</v>
      </c>
    </row>
    <row r="194" spans="1:8" x14ac:dyDescent="0.2">
      <c r="A194">
        <v>1920</v>
      </c>
      <c r="B194">
        <v>5.0223676676499997E-2</v>
      </c>
      <c r="C194">
        <v>4.9333886460600003E-2</v>
      </c>
      <c r="D194">
        <v>5.2412947452899997E-2</v>
      </c>
      <c r="E194">
        <v>0.86235489220600003</v>
      </c>
      <c r="F194">
        <v>0.86928991406599998</v>
      </c>
      <c r="G194">
        <v>0.85481682496599998</v>
      </c>
      <c r="H194">
        <v>392.65388483599997</v>
      </c>
    </row>
    <row r="195" spans="1:8" x14ac:dyDescent="0.2">
      <c r="A195">
        <v>1930</v>
      </c>
      <c r="B195">
        <v>5.1867032326799997E-2</v>
      </c>
      <c r="C195">
        <v>5.1645803345300001E-2</v>
      </c>
      <c r="D195">
        <v>5.42492386792E-2</v>
      </c>
      <c r="E195">
        <v>0.85466606362099995</v>
      </c>
      <c r="F195">
        <v>0.85436454093199998</v>
      </c>
      <c r="G195">
        <v>0.85029398462200001</v>
      </c>
      <c r="H195">
        <v>394.66527678</v>
      </c>
    </row>
    <row r="196" spans="1:8" x14ac:dyDescent="0.2">
      <c r="A196">
        <v>1940</v>
      </c>
      <c r="B196">
        <v>5.4988692832699998E-2</v>
      </c>
      <c r="C196">
        <v>5.6219743055799999E-2</v>
      </c>
      <c r="D196">
        <v>5.5280359536000002E-2</v>
      </c>
      <c r="E196">
        <v>0.85255540479400005</v>
      </c>
      <c r="F196">
        <v>0.84486657621000005</v>
      </c>
      <c r="G196">
        <v>0.85707824513800002</v>
      </c>
      <c r="H196">
        <v>396.71222479800002</v>
      </c>
    </row>
    <row r="197" spans="1:8" x14ac:dyDescent="0.2">
      <c r="A197">
        <v>1950</v>
      </c>
      <c r="B197">
        <v>4.9664493062199999E-2</v>
      </c>
      <c r="C197">
        <v>4.9871972930200001E-2</v>
      </c>
      <c r="D197">
        <v>5.1924379674000001E-2</v>
      </c>
      <c r="E197">
        <v>0.86521935775699998</v>
      </c>
      <c r="F197">
        <v>0.86341022161900005</v>
      </c>
      <c r="G197">
        <v>0.85572139303500006</v>
      </c>
      <c r="H197">
        <v>398.72897308900002</v>
      </c>
    </row>
    <row r="198" spans="1:8" x14ac:dyDescent="0.2">
      <c r="A198">
        <v>1960</v>
      </c>
      <c r="B198">
        <v>5.2572440981299998E-2</v>
      </c>
      <c r="C198">
        <v>5.3155657589600003E-2</v>
      </c>
      <c r="D198">
        <v>5.4582350332900001E-2</v>
      </c>
      <c r="E198">
        <v>0.85361073420800004</v>
      </c>
      <c r="F198">
        <v>0.85119855269099998</v>
      </c>
      <c r="G198">
        <v>0.84938941655400002</v>
      </c>
      <c r="H198">
        <v>400.91932924600002</v>
      </c>
    </row>
    <row r="199" spans="1:8" x14ac:dyDescent="0.2">
      <c r="A199">
        <v>1970</v>
      </c>
      <c r="B199">
        <v>5.1731071442699998E-2</v>
      </c>
      <c r="C199">
        <v>5.2659941854599997E-2</v>
      </c>
      <c r="D199">
        <v>5.4033896772400003E-2</v>
      </c>
      <c r="E199">
        <v>0.85843509724099998</v>
      </c>
      <c r="F199">
        <v>0.85572139303500006</v>
      </c>
      <c r="G199">
        <v>0.85345997286300002</v>
      </c>
      <c r="H199">
        <v>402.98195783599999</v>
      </c>
    </row>
    <row r="200" spans="1:8" x14ac:dyDescent="0.2">
      <c r="A200">
        <v>1980</v>
      </c>
      <c r="B200">
        <v>4.8785414613899999E-2</v>
      </c>
      <c r="C200">
        <v>4.83912644654E-2</v>
      </c>
      <c r="D200">
        <v>5.0627830674799999E-2</v>
      </c>
      <c r="E200">
        <v>0.86823458465199999</v>
      </c>
      <c r="F200">
        <v>0.87200361827200001</v>
      </c>
      <c r="G200">
        <v>0.86250565354999997</v>
      </c>
      <c r="H200">
        <v>404.95451808299998</v>
      </c>
    </row>
    <row r="201" spans="1:8" x14ac:dyDescent="0.2">
      <c r="A201">
        <v>1990</v>
      </c>
      <c r="B201">
        <v>4.9652726713299997E-2</v>
      </c>
      <c r="C201">
        <v>4.9658689469300001E-2</v>
      </c>
      <c r="D201">
        <v>5.26920744053E-2</v>
      </c>
      <c r="E201">
        <v>0.86250565354999997</v>
      </c>
      <c r="F201">
        <v>0.86521935775699998</v>
      </c>
      <c r="G201">
        <v>0.84712799638199998</v>
      </c>
      <c r="H201">
        <v>407.03297406000002</v>
      </c>
    </row>
    <row r="202" spans="1:8" x14ac:dyDescent="0.2">
      <c r="A202">
        <v>2000</v>
      </c>
      <c r="B202">
        <v>5.0491984131399999E-2</v>
      </c>
      <c r="C202">
        <v>5.00381488991E-2</v>
      </c>
      <c r="D202">
        <v>5.3282808234299997E-2</v>
      </c>
      <c r="E202">
        <v>0.85994271068899997</v>
      </c>
      <c r="F202">
        <v>0.86476707372200001</v>
      </c>
      <c r="G202">
        <v>0.84803256444999997</v>
      </c>
      <c r="H202">
        <v>409.02050418800002</v>
      </c>
    </row>
    <row r="203" spans="1:8" x14ac:dyDescent="0.2">
      <c r="A203">
        <v>2010</v>
      </c>
      <c r="B203">
        <v>5.0507534503800001E-2</v>
      </c>
      <c r="C203">
        <v>4.9793672144699999E-2</v>
      </c>
      <c r="D203">
        <v>5.3059792089699999E-2</v>
      </c>
      <c r="E203">
        <v>0.85979194934400005</v>
      </c>
      <c r="F203">
        <v>0.85843509724099998</v>
      </c>
      <c r="G203">
        <v>0.85074626865699998</v>
      </c>
      <c r="H203">
        <v>411.00194765700002</v>
      </c>
    </row>
    <row r="204" spans="1:8" x14ac:dyDescent="0.2">
      <c r="A204">
        <v>2020</v>
      </c>
      <c r="B204">
        <v>5.2120951471800001E-2</v>
      </c>
      <c r="C204">
        <v>5.1195778446199998E-2</v>
      </c>
      <c r="D204">
        <v>5.4786446276899999E-2</v>
      </c>
      <c r="E204">
        <v>0.85677672244799996</v>
      </c>
      <c r="F204">
        <v>0.86250565354999997</v>
      </c>
      <c r="G204">
        <v>0.85526910899999997</v>
      </c>
      <c r="H204">
        <v>413.05824898899999</v>
      </c>
    </row>
    <row r="205" spans="1:8" x14ac:dyDescent="0.2">
      <c r="A205">
        <v>2030</v>
      </c>
      <c r="B205">
        <v>5.22557240053E-2</v>
      </c>
      <c r="C205">
        <v>5.1078777927299999E-2</v>
      </c>
      <c r="D205">
        <v>5.4027590172599997E-2</v>
      </c>
      <c r="E205">
        <v>0.85587215437999997</v>
      </c>
      <c r="F205">
        <v>0.86476707372200001</v>
      </c>
      <c r="G205">
        <v>0.85074626865699998</v>
      </c>
      <c r="H205">
        <v>415.15885753499998</v>
      </c>
    </row>
    <row r="206" spans="1:8" x14ac:dyDescent="0.2">
      <c r="A206">
        <v>2040</v>
      </c>
      <c r="B206">
        <v>5.2882603853199997E-2</v>
      </c>
      <c r="C206">
        <v>5.3226739989299998E-2</v>
      </c>
      <c r="D206">
        <v>5.5359676379499997E-2</v>
      </c>
      <c r="E206">
        <v>0.85376149555299996</v>
      </c>
      <c r="F206">
        <v>0.85255540479400005</v>
      </c>
      <c r="G206">
        <v>0.84350972410699998</v>
      </c>
      <c r="H206">
        <v>417.17572584700002</v>
      </c>
    </row>
    <row r="207" spans="1:8" x14ac:dyDescent="0.2">
      <c r="A207">
        <v>2050</v>
      </c>
      <c r="B207">
        <v>5.33769528598E-2</v>
      </c>
      <c r="C207">
        <v>5.3320551733800001E-2</v>
      </c>
      <c r="D207">
        <v>5.4664792214800001E-2</v>
      </c>
      <c r="E207">
        <v>0.85391225689700001</v>
      </c>
      <c r="F207">
        <v>0.85210312076000005</v>
      </c>
      <c r="G207">
        <v>0.85029398462200001</v>
      </c>
      <c r="H207">
        <v>419.19707376100001</v>
      </c>
    </row>
    <row r="208" spans="1:8" x14ac:dyDescent="0.2">
      <c r="A208">
        <v>2060</v>
      </c>
      <c r="B208">
        <v>5.1101902749199998E-2</v>
      </c>
      <c r="C208">
        <v>5.1099040361100002E-2</v>
      </c>
      <c r="D208">
        <v>5.19364336998E-2</v>
      </c>
      <c r="E208">
        <v>0.86129956279200004</v>
      </c>
      <c r="F208">
        <v>0.86205336951599998</v>
      </c>
      <c r="G208">
        <v>0.85933966530999994</v>
      </c>
      <c r="H208">
        <v>421.27378298399998</v>
      </c>
    </row>
    <row r="209" spans="1:8" x14ac:dyDescent="0.2">
      <c r="A209">
        <v>2070</v>
      </c>
      <c r="B209">
        <v>5.1822695592500002E-2</v>
      </c>
      <c r="C209">
        <v>5.1642864128600002E-2</v>
      </c>
      <c r="D209">
        <v>5.3090261675E-2</v>
      </c>
      <c r="E209">
        <v>0.85662596110400002</v>
      </c>
      <c r="F209">
        <v>0.85888738127499997</v>
      </c>
      <c r="G209">
        <v>0.85345997286300002</v>
      </c>
      <c r="H209">
        <v>423.41087728500003</v>
      </c>
    </row>
    <row r="210" spans="1:8" x14ac:dyDescent="0.2">
      <c r="A210">
        <v>2080</v>
      </c>
      <c r="B210">
        <v>5.1255911092999998E-2</v>
      </c>
      <c r="C210">
        <v>5.1383094248399999E-2</v>
      </c>
      <c r="D210">
        <v>5.3102300985200003E-2</v>
      </c>
      <c r="E210">
        <v>0.85949042665499997</v>
      </c>
      <c r="F210">
        <v>0.85617367706900005</v>
      </c>
      <c r="G210">
        <v>0.85210312076000005</v>
      </c>
      <c r="H210">
        <v>425.48213415800001</v>
      </c>
    </row>
    <row r="211" spans="1:8" x14ac:dyDescent="0.2">
      <c r="A211">
        <v>2090</v>
      </c>
      <c r="B211">
        <v>5.2200936737399999E-2</v>
      </c>
      <c r="C211">
        <v>5.2291371693900003E-2</v>
      </c>
      <c r="D211">
        <v>5.3910895342500001E-2</v>
      </c>
      <c r="E211">
        <v>0.85798281320699998</v>
      </c>
      <c r="F211">
        <v>0.85843509724099998</v>
      </c>
      <c r="G211">
        <v>0.84848484848500005</v>
      </c>
      <c r="H211">
        <v>427.50483138800001</v>
      </c>
    </row>
    <row r="212" spans="1:8" x14ac:dyDescent="0.2">
      <c r="A212">
        <v>2100</v>
      </c>
      <c r="B212">
        <v>5.2946823942600002E-2</v>
      </c>
      <c r="C212">
        <v>5.2685677496399998E-2</v>
      </c>
      <c r="D212">
        <v>5.4317606966799999E-2</v>
      </c>
      <c r="E212">
        <v>0.85466606362099995</v>
      </c>
      <c r="F212">
        <v>0.85481682496599998</v>
      </c>
      <c r="G212">
        <v>0.85029398462200001</v>
      </c>
      <c r="H212">
        <v>429.55779544299997</v>
      </c>
    </row>
    <row r="213" spans="1:8" x14ac:dyDescent="0.2">
      <c r="A213">
        <v>2110</v>
      </c>
      <c r="B213">
        <v>5.1943942900700001E-2</v>
      </c>
      <c r="C213">
        <v>5.1565721951600002E-2</v>
      </c>
      <c r="D213">
        <v>5.3293121384800003E-2</v>
      </c>
      <c r="E213">
        <v>0.85979194934400005</v>
      </c>
      <c r="F213">
        <v>0.85843509724099998</v>
      </c>
      <c r="G213">
        <v>0.86069651741300002</v>
      </c>
      <c r="H213">
        <v>431.60552291699997</v>
      </c>
    </row>
    <row r="214" spans="1:8" x14ac:dyDescent="0.2">
      <c r="A214">
        <v>2120</v>
      </c>
      <c r="B214">
        <v>5.0030722695600001E-2</v>
      </c>
      <c r="C214">
        <v>4.9791541835000001E-2</v>
      </c>
      <c r="D214">
        <v>5.14386040869E-2</v>
      </c>
      <c r="E214">
        <v>0.86386250565400002</v>
      </c>
      <c r="F214">
        <v>0.86521935775699998</v>
      </c>
      <c r="G214">
        <v>0.85979194934400005</v>
      </c>
      <c r="H214">
        <v>433.64132923300002</v>
      </c>
    </row>
    <row r="215" spans="1:8" x14ac:dyDescent="0.2">
      <c r="A215">
        <v>2130</v>
      </c>
      <c r="B215">
        <v>5.0542507024699999E-2</v>
      </c>
      <c r="C215">
        <v>5.0371172111500002E-2</v>
      </c>
      <c r="D215">
        <v>5.19281467826E-2</v>
      </c>
      <c r="E215">
        <v>0.86280717624000003</v>
      </c>
      <c r="F215">
        <v>0.86024423337900002</v>
      </c>
      <c r="G215">
        <v>0.86295793758499995</v>
      </c>
      <c r="H215">
        <v>435.73842260200001</v>
      </c>
    </row>
    <row r="216" spans="1:8" x14ac:dyDescent="0.2">
      <c r="A216">
        <v>2140</v>
      </c>
      <c r="B216">
        <v>5.23345596988E-2</v>
      </c>
      <c r="C216">
        <v>5.1423978794100003E-2</v>
      </c>
      <c r="D216">
        <v>5.4255683305000003E-2</v>
      </c>
      <c r="E216">
        <v>0.85225388210499997</v>
      </c>
      <c r="F216">
        <v>0.86295793758499995</v>
      </c>
      <c r="G216">
        <v>0.84712799638199998</v>
      </c>
      <c r="H216">
        <v>437.79717372900001</v>
      </c>
    </row>
    <row r="217" spans="1:8" x14ac:dyDescent="0.2">
      <c r="A217">
        <v>2150</v>
      </c>
      <c r="B217">
        <v>4.8250384844099999E-2</v>
      </c>
      <c r="C217">
        <v>4.7512290794200003E-2</v>
      </c>
      <c r="D217">
        <v>4.9721145275699999E-2</v>
      </c>
      <c r="E217">
        <v>0.87004372079000003</v>
      </c>
      <c r="F217">
        <v>0.87290818634099998</v>
      </c>
      <c r="G217">
        <v>0.86476707372200001</v>
      </c>
      <c r="H217">
        <v>439.76311903300001</v>
      </c>
    </row>
    <row r="218" spans="1:8" x14ac:dyDescent="0.2">
      <c r="A218">
        <v>2160</v>
      </c>
      <c r="B218">
        <v>5.4303619886300003E-2</v>
      </c>
      <c r="C218">
        <v>5.26466944102E-2</v>
      </c>
      <c r="D218">
        <v>5.4885812510500002E-2</v>
      </c>
      <c r="E218">
        <v>0.84923865520899999</v>
      </c>
      <c r="F218">
        <v>0.85753052917200001</v>
      </c>
      <c r="G218">
        <v>0.84848484848500005</v>
      </c>
      <c r="H218">
        <v>441.84920878399998</v>
      </c>
    </row>
    <row r="219" spans="1:8" x14ac:dyDescent="0.2">
      <c r="A219">
        <v>2170</v>
      </c>
      <c r="B219">
        <v>4.9900327340000002E-2</v>
      </c>
      <c r="C219">
        <v>4.9301185352699999E-2</v>
      </c>
      <c r="D219">
        <v>5.0682085736999997E-2</v>
      </c>
      <c r="E219">
        <v>0.86069651741300002</v>
      </c>
      <c r="F219">
        <v>0.86612392582499997</v>
      </c>
      <c r="G219">
        <v>0.86024423337900002</v>
      </c>
      <c r="H219">
        <v>443.88937952100002</v>
      </c>
    </row>
    <row r="220" spans="1:8" x14ac:dyDescent="0.2">
      <c r="A220">
        <v>2180</v>
      </c>
      <c r="B220">
        <v>4.6232092821999998E-2</v>
      </c>
      <c r="C220">
        <v>4.5732725976599997E-2</v>
      </c>
      <c r="D220">
        <v>4.7392204730900001E-2</v>
      </c>
      <c r="E220">
        <v>0.87290818634099998</v>
      </c>
      <c r="F220">
        <v>0.87652645861599998</v>
      </c>
      <c r="G220">
        <v>0.87109905020400002</v>
      </c>
      <c r="H220">
        <v>445.954341521</v>
      </c>
    </row>
    <row r="221" spans="1:8" x14ac:dyDescent="0.2">
      <c r="A221">
        <v>2190</v>
      </c>
      <c r="B221">
        <v>4.9936839734800002E-2</v>
      </c>
      <c r="C221">
        <v>4.8749767702900001E-2</v>
      </c>
      <c r="D221">
        <v>5.1138500194799999E-2</v>
      </c>
      <c r="E221">
        <v>0.86295793758499995</v>
      </c>
      <c r="F221">
        <v>0.87155133423800002</v>
      </c>
      <c r="G221">
        <v>0.85979194934400005</v>
      </c>
      <c r="H221">
        <v>448.05437114099999</v>
      </c>
    </row>
    <row r="222" spans="1:8" x14ac:dyDescent="0.2">
      <c r="A222">
        <v>2200</v>
      </c>
      <c r="B222">
        <v>4.8679416455399999E-2</v>
      </c>
      <c r="C222">
        <v>4.8218484442199998E-2</v>
      </c>
      <c r="D222">
        <v>4.9455312688999997E-2</v>
      </c>
      <c r="E222">
        <v>0.87049600482400002</v>
      </c>
      <c r="F222">
        <v>0.87652645861599998</v>
      </c>
      <c r="G222">
        <v>0.86567164179099998</v>
      </c>
      <c r="H222">
        <v>450.07477669000002</v>
      </c>
    </row>
    <row r="223" spans="1:8" x14ac:dyDescent="0.2">
      <c r="A223">
        <v>2210</v>
      </c>
      <c r="B223">
        <v>4.87888604336E-2</v>
      </c>
      <c r="C223">
        <v>4.76882140979E-2</v>
      </c>
      <c r="D223">
        <v>5.0047116195799997E-2</v>
      </c>
      <c r="E223">
        <v>0.87049600482400002</v>
      </c>
      <c r="F223">
        <v>0.87562189054700001</v>
      </c>
      <c r="G223">
        <v>0.86476707372200001</v>
      </c>
      <c r="H223">
        <v>452.12167462899998</v>
      </c>
    </row>
    <row r="224" spans="1:8" x14ac:dyDescent="0.2">
      <c r="A224">
        <v>2220</v>
      </c>
      <c r="B224">
        <v>4.9329986217000001E-2</v>
      </c>
      <c r="C224">
        <v>4.8612332514400003E-2</v>
      </c>
      <c r="D224">
        <v>5.0765907910599997E-2</v>
      </c>
      <c r="E224">
        <v>0.86702849389400005</v>
      </c>
      <c r="F224">
        <v>0.87200361827200001</v>
      </c>
      <c r="G224">
        <v>0.86250565354999997</v>
      </c>
      <c r="H224">
        <v>454.19639575000002</v>
      </c>
    </row>
    <row r="225" spans="1:8" x14ac:dyDescent="0.2">
      <c r="A225">
        <v>2230</v>
      </c>
      <c r="B225">
        <v>4.8685434747200003E-2</v>
      </c>
      <c r="C225">
        <v>4.8136852897099999E-2</v>
      </c>
      <c r="D225">
        <v>4.9726208615899999E-2</v>
      </c>
      <c r="E225">
        <v>0.869892959445</v>
      </c>
      <c r="F225">
        <v>0.87471732247900003</v>
      </c>
      <c r="G225">
        <v>0.86295793758499995</v>
      </c>
      <c r="H225">
        <v>456.222598877</v>
      </c>
    </row>
    <row r="226" spans="1:8" x14ac:dyDescent="0.2">
      <c r="A226">
        <v>2240</v>
      </c>
      <c r="B226">
        <v>4.8454720457100003E-2</v>
      </c>
      <c r="C226">
        <v>4.7346101050500002E-2</v>
      </c>
      <c r="D226">
        <v>5.00819715469E-2</v>
      </c>
      <c r="E226">
        <v>0.87320970903100004</v>
      </c>
      <c r="F226">
        <v>0.87652645861599998</v>
      </c>
      <c r="G226">
        <v>0.86521935775699998</v>
      </c>
      <c r="H226">
        <v>458.23270159200001</v>
      </c>
    </row>
    <row r="227" spans="1:8" x14ac:dyDescent="0.2">
      <c r="A227">
        <v>2250</v>
      </c>
      <c r="B227">
        <v>4.8764033834399999E-2</v>
      </c>
      <c r="C227">
        <v>4.8268604337899999E-2</v>
      </c>
      <c r="D227">
        <v>4.99365022901E-2</v>
      </c>
      <c r="E227">
        <v>0.86823458465199999</v>
      </c>
      <c r="F227">
        <v>0.87245590230699999</v>
      </c>
      <c r="G227">
        <v>0.86476707372200001</v>
      </c>
      <c r="H227">
        <v>460.25135442599998</v>
      </c>
    </row>
    <row r="228" spans="1:8" x14ac:dyDescent="0.2">
      <c r="A228">
        <v>2260</v>
      </c>
      <c r="B228">
        <v>5.2362881432900001E-2</v>
      </c>
      <c r="C228">
        <v>5.1840394270700002E-2</v>
      </c>
      <c r="D228">
        <v>5.2816124978900002E-2</v>
      </c>
      <c r="E228">
        <v>0.85994271068899997</v>
      </c>
      <c r="F228">
        <v>0.86295793758499995</v>
      </c>
      <c r="G228">
        <v>0.85572139303500006</v>
      </c>
      <c r="H228">
        <v>462.335790492</v>
      </c>
    </row>
    <row r="229" spans="1:8" x14ac:dyDescent="0.2">
      <c r="A229">
        <v>2270</v>
      </c>
      <c r="B229">
        <v>4.72975889532E-2</v>
      </c>
      <c r="C229">
        <v>4.6921246580399999E-2</v>
      </c>
      <c r="D229">
        <v>4.8196534802700003E-2</v>
      </c>
      <c r="E229">
        <v>0.87381275440999995</v>
      </c>
      <c r="F229">
        <v>0.87562189054700001</v>
      </c>
      <c r="G229">
        <v>0.87200361827200001</v>
      </c>
      <c r="H229">
        <v>464.35395860599999</v>
      </c>
    </row>
    <row r="230" spans="1:8" x14ac:dyDescent="0.2">
      <c r="A230">
        <v>2280</v>
      </c>
      <c r="B230">
        <v>4.9698801186900003E-2</v>
      </c>
      <c r="C230">
        <v>4.9840998336099999E-2</v>
      </c>
      <c r="D230">
        <v>5.09710462122E-2</v>
      </c>
      <c r="E230">
        <v>0.86717925523899997</v>
      </c>
      <c r="F230">
        <v>0.86205336951599998</v>
      </c>
      <c r="G230">
        <v>0.86567164179099998</v>
      </c>
      <c r="H230">
        <v>466.37784963600001</v>
      </c>
    </row>
    <row r="231" spans="1:8" x14ac:dyDescent="0.2">
      <c r="A231">
        <v>2290</v>
      </c>
      <c r="B231">
        <v>4.8389948286899999E-2</v>
      </c>
      <c r="C231">
        <v>4.7716957372300001E-2</v>
      </c>
      <c r="D231">
        <v>4.8299188119399997E-2</v>
      </c>
      <c r="E231">
        <v>0.86928991406599998</v>
      </c>
      <c r="F231">
        <v>0.87697874264999998</v>
      </c>
      <c r="G231">
        <v>0.87516960651300002</v>
      </c>
      <c r="H231">
        <v>468.393290659</v>
      </c>
    </row>
    <row r="232" spans="1:8" x14ac:dyDescent="0.2">
      <c r="A232">
        <v>2300</v>
      </c>
      <c r="B232">
        <v>4.9008328439100003E-2</v>
      </c>
      <c r="C232">
        <v>4.8525188348299997E-2</v>
      </c>
      <c r="D232">
        <v>4.8349408448200001E-2</v>
      </c>
      <c r="E232">
        <v>0.86491783506700004</v>
      </c>
      <c r="F232">
        <v>0.86567164179099998</v>
      </c>
      <c r="G232">
        <v>0.86386250565400002</v>
      </c>
      <c r="H232">
        <v>470.42803974399999</v>
      </c>
    </row>
    <row r="233" spans="1:8" x14ac:dyDescent="0.2">
      <c r="A233">
        <v>2310</v>
      </c>
      <c r="B233">
        <v>4.7331026360300003E-2</v>
      </c>
      <c r="C233">
        <v>4.6677272814300001E-2</v>
      </c>
      <c r="D233">
        <v>4.7936423640400003E-2</v>
      </c>
      <c r="E233">
        <v>0.87140057289299999</v>
      </c>
      <c r="F233">
        <v>0.87788331071900005</v>
      </c>
      <c r="G233">
        <v>0.87290818634099998</v>
      </c>
      <c r="H233">
        <v>472.40333039400002</v>
      </c>
    </row>
    <row r="234" spans="1:8" x14ac:dyDescent="0.2">
      <c r="A234">
        <v>2320</v>
      </c>
      <c r="B234">
        <v>4.7428838167300001E-2</v>
      </c>
      <c r="C234">
        <v>4.6960727842999997E-2</v>
      </c>
      <c r="D234">
        <v>4.8123544958000003E-2</v>
      </c>
      <c r="E234">
        <v>0.87471732247900003</v>
      </c>
      <c r="F234">
        <v>0.87969244685699999</v>
      </c>
      <c r="G234">
        <v>0.87426503844400005</v>
      </c>
      <c r="H234">
        <v>474.38781982</v>
      </c>
    </row>
    <row r="235" spans="1:8" x14ac:dyDescent="0.2">
      <c r="A235">
        <v>2330</v>
      </c>
      <c r="B235">
        <v>4.7903055664299997E-2</v>
      </c>
      <c r="C235">
        <v>4.7333098288800002E-2</v>
      </c>
      <c r="D235">
        <v>4.7671678173900001E-2</v>
      </c>
      <c r="E235">
        <v>0.87170209558300005</v>
      </c>
      <c r="F235">
        <v>0.87290818634099998</v>
      </c>
      <c r="G235">
        <v>0.87381275440999995</v>
      </c>
      <c r="H235">
        <v>476.433008148</v>
      </c>
    </row>
    <row r="236" spans="1:8" x14ac:dyDescent="0.2">
      <c r="A236">
        <v>2340</v>
      </c>
      <c r="B236">
        <v>4.6118150608400001E-2</v>
      </c>
      <c r="C236">
        <v>4.5499789518699998E-2</v>
      </c>
      <c r="D236">
        <v>4.7229288920900003E-2</v>
      </c>
      <c r="E236">
        <v>0.87682798130600004</v>
      </c>
      <c r="F236">
        <v>0.87969244685699999</v>
      </c>
      <c r="G236">
        <v>0.87245590230699999</v>
      </c>
      <c r="H236">
        <v>478.52402519200001</v>
      </c>
    </row>
    <row r="237" spans="1:8" x14ac:dyDescent="0.2">
      <c r="A237">
        <v>2350</v>
      </c>
      <c r="B237">
        <v>4.7283719477800003E-2</v>
      </c>
      <c r="C237">
        <v>4.6404695333199998E-2</v>
      </c>
      <c r="D237">
        <v>4.84597217158E-2</v>
      </c>
      <c r="E237">
        <v>0.874566561134</v>
      </c>
      <c r="F237">
        <v>0.88150158299400005</v>
      </c>
      <c r="G237">
        <v>0.87019448213499995</v>
      </c>
      <c r="H237">
        <v>480.53332679099998</v>
      </c>
    </row>
    <row r="238" spans="1:8" x14ac:dyDescent="0.2">
      <c r="A238">
        <v>2360</v>
      </c>
      <c r="B238">
        <v>4.6261237534700003E-2</v>
      </c>
      <c r="C238">
        <v>4.5644844969899998E-2</v>
      </c>
      <c r="D238">
        <v>4.6087947781700001E-2</v>
      </c>
      <c r="E238">
        <v>0.87471732247900003</v>
      </c>
      <c r="F238">
        <v>0.87788331071900005</v>
      </c>
      <c r="G238">
        <v>0.87426503844400005</v>
      </c>
      <c r="H238">
        <v>482.60549664000001</v>
      </c>
    </row>
    <row r="239" spans="1:8" x14ac:dyDescent="0.2">
      <c r="A239">
        <v>2370</v>
      </c>
      <c r="B239">
        <v>4.6712451435800002E-2</v>
      </c>
      <c r="C239">
        <v>4.6224022934799998E-2</v>
      </c>
      <c r="D239">
        <v>4.7272620363100003E-2</v>
      </c>
      <c r="E239">
        <v>0.87652645861599998</v>
      </c>
      <c r="F239">
        <v>0.88150158299400005</v>
      </c>
      <c r="G239">
        <v>0.87426503844400005</v>
      </c>
      <c r="H239">
        <v>484.63387407699997</v>
      </c>
    </row>
    <row r="240" spans="1:8" x14ac:dyDescent="0.2">
      <c r="A240">
        <v>2380</v>
      </c>
      <c r="B240">
        <v>4.6363385382499997E-2</v>
      </c>
      <c r="C240">
        <v>4.5737798517400001E-2</v>
      </c>
      <c r="D240">
        <v>4.6543084931799997E-2</v>
      </c>
      <c r="E240">
        <v>0.87064676616900005</v>
      </c>
      <c r="F240">
        <v>0.87743102668499995</v>
      </c>
      <c r="G240">
        <v>0.87245590230699999</v>
      </c>
      <c r="H240">
        <v>486.60302652600001</v>
      </c>
    </row>
    <row r="241" spans="1:8" x14ac:dyDescent="0.2">
      <c r="A241">
        <v>2390</v>
      </c>
      <c r="B241">
        <v>4.5947965689400003E-2</v>
      </c>
      <c r="C241">
        <v>4.5145237384400003E-2</v>
      </c>
      <c r="D241">
        <v>4.6663253235300003E-2</v>
      </c>
      <c r="E241">
        <v>0.87230514096199996</v>
      </c>
      <c r="F241">
        <v>0.87924016282200002</v>
      </c>
      <c r="G241">
        <v>0.86838534599700001</v>
      </c>
      <c r="H241">
        <v>488.603126901</v>
      </c>
    </row>
    <row r="242" spans="1:8" x14ac:dyDescent="0.2">
      <c r="A242">
        <v>2400</v>
      </c>
      <c r="B242">
        <v>4.72028740283E-2</v>
      </c>
      <c r="C242">
        <v>4.6691112518199997E-2</v>
      </c>
      <c r="D242">
        <v>4.7583879465799998E-2</v>
      </c>
      <c r="E242">
        <v>0.86793306196300002</v>
      </c>
      <c r="F242">
        <v>0.87245590230699999</v>
      </c>
      <c r="G242">
        <v>0.86476707372200001</v>
      </c>
      <c r="H242">
        <v>490.65691500899999</v>
      </c>
    </row>
    <row r="243" spans="1:8" x14ac:dyDescent="0.2">
      <c r="A243">
        <v>2410</v>
      </c>
      <c r="B243">
        <v>4.8495661478699999E-2</v>
      </c>
      <c r="C243">
        <v>4.7557190837000003E-2</v>
      </c>
      <c r="D243">
        <v>4.9460665046499999E-2</v>
      </c>
      <c r="E243">
        <v>0.86672697120499997</v>
      </c>
      <c r="F243">
        <v>0.87109905020400002</v>
      </c>
      <c r="G243">
        <v>0.86431478968800002</v>
      </c>
      <c r="H243">
        <v>492.75127839100003</v>
      </c>
    </row>
    <row r="244" spans="1:8" x14ac:dyDescent="0.2">
      <c r="A244">
        <v>2420</v>
      </c>
      <c r="B244">
        <v>5.3910809217599998E-2</v>
      </c>
      <c r="C244">
        <v>5.2374440616800001E-2</v>
      </c>
      <c r="D244">
        <v>5.5278341690200003E-2</v>
      </c>
      <c r="E244">
        <v>0.84456505352</v>
      </c>
      <c r="F244">
        <v>0.85662596110400002</v>
      </c>
      <c r="G244">
        <v>0.83943916779700001</v>
      </c>
      <c r="H244">
        <v>494.75179519699998</v>
      </c>
    </row>
    <row r="245" spans="1:8" x14ac:dyDescent="0.2">
      <c r="A245">
        <v>2430</v>
      </c>
      <c r="B245">
        <v>4.7694943352400002E-2</v>
      </c>
      <c r="C245">
        <v>4.7180579479399999E-2</v>
      </c>
      <c r="D245">
        <v>4.8078981531700003E-2</v>
      </c>
      <c r="E245">
        <v>0.86702849389400005</v>
      </c>
      <c r="F245">
        <v>0.87562189054700001</v>
      </c>
      <c r="G245">
        <v>0.86295793758499995</v>
      </c>
      <c r="H245">
        <v>496.804870913</v>
      </c>
    </row>
    <row r="246" spans="1:8" x14ac:dyDescent="0.2">
      <c r="A246">
        <v>2440</v>
      </c>
      <c r="B246">
        <v>4.7068292693299998E-2</v>
      </c>
      <c r="C246">
        <v>4.7573434313599998E-2</v>
      </c>
      <c r="D246">
        <v>4.7836119671400001E-2</v>
      </c>
      <c r="E246">
        <v>0.87486808382299996</v>
      </c>
      <c r="F246">
        <v>0.87290818634099998</v>
      </c>
      <c r="G246">
        <v>0.87788331071900005</v>
      </c>
      <c r="H246">
        <v>498.85344684500001</v>
      </c>
    </row>
    <row r="247" spans="1:8" x14ac:dyDescent="0.2">
      <c r="A247">
        <v>2450</v>
      </c>
      <c r="B247">
        <v>4.6444497387499999E-2</v>
      </c>
      <c r="C247">
        <v>4.5987535578700001E-2</v>
      </c>
      <c r="D247">
        <v>4.6840791806000003E-2</v>
      </c>
      <c r="E247">
        <v>0.87260666365100004</v>
      </c>
      <c r="F247">
        <v>0.87924016282200002</v>
      </c>
      <c r="G247">
        <v>0.86883763003199999</v>
      </c>
      <c r="H247">
        <v>500.90958977600002</v>
      </c>
    </row>
    <row r="248" spans="1:8" x14ac:dyDescent="0.2">
      <c r="A248">
        <v>2460</v>
      </c>
      <c r="B248">
        <v>4.7681923456099999E-2</v>
      </c>
      <c r="C248">
        <v>4.7539429089400002E-2</v>
      </c>
      <c r="D248">
        <v>4.9161272852199997E-2</v>
      </c>
      <c r="E248">
        <v>0.87230514096199996</v>
      </c>
      <c r="F248">
        <v>0.87924016282200002</v>
      </c>
      <c r="G248">
        <v>0.86928991406599998</v>
      </c>
      <c r="H248">
        <v>502.959690475</v>
      </c>
    </row>
    <row r="249" spans="1:8" x14ac:dyDescent="0.2">
      <c r="A249">
        <v>2470</v>
      </c>
      <c r="B249">
        <v>4.7104439517800002E-2</v>
      </c>
      <c r="C249">
        <v>4.69054682008E-2</v>
      </c>
      <c r="D249">
        <v>4.8044558163800002E-2</v>
      </c>
      <c r="E249">
        <v>0.87305894768600001</v>
      </c>
      <c r="F249">
        <v>0.87788331071900005</v>
      </c>
      <c r="G249">
        <v>0.87064676616900005</v>
      </c>
      <c r="H249">
        <v>505.00729957700003</v>
      </c>
    </row>
    <row r="250" spans="1:8" x14ac:dyDescent="0.2">
      <c r="A250">
        <v>2480</v>
      </c>
      <c r="B250">
        <v>4.6927932978900001E-2</v>
      </c>
      <c r="C250">
        <v>4.6711255113100002E-2</v>
      </c>
      <c r="D250">
        <v>4.71948616414E-2</v>
      </c>
      <c r="E250">
        <v>0.87064676616900005</v>
      </c>
      <c r="F250">
        <v>0.87516960651300002</v>
      </c>
      <c r="G250">
        <v>0.87064676616900005</v>
      </c>
      <c r="H250">
        <v>507.02626755300003</v>
      </c>
    </row>
    <row r="251" spans="1:8" x14ac:dyDescent="0.2">
      <c r="A251">
        <v>2490</v>
      </c>
      <c r="B251">
        <v>4.7576802044100003E-2</v>
      </c>
      <c r="C251">
        <v>4.6929884706199999E-2</v>
      </c>
      <c r="D251">
        <v>4.7765334235399998E-2</v>
      </c>
      <c r="E251">
        <v>0.86868686868699996</v>
      </c>
      <c r="F251">
        <v>0.87652645861599998</v>
      </c>
      <c r="G251">
        <v>0.86974219809999997</v>
      </c>
      <c r="H251">
        <v>509.01800565799999</v>
      </c>
    </row>
    <row r="252" spans="1:8" x14ac:dyDescent="0.2">
      <c r="A252">
        <v>2500</v>
      </c>
      <c r="B252">
        <v>4.6365544525000003E-2</v>
      </c>
      <c r="C252">
        <v>4.6312830149300002E-2</v>
      </c>
      <c r="D252">
        <v>4.7225598038799999E-2</v>
      </c>
      <c r="E252">
        <v>0.87607417458199999</v>
      </c>
      <c r="F252">
        <v>0.87969244685699999</v>
      </c>
      <c r="G252">
        <v>0.87245590230699999</v>
      </c>
      <c r="H252">
        <v>511.00836461099999</v>
      </c>
    </row>
    <row r="253" spans="1:8" x14ac:dyDescent="0.2">
      <c r="A253">
        <v>2510</v>
      </c>
      <c r="B253">
        <v>4.6530772381099997E-2</v>
      </c>
      <c r="C253">
        <v>4.6611257742300002E-2</v>
      </c>
      <c r="D253">
        <v>4.7700937449200002E-2</v>
      </c>
      <c r="E253">
        <v>0.87260666365100004</v>
      </c>
      <c r="F253">
        <v>0.87652645861599998</v>
      </c>
      <c r="G253">
        <v>0.86793306196300002</v>
      </c>
      <c r="H253">
        <v>513.02400522400001</v>
      </c>
    </row>
    <row r="254" spans="1:8" x14ac:dyDescent="0.2">
      <c r="A254">
        <v>2520</v>
      </c>
      <c r="B254">
        <v>4.5757599225299997E-2</v>
      </c>
      <c r="C254">
        <v>4.53069731064E-2</v>
      </c>
      <c r="D254">
        <v>4.6830279187200001E-2</v>
      </c>
      <c r="E254">
        <v>0.87441579978899997</v>
      </c>
      <c r="F254">
        <v>0.87833559475400003</v>
      </c>
      <c r="G254">
        <v>0.86928991406599998</v>
      </c>
      <c r="H254">
        <v>515.01919455799998</v>
      </c>
    </row>
    <row r="255" spans="1:8" x14ac:dyDescent="0.2">
      <c r="A255">
        <v>2530</v>
      </c>
      <c r="B255">
        <v>4.6029757214099999E-2</v>
      </c>
      <c r="C255">
        <v>4.7012323081999999E-2</v>
      </c>
      <c r="D255">
        <v>4.7140418464499997E-2</v>
      </c>
      <c r="E255">
        <v>0.87878787878800002</v>
      </c>
      <c r="F255">
        <v>0.87607417458199999</v>
      </c>
      <c r="G255">
        <v>0.86974219809999997</v>
      </c>
      <c r="H255">
        <v>517.078849461</v>
      </c>
    </row>
    <row r="256" spans="1:8" x14ac:dyDescent="0.2">
      <c r="A256">
        <v>2540</v>
      </c>
      <c r="B256">
        <v>4.7133851999999997E-2</v>
      </c>
      <c r="C256">
        <v>4.7361504035499997E-2</v>
      </c>
      <c r="D256">
        <v>4.8531245101999999E-2</v>
      </c>
      <c r="E256">
        <v>0.87064676616900005</v>
      </c>
      <c r="F256">
        <v>0.87200361827200001</v>
      </c>
      <c r="G256">
        <v>0.86567164179099998</v>
      </c>
      <c r="H256">
        <v>519.12212336899995</v>
      </c>
    </row>
    <row r="257" spans="1:8" x14ac:dyDescent="0.2">
      <c r="A257">
        <v>2550</v>
      </c>
      <c r="B257">
        <v>4.6667801408800003E-2</v>
      </c>
      <c r="C257">
        <v>4.6428203883900003E-2</v>
      </c>
      <c r="D257">
        <v>4.7455412942400001E-2</v>
      </c>
      <c r="E257">
        <v>0.87185285692699999</v>
      </c>
      <c r="F257">
        <v>0.87471732247900003</v>
      </c>
      <c r="G257">
        <v>0.86974219809999997</v>
      </c>
      <c r="H257">
        <v>521.18114068</v>
      </c>
    </row>
    <row r="258" spans="1:8" x14ac:dyDescent="0.2">
      <c r="A258">
        <v>2560</v>
      </c>
      <c r="B258">
        <v>4.4974591461800002E-2</v>
      </c>
      <c r="C258">
        <v>4.5266951776599999E-2</v>
      </c>
      <c r="D258">
        <v>4.57962459909E-2</v>
      </c>
      <c r="E258">
        <v>0.88104929895999995</v>
      </c>
      <c r="F258">
        <v>0.88240615106300002</v>
      </c>
      <c r="G258">
        <v>0.87290818634099998</v>
      </c>
      <c r="H258">
        <v>523.21113002300001</v>
      </c>
    </row>
    <row r="259" spans="1:8" x14ac:dyDescent="0.2">
      <c r="A259">
        <v>2570</v>
      </c>
      <c r="B259">
        <v>4.5444292988500001E-2</v>
      </c>
      <c r="C259">
        <v>4.5312121788400002E-2</v>
      </c>
      <c r="D259">
        <v>4.6691390324799999E-2</v>
      </c>
      <c r="E259">
        <v>0.87516960651300002</v>
      </c>
      <c r="F259">
        <v>0.87743102668499995</v>
      </c>
      <c r="G259">
        <v>0.87336047037499998</v>
      </c>
      <c r="H259">
        <v>525.27430252299996</v>
      </c>
    </row>
    <row r="260" spans="1:8" x14ac:dyDescent="0.2">
      <c r="A260">
        <v>2580</v>
      </c>
      <c r="B260">
        <v>4.7412260387500002E-2</v>
      </c>
      <c r="C260">
        <v>4.7200655956200002E-2</v>
      </c>
      <c r="D260">
        <v>4.8248504252299998E-2</v>
      </c>
      <c r="E260">
        <v>0.86717925523899997</v>
      </c>
      <c r="F260">
        <v>0.86793306196300002</v>
      </c>
      <c r="G260">
        <v>0.86657620985999995</v>
      </c>
      <c r="H260">
        <v>527.30103313500001</v>
      </c>
    </row>
    <row r="261" spans="1:8" x14ac:dyDescent="0.2">
      <c r="A261">
        <v>2590</v>
      </c>
      <c r="B261">
        <v>4.4575470583099998E-2</v>
      </c>
      <c r="C261">
        <v>4.4741946709499998E-2</v>
      </c>
      <c r="D261">
        <v>4.5570495016699998E-2</v>
      </c>
      <c r="E261">
        <v>0.88120006030499998</v>
      </c>
      <c r="F261">
        <v>0.88104929895999995</v>
      </c>
      <c r="G261">
        <v>0.87697874264999998</v>
      </c>
      <c r="H261">
        <v>529.33389274399997</v>
      </c>
    </row>
    <row r="262" spans="1:8" x14ac:dyDescent="0.2">
      <c r="A262">
        <v>2600</v>
      </c>
      <c r="B262">
        <v>4.6010594117600001E-2</v>
      </c>
      <c r="C262">
        <v>4.5982945706300002E-2</v>
      </c>
      <c r="D262">
        <v>4.65006213072E-2</v>
      </c>
      <c r="E262">
        <v>0.87652645861599998</v>
      </c>
      <c r="F262">
        <v>0.87562189054700001</v>
      </c>
      <c r="G262">
        <v>0.87562189054700001</v>
      </c>
      <c r="H262">
        <v>531.325802942</v>
      </c>
    </row>
    <row r="263" spans="1:8" x14ac:dyDescent="0.2">
      <c r="A263">
        <v>2610</v>
      </c>
      <c r="B263">
        <v>4.3950284916100001E-2</v>
      </c>
      <c r="C263">
        <v>4.3964117330800002E-2</v>
      </c>
      <c r="D263">
        <v>4.46330470577E-2</v>
      </c>
      <c r="E263">
        <v>0.88210462837299997</v>
      </c>
      <c r="F263">
        <v>0.88376300316599998</v>
      </c>
      <c r="G263">
        <v>0.87969244685699999</v>
      </c>
      <c r="H263">
        <v>533.31861478300004</v>
      </c>
    </row>
    <row r="264" spans="1:8" x14ac:dyDescent="0.2">
      <c r="A264">
        <v>2620</v>
      </c>
      <c r="B264">
        <v>4.5256341743500003E-2</v>
      </c>
      <c r="C264">
        <v>4.5854711547700003E-2</v>
      </c>
      <c r="D264">
        <v>4.6578392450599998E-2</v>
      </c>
      <c r="E264">
        <v>0.88029549223600001</v>
      </c>
      <c r="F264">
        <v>0.87607417458199999</v>
      </c>
      <c r="G264">
        <v>0.87607417458199999</v>
      </c>
      <c r="H264">
        <v>535.40686008499995</v>
      </c>
    </row>
    <row r="265" spans="1:8" x14ac:dyDescent="0.2">
      <c r="A265">
        <v>2630</v>
      </c>
      <c r="B265">
        <v>4.6000360778600001E-2</v>
      </c>
      <c r="C265">
        <v>4.6086878488399999E-2</v>
      </c>
      <c r="D265">
        <v>4.70767821123E-2</v>
      </c>
      <c r="E265">
        <v>0.87501884516799999</v>
      </c>
      <c r="F265">
        <v>0.87562189054700001</v>
      </c>
      <c r="G265">
        <v>0.86974219809999997</v>
      </c>
      <c r="H265">
        <v>537.46019700500005</v>
      </c>
    </row>
    <row r="266" spans="1:8" x14ac:dyDescent="0.2">
      <c r="A266">
        <v>2640</v>
      </c>
      <c r="B266">
        <v>4.6569718711500001E-2</v>
      </c>
      <c r="C266">
        <v>4.7436437620900003E-2</v>
      </c>
      <c r="D266">
        <v>4.78504875697E-2</v>
      </c>
      <c r="E266">
        <v>0.87577265189200004</v>
      </c>
      <c r="F266">
        <v>0.87245590230699999</v>
      </c>
      <c r="G266">
        <v>0.86974219809999997</v>
      </c>
      <c r="H266">
        <v>539.45366945800004</v>
      </c>
    </row>
    <row r="267" spans="1:8" x14ac:dyDescent="0.2">
      <c r="A267">
        <v>2650</v>
      </c>
      <c r="B267">
        <v>4.5830107289100003E-2</v>
      </c>
      <c r="C267">
        <v>4.56419937544E-2</v>
      </c>
      <c r="D267">
        <v>4.6967866250199997E-2</v>
      </c>
      <c r="E267">
        <v>0.87803407206399997</v>
      </c>
      <c r="F267">
        <v>0.87924016282200002</v>
      </c>
      <c r="G267">
        <v>0.87245590230699999</v>
      </c>
      <c r="H267">
        <v>541.49624738</v>
      </c>
    </row>
    <row r="268" spans="1:8" x14ac:dyDescent="0.2">
      <c r="A268">
        <v>2660</v>
      </c>
      <c r="B268">
        <v>4.4575316996899997E-2</v>
      </c>
      <c r="C268">
        <v>4.5025162458100003E-2</v>
      </c>
      <c r="D268">
        <v>4.5465800828200002E-2</v>
      </c>
      <c r="E268">
        <v>0.88165234433899997</v>
      </c>
      <c r="F268">
        <v>0.87969244685699999</v>
      </c>
      <c r="G268">
        <v>0.88285843509700002</v>
      </c>
      <c r="H268">
        <v>543.526268555</v>
      </c>
    </row>
    <row r="269" spans="1:8" x14ac:dyDescent="0.2">
      <c r="A269">
        <v>2670</v>
      </c>
      <c r="B269">
        <v>4.4561160188900002E-2</v>
      </c>
      <c r="C269">
        <v>4.4917975850599999E-2</v>
      </c>
      <c r="D269">
        <v>4.5698426993899997E-2</v>
      </c>
      <c r="E269">
        <v>0.88150158299400005</v>
      </c>
      <c r="F269">
        <v>0.88240615106300002</v>
      </c>
      <c r="G269">
        <v>0.88331071913199999</v>
      </c>
      <c r="H269">
        <v>545.49461278599995</v>
      </c>
    </row>
    <row r="270" spans="1:8" x14ac:dyDescent="0.2">
      <c r="A270">
        <v>2680</v>
      </c>
      <c r="B270">
        <v>4.5534110398899999E-2</v>
      </c>
      <c r="C270">
        <v>4.5224099633699999E-2</v>
      </c>
      <c r="D270">
        <v>4.6991178967899998E-2</v>
      </c>
      <c r="E270">
        <v>0.87863711744299999</v>
      </c>
      <c r="F270">
        <v>0.88195386702800005</v>
      </c>
      <c r="G270">
        <v>0.87833559475400003</v>
      </c>
      <c r="H270">
        <v>547.51399154399996</v>
      </c>
    </row>
    <row r="271" spans="1:8" x14ac:dyDescent="0.2">
      <c r="A271">
        <v>2690</v>
      </c>
      <c r="B271">
        <v>4.4422829343099997E-2</v>
      </c>
      <c r="C271">
        <v>4.4324589031100002E-2</v>
      </c>
      <c r="D271">
        <v>4.54244099244E-2</v>
      </c>
      <c r="E271">
        <v>0.88331071913199999</v>
      </c>
      <c r="F271">
        <v>0.88240615106300002</v>
      </c>
      <c r="G271">
        <v>0.88104929895999995</v>
      </c>
      <c r="H271">
        <v>549.55718538899998</v>
      </c>
    </row>
    <row r="272" spans="1:8" x14ac:dyDescent="0.2">
      <c r="A272">
        <v>2700</v>
      </c>
      <c r="B272">
        <v>4.5516432468499998E-2</v>
      </c>
      <c r="C272">
        <v>4.53702624077E-2</v>
      </c>
      <c r="D272">
        <v>4.7103205474299997E-2</v>
      </c>
      <c r="E272">
        <v>0.88014473089099998</v>
      </c>
      <c r="F272">
        <v>0.87788331071900005</v>
      </c>
      <c r="G272">
        <v>0.87743102668499995</v>
      </c>
      <c r="H272">
        <v>551.63608391900004</v>
      </c>
    </row>
    <row r="273" spans="1:8" x14ac:dyDescent="0.2">
      <c r="A273">
        <v>2710</v>
      </c>
      <c r="B273">
        <v>4.4150941346900001E-2</v>
      </c>
      <c r="C273">
        <v>4.4385082829999999E-2</v>
      </c>
      <c r="D273">
        <v>4.5018969816099999E-2</v>
      </c>
      <c r="E273">
        <v>0.88346148047600004</v>
      </c>
      <c r="F273">
        <v>0.88150158299400005</v>
      </c>
      <c r="G273">
        <v>0.88285843509700002</v>
      </c>
      <c r="H273">
        <v>553.67138382099995</v>
      </c>
    </row>
    <row r="274" spans="1:8" x14ac:dyDescent="0.2">
      <c r="A274">
        <v>2720</v>
      </c>
      <c r="B274">
        <v>4.4325937251600001E-2</v>
      </c>
      <c r="C274">
        <v>4.34938875517E-2</v>
      </c>
      <c r="D274">
        <v>4.5833253062799999E-2</v>
      </c>
      <c r="E274">
        <v>0.881803105684</v>
      </c>
      <c r="F274">
        <v>0.88511985526900006</v>
      </c>
      <c r="G274">
        <v>0.87607417458199999</v>
      </c>
      <c r="H274">
        <v>555.69690756299997</v>
      </c>
    </row>
    <row r="275" spans="1:8" x14ac:dyDescent="0.2">
      <c r="A275">
        <v>2730</v>
      </c>
      <c r="B275">
        <v>4.4047323632500003E-2</v>
      </c>
      <c r="C275">
        <v>4.3532181932200001E-2</v>
      </c>
      <c r="D275">
        <v>4.5486380201699997E-2</v>
      </c>
      <c r="E275">
        <v>0.88240615106300002</v>
      </c>
      <c r="F275">
        <v>0.88195386702800005</v>
      </c>
      <c r="G275">
        <v>0.87788331071900005</v>
      </c>
      <c r="H275">
        <v>557.70964361100005</v>
      </c>
    </row>
    <row r="276" spans="1:8" x14ac:dyDescent="0.2">
      <c r="A276">
        <v>2740</v>
      </c>
      <c r="B276">
        <v>4.8399596140700003E-2</v>
      </c>
      <c r="C276">
        <v>4.7687646433199997E-2</v>
      </c>
      <c r="D276">
        <v>4.9205844765999998E-2</v>
      </c>
      <c r="E276">
        <v>0.86687773254900002</v>
      </c>
      <c r="F276">
        <v>0.87290818634099998</v>
      </c>
      <c r="G276">
        <v>0.86567164179099998</v>
      </c>
      <c r="H276">
        <v>559.70084704600004</v>
      </c>
    </row>
    <row r="277" spans="1:8" x14ac:dyDescent="0.2">
      <c r="A277">
        <v>2750</v>
      </c>
      <c r="B277">
        <v>4.4877027494999999E-2</v>
      </c>
      <c r="C277">
        <v>4.5033302619899997E-2</v>
      </c>
      <c r="D277">
        <v>4.5604927498399998E-2</v>
      </c>
      <c r="E277">
        <v>0.87863711744299999</v>
      </c>
      <c r="F277">
        <v>0.87924016282200002</v>
      </c>
      <c r="G277">
        <v>0.87743102668499995</v>
      </c>
      <c r="H277">
        <v>561.77516848000005</v>
      </c>
    </row>
    <row r="278" spans="1:8" x14ac:dyDescent="0.2">
      <c r="A278">
        <v>2760</v>
      </c>
      <c r="B278">
        <v>4.45804879029E-2</v>
      </c>
      <c r="C278">
        <v>4.4154070491400001E-2</v>
      </c>
      <c r="D278">
        <v>4.4425585669100001E-2</v>
      </c>
      <c r="E278">
        <v>0.88300919644200004</v>
      </c>
      <c r="F278">
        <v>0.88783355947499998</v>
      </c>
      <c r="G278">
        <v>0.88602442333800002</v>
      </c>
      <c r="H278">
        <v>563.82705350900005</v>
      </c>
    </row>
    <row r="279" spans="1:8" x14ac:dyDescent="0.2">
      <c r="A279">
        <v>2770</v>
      </c>
      <c r="B279">
        <v>4.4645526150899999E-2</v>
      </c>
      <c r="C279">
        <v>4.4261081022599999E-2</v>
      </c>
      <c r="D279">
        <v>4.5703588884000002E-2</v>
      </c>
      <c r="E279">
        <v>0.88346148047600004</v>
      </c>
      <c r="F279">
        <v>0.88376300316599998</v>
      </c>
      <c r="G279">
        <v>0.88240615106300002</v>
      </c>
      <c r="H279">
        <v>565.76854021500003</v>
      </c>
    </row>
    <row r="280" spans="1:8" x14ac:dyDescent="0.2">
      <c r="A280">
        <v>2780</v>
      </c>
      <c r="B280">
        <v>4.4789052136100002E-2</v>
      </c>
      <c r="C280">
        <v>4.4558391423999998E-2</v>
      </c>
      <c r="D280">
        <v>4.5836337897599999E-2</v>
      </c>
      <c r="E280">
        <v>0.87833559475400003</v>
      </c>
      <c r="F280">
        <v>0.88195386702800005</v>
      </c>
      <c r="G280">
        <v>0.87788331071900005</v>
      </c>
      <c r="H280">
        <v>567.84769416999995</v>
      </c>
    </row>
    <row r="281" spans="1:8" x14ac:dyDescent="0.2">
      <c r="A281">
        <v>2790</v>
      </c>
      <c r="B281">
        <v>4.42157427406E-2</v>
      </c>
      <c r="C281">
        <v>4.38735626181E-2</v>
      </c>
      <c r="D281">
        <v>4.4833137960599997E-2</v>
      </c>
      <c r="E281">
        <v>0.88029549223600001</v>
      </c>
      <c r="F281">
        <v>0.88331071913199999</v>
      </c>
      <c r="G281">
        <v>0.88104929895999995</v>
      </c>
      <c r="H281">
        <v>569.89166700099997</v>
      </c>
    </row>
    <row r="282" spans="1:8" x14ac:dyDescent="0.2">
      <c r="A282">
        <v>2800</v>
      </c>
      <c r="B282">
        <v>4.5466838984400001E-2</v>
      </c>
      <c r="C282">
        <v>4.4557068554600003E-2</v>
      </c>
      <c r="D282">
        <v>4.6761880045200002E-2</v>
      </c>
      <c r="E282">
        <v>0.87728026534000003</v>
      </c>
      <c r="F282">
        <v>0.88104929895999995</v>
      </c>
      <c r="G282">
        <v>0.87788331071900005</v>
      </c>
      <c r="H282">
        <v>571.90865202800001</v>
      </c>
    </row>
    <row r="283" spans="1:8" x14ac:dyDescent="0.2">
      <c r="A283">
        <v>2810</v>
      </c>
      <c r="B283">
        <v>5.2937504602600001E-2</v>
      </c>
      <c r="C283">
        <v>5.1921394889099998E-2</v>
      </c>
      <c r="D283">
        <v>5.4048712657099998E-2</v>
      </c>
      <c r="E283">
        <v>0.85481682496599998</v>
      </c>
      <c r="F283">
        <v>0.85888738127499997</v>
      </c>
      <c r="G283">
        <v>0.84305744007200001</v>
      </c>
      <c r="H283">
        <v>573.93585418400005</v>
      </c>
    </row>
    <row r="284" spans="1:8" x14ac:dyDescent="0.2">
      <c r="A284">
        <v>2820</v>
      </c>
      <c r="B284">
        <v>4.3929519319700003E-2</v>
      </c>
      <c r="C284">
        <v>4.3783072849899997E-2</v>
      </c>
      <c r="D284">
        <v>4.4485431796200001E-2</v>
      </c>
      <c r="E284">
        <v>0.88044625358100004</v>
      </c>
      <c r="F284">
        <v>0.88692899140699999</v>
      </c>
      <c r="G284">
        <v>0.87788331071900005</v>
      </c>
      <c r="H284">
        <v>575.94157378600005</v>
      </c>
    </row>
    <row r="285" spans="1:8" x14ac:dyDescent="0.2">
      <c r="A285">
        <v>2830</v>
      </c>
      <c r="B285">
        <v>4.4564712530000002E-2</v>
      </c>
      <c r="C285">
        <v>4.4278637184900001E-2</v>
      </c>
      <c r="D285">
        <v>4.4751718401500003E-2</v>
      </c>
      <c r="E285">
        <v>0.88014473089099998</v>
      </c>
      <c r="F285">
        <v>0.88557213930300005</v>
      </c>
      <c r="G285">
        <v>0.88421528719999998</v>
      </c>
      <c r="H285">
        <v>577.951210167</v>
      </c>
    </row>
    <row r="286" spans="1:8" x14ac:dyDescent="0.2">
      <c r="A286">
        <v>2840</v>
      </c>
      <c r="B286">
        <v>4.3850904221700002E-2</v>
      </c>
      <c r="C286">
        <v>4.3386572262499999E-2</v>
      </c>
      <c r="D286">
        <v>4.4430310888900003E-2</v>
      </c>
      <c r="E286">
        <v>0.88300919644200004</v>
      </c>
      <c r="F286">
        <v>0.88738127544099998</v>
      </c>
      <c r="G286">
        <v>0.88195386702800005</v>
      </c>
      <c r="H286">
        <v>579.97926833400004</v>
      </c>
    </row>
    <row r="287" spans="1:8" x14ac:dyDescent="0.2">
      <c r="A287">
        <v>2850</v>
      </c>
      <c r="B287">
        <v>4.3626506232300001E-2</v>
      </c>
      <c r="C287">
        <v>4.3306491268500003E-2</v>
      </c>
      <c r="D287">
        <v>4.4139552809800003E-2</v>
      </c>
      <c r="E287">
        <v>0.88436604854500001</v>
      </c>
      <c r="F287">
        <v>0.88511985526900006</v>
      </c>
      <c r="G287">
        <v>0.88466757123499995</v>
      </c>
      <c r="H287">
        <v>581.95986758200002</v>
      </c>
    </row>
    <row r="288" spans="1:8" x14ac:dyDescent="0.2">
      <c r="A288">
        <v>2860</v>
      </c>
      <c r="B288">
        <v>4.5464321776200002E-2</v>
      </c>
      <c r="C288">
        <v>4.4069477091400001E-2</v>
      </c>
      <c r="D288">
        <v>4.6086492667200003E-2</v>
      </c>
      <c r="E288">
        <v>0.87743102668499995</v>
      </c>
      <c r="F288">
        <v>0.88059701492499998</v>
      </c>
      <c r="G288">
        <v>0.87562189054700001</v>
      </c>
      <c r="H288">
        <v>584.01678236099997</v>
      </c>
    </row>
    <row r="289" spans="1:8" x14ac:dyDescent="0.2">
      <c r="A289">
        <v>2870</v>
      </c>
      <c r="B289">
        <v>4.6105505376399999E-2</v>
      </c>
      <c r="C289">
        <v>4.6231562931600002E-2</v>
      </c>
      <c r="D289">
        <v>4.7556429246600002E-2</v>
      </c>
      <c r="E289">
        <v>0.87728026534000003</v>
      </c>
      <c r="F289">
        <v>0.87697874264999998</v>
      </c>
      <c r="G289">
        <v>0.87109905020400002</v>
      </c>
      <c r="H289">
        <v>586.06410049399994</v>
      </c>
    </row>
    <row r="290" spans="1:8" x14ac:dyDescent="0.2">
      <c r="A290">
        <v>2880</v>
      </c>
      <c r="B290">
        <v>4.5371467896299998E-2</v>
      </c>
      <c r="C290">
        <v>4.4516214757600002E-2</v>
      </c>
      <c r="D290">
        <v>4.6272627330800002E-2</v>
      </c>
      <c r="E290">
        <v>0.87682798130600004</v>
      </c>
      <c r="F290">
        <v>0.88331071913199999</v>
      </c>
      <c r="G290">
        <v>0.87426503844400005</v>
      </c>
      <c r="H290">
        <v>588.08764869100003</v>
      </c>
    </row>
    <row r="291" spans="1:8" x14ac:dyDescent="0.2">
      <c r="A291">
        <v>2890</v>
      </c>
      <c r="B291">
        <v>4.4537010647600003E-2</v>
      </c>
      <c r="C291">
        <v>4.4275410523799998E-2</v>
      </c>
      <c r="D291">
        <v>4.5219128346699999E-2</v>
      </c>
      <c r="E291">
        <v>0.88074777627</v>
      </c>
      <c r="F291">
        <v>0.88059701492499998</v>
      </c>
      <c r="G291">
        <v>0.88014473089099998</v>
      </c>
      <c r="H291">
        <v>590.11194982200004</v>
      </c>
    </row>
    <row r="292" spans="1:8" x14ac:dyDescent="0.2">
      <c r="A292">
        <v>2900</v>
      </c>
      <c r="B292">
        <v>4.3774477562899997E-2</v>
      </c>
      <c r="C292">
        <v>4.3067469724400002E-2</v>
      </c>
      <c r="D292">
        <v>4.5234713354900001E-2</v>
      </c>
      <c r="E292">
        <v>0.88783355947499998</v>
      </c>
      <c r="F292">
        <v>0.88919041157800005</v>
      </c>
      <c r="G292">
        <v>0.88150158299400005</v>
      </c>
      <c r="H292">
        <v>592.22964583299995</v>
      </c>
    </row>
    <row r="293" spans="1:8" x14ac:dyDescent="0.2">
      <c r="A293">
        <v>2910</v>
      </c>
      <c r="B293">
        <v>4.4662371810800003E-2</v>
      </c>
      <c r="C293">
        <v>4.43294366804E-2</v>
      </c>
      <c r="D293">
        <v>4.4851544782399999E-2</v>
      </c>
      <c r="E293">
        <v>0.88436604854500001</v>
      </c>
      <c r="F293">
        <v>0.88240615106300002</v>
      </c>
      <c r="G293">
        <v>0.88557213930300005</v>
      </c>
      <c r="H293">
        <v>594.25648386499995</v>
      </c>
    </row>
    <row r="294" spans="1:8" x14ac:dyDescent="0.2">
      <c r="A294">
        <v>2920</v>
      </c>
      <c r="B294">
        <v>4.4117481984500002E-2</v>
      </c>
      <c r="C294">
        <v>4.3947246394000002E-2</v>
      </c>
      <c r="D294">
        <v>4.44006972177E-2</v>
      </c>
      <c r="E294">
        <v>0.88300919644200004</v>
      </c>
      <c r="F294">
        <v>0.88331071913199999</v>
      </c>
      <c r="G294">
        <v>0.88195386702800005</v>
      </c>
      <c r="H294">
        <v>596.32243559200003</v>
      </c>
    </row>
    <row r="295" spans="1:8" x14ac:dyDescent="0.2">
      <c r="A295">
        <v>2930</v>
      </c>
      <c r="B295">
        <v>4.7194521155200002E-2</v>
      </c>
      <c r="C295">
        <v>4.67133224798E-2</v>
      </c>
      <c r="D295">
        <v>4.6972532568999997E-2</v>
      </c>
      <c r="E295">
        <v>0.87652645861599998</v>
      </c>
      <c r="F295">
        <v>0.87697874264999998</v>
      </c>
      <c r="G295">
        <v>0.87607417458199999</v>
      </c>
      <c r="H295">
        <v>598.35098780199996</v>
      </c>
    </row>
    <row r="296" spans="1:8" x14ac:dyDescent="0.2">
      <c r="A296">
        <v>2940</v>
      </c>
      <c r="B296">
        <v>4.5326438739600003E-2</v>
      </c>
      <c r="C296">
        <v>4.5443141835999998E-2</v>
      </c>
      <c r="D296">
        <v>4.5184421536800003E-2</v>
      </c>
      <c r="E296">
        <v>0.88135082164900003</v>
      </c>
      <c r="F296">
        <v>0.87562189054700001</v>
      </c>
      <c r="G296">
        <v>0.88240615106300002</v>
      </c>
      <c r="H296">
        <v>600.38447837700005</v>
      </c>
    </row>
    <row r="297" spans="1:8" x14ac:dyDescent="0.2">
      <c r="A297">
        <v>2950</v>
      </c>
      <c r="B297">
        <v>4.6340129770299998E-2</v>
      </c>
      <c r="C297">
        <v>4.57798020091E-2</v>
      </c>
      <c r="D297">
        <v>4.6452185236100001E-2</v>
      </c>
      <c r="E297">
        <v>0.87682798130600004</v>
      </c>
      <c r="F297">
        <v>0.87743102668499995</v>
      </c>
      <c r="G297">
        <v>0.87878787878800002</v>
      </c>
      <c r="H297">
        <v>602.41719366799998</v>
      </c>
    </row>
    <row r="298" spans="1:8" x14ac:dyDescent="0.2">
      <c r="A298">
        <v>2960</v>
      </c>
      <c r="B298">
        <v>4.7546306343300003E-2</v>
      </c>
      <c r="C298">
        <v>4.6817734152299999E-2</v>
      </c>
      <c r="D298">
        <v>4.7889798415899999E-2</v>
      </c>
      <c r="E298">
        <v>0.87064676616900005</v>
      </c>
      <c r="F298">
        <v>0.88195386702800005</v>
      </c>
      <c r="G298">
        <v>0.87471732247900003</v>
      </c>
      <c r="H298">
        <v>604.47868909399995</v>
      </c>
    </row>
    <row r="299" spans="1:8" x14ac:dyDescent="0.2">
      <c r="A299">
        <v>2970</v>
      </c>
      <c r="B299">
        <v>4.48529787215E-2</v>
      </c>
      <c r="C299">
        <v>4.4061434525599998E-2</v>
      </c>
      <c r="D299">
        <v>4.5807076691899998E-2</v>
      </c>
      <c r="E299">
        <v>0.88135082164900003</v>
      </c>
      <c r="F299">
        <v>0.87878787878800002</v>
      </c>
      <c r="G299">
        <v>0.87697874264999998</v>
      </c>
      <c r="H299">
        <v>606.47284288499998</v>
      </c>
    </row>
    <row r="300" spans="1:8" x14ac:dyDescent="0.2">
      <c r="A300">
        <v>2980</v>
      </c>
      <c r="B300">
        <v>4.55164821225E-2</v>
      </c>
      <c r="C300">
        <v>4.4705672805300002E-2</v>
      </c>
      <c r="D300">
        <v>4.6021083658300002E-2</v>
      </c>
      <c r="E300">
        <v>0.87924016282200002</v>
      </c>
      <c r="F300">
        <v>0.87607417458199999</v>
      </c>
      <c r="G300">
        <v>0.87426503844400005</v>
      </c>
      <c r="H300">
        <v>608.49254677600004</v>
      </c>
    </row>
    <row r="301" spans="1:8" x14ac:dyDescent="0.2">
      <c r="A301">
        <v>2990</v>
      </c>
      <c r="B301">
        <v>4.4429283228099997E-2</v>
      </c>
      <c r="C301">
        <v>4.39980635323E-2</v>
      </c>
      <c r="D301">
        <v>4.4506806992700002E-2</v>
      </c>
      <c r="E301">
        <v>0.88210462837299997</v>
      </c>
      <c r="F301">
        <v>0.87924016282200002</v>
      </c>
      <c r="G301">
        <v>0.88150158299400005</v>
      </c>
      <c r="H301">
        <v>610.54286992799996</v>
      </c>
    </row>
    <row r="302" spans="1:8" x14ac:dyDescent="0.2">
      <c r="A302">
        <v>3000</v>
      </c>
      <c r="B302">
        <v>4.5394794915400001E-2</v>
      </c>
      <c r="C302">
        <v>4.5652917148000002E-2</v>
      </c>
      <c r="D302">
        <v>4.5458669895500001E-2</v>
      </c>
      <c r="E302">
        <v>0.88059701492499998</v>
      </c>
      <c r="F302">
        <v>0.87516960651300002</v>
      </c>
      <c r="G302">
        <v>0.88285843509700002</v>
      </c>
      <c r="H302">
        <v>612.57435213500003</v>
      </c>
    </row>
    <row r="303" spans="1:8" x14ac:dyDescent="0.2">
      <c r="A303">
        <v>3010</v>
      </c>
      <c r="B303">
        <v>5.0775625212999997E-2</v>
      </c>
      <c r="C303">
        <v>5.0847562878300001E-2</v>
      </c>
      <c r="D303">
        <v>4.9958737104599998E-2</v>
      </c>
      <c r="E303">
        <v>0.86552088044599995</v>
      </c>
      <c r="F303">
        <v>0.86431478968800002</v>
      </c>
      <c r="G303">
        <v>0.87019448213499995</v>
      </c>
      <c r="H303">
        <v>614.61559279000005</v>
      </c>
    </row>
    <row r="304" spans="1:8" x14ac:dyDescent="0.2">
      <c r="A304">
        <v>3020</v>
      </c>
      <c r="B304">
        <v>4.37188677988E-2</v>
      </c>
      <c r="C304">
        <v>4.38266896797E-2</v>
      </c>
      <c r="D304">
        <v>4.3994824674800002E-2</v>
      </c>
      <c r="E304">
        <v>0.89084878637099996</v>
      </c>
      <c r="F304">
        <v>0.88602442333800002</v>
      </c>
      <c r="G304">
        <v>0.88873812754399995</v>
      </c>
      <c r="H304">
        <v>616.65031892399998</v>
      </c>
    </row>
    <row r="305" spans="1:8" x14ac:dyDescent="0.2">
      <c r="A305">
        <v>3030</v>
      </c>
      <c r="B305">
        <v>4.6289898841499998E-2</v>
      </c>
      <c r="C305">
        <v>4.64321083506E-2</v>
      </c>
      <c r="D305">
        <v>4.7417916404399997E-2</v>
      </c>
      <c r="E305">
        <v>0.87230514096199996</v>
      </c>
      <c r="F305">
        <v>0.87064676616900005</v>
      </c>
      <c r="G305">
        <v>0.86069651741300002</v>
      </c>
      <c r="H305">
        <v>618.69996005200005</v>
      </c>
    </row>
    <row r="306" spans="1:8" x14ac:dyDescent="0.2">
      <c r="A306">
        <v>3040</v>
      </c>
      <c r="B306">
        <v>4.3780519874099998E-2</v>
      </c>
      <c r="C306">
        <v>4.5144461658199998E-2</v>
      </c>
      <c r="D306">
        <v>4.4801081189499999E-2</v>
      </c>
      <c r="E306">
        <v>0.88225538971799999</v>
      </c>
      <c r="F306">
        <v>0.87200361827200001</v>
      </c>
      <c r="G306">
        <v>0.88059701492499998</v>
      </c>
      <c r="H306">
        <v>620.69625248399996</v>
      </c>
    </row>
    <row r="307" spans="1:8" x14ac:dyDescent="0.2">
      <c r="A307">
        <v>3050</v>
      </c>
      <c r="B307">
        <v>4.3751562897400002E-2</v>
      </c>
      <c r="C307">
        <v>4.4900675466200003E-2</v>
      </c>
      <c r="D307">
        <v>4.4338627606700001E-2</v>
      </c>
      <c r="E307">
        <v>0.88919041157800005</v>
      </c>
      <c r="F307">
        <v>0.88421528719999998</v>
      </c>
      <c r="G307">
        <v>0.88466757123499995</v>
      </c>
      <c r="H307">
        <v>622.76148042600005</v>
      </c>
    </row>
    <row r="308" spans="1:8" x14ac:dyDescent="0.2">
      <c r="A308">
        <v>3060</v>
      </c>
      <c r="B308">
        <v>4.4396275146800002E-2</v>
      </c>
      <c r="C308">
        <v>4.45398019413E-2</v>
      </c>
      <c r="D308">
        <v>4.5646547252E-2</v>
      </c>
      <c r="E308">
        <v>0.88210462837299997</v>
      </c>
      <c r="F308">
        <v>0.87969244685699999</v>
      </c>
      <c r="G308">
        <v>0.87245590230699999</v>
      </c>
      <c r="H308">
        <v>624.847820662</v>
      </c>
    </row>
    <row r="309" spans="1:8" x14ac:dyDescent="0.2">
      <c r="A309">
        <v>3070</v>
      </c>
      <c r="B309">
        <v>4.4823818250099998E-2</v>
      </c>
      <c r="C309">
        <v>4.6503720201100003E-2</v>
      </c>
      <c r="D309">
        <v>4.4970756200600003E-2</v>
      </c>
      <c r="E309">
        <v>0.88104929895999995</v>
      </c>
      <c r="F309">
        <v>0.87336047037499998</v>
      </c>
      <c r="G309">
        <v>0.88059701492499998</v>
      </c>
      <c r="H309">
        <v>626.84041970999999</v>
      </c>
    </row>
    <row r="310" spans="1:8" x14ac:dyDescent="0.2">
      <c r="A310">
        <v>3080</v>
      </c>
      <c r="B310">
        <v>4.7020084084100001E-2</v>
      </c>
      <c r="C310">
        <v>4.7899095053600002E-2</v>
      </c>
      <c r="D310">
        <v>4.6757776717699998E-2</v>
      </c>
      <c r="E310">
        <v>0.88074777627</v>
      </c>
      <c r="F310">
        <v>0.86974219809999997</v>
      </c>
      <c r="G310">
        <v>0.87969244685699999</v>
      </c>
      <c r="H310">
        <v>628.88886641700003</v>
      </c>
    </row>
    <row r="311" spans="1:8" x14ac:dyDescent="0.2">
      <c r="A311">
        <v>3090</v>
      </c>
      <c r="B311">
        <v>4.3466087310500001E-2</v>
      </c>
      <c r="C311">
        <v>4.4010463488099998E-2</v>
      </c>
      <c r="D311">
        <v>4.4232160806099999E-2</v>
      </c>
      <c r="E311">
        <v>0.881803105684</v>
      </c>
      <c r="F311">
        <v>0.87788331071900005</v>
      </c>
      <c r="G311">
        <v>0.88195386702800005</v>
      </c>
      <c r="H311">
        <v>630.87434055000006</v>
      </c>
    </row>
    <row r="312" spans="1:8" x14ac:dyDescent="0.2">
      <c r="A312">
        <v>3100</v>
      </c>
      <c r="B312">
        <v>4.4118789534499998E-2</v>
      </c>
      <c r="C312">
        <v>4.4964674138200003E-2</v>
      </c>
      <c r="D312">
        <v>4.3965065487E-2</v>
      </c>
      <c r="E312">
        <v>0.885421377959</v>
      </c>
      <c r="F312">
        <v>0.88059701492499998</v>
      </c>
      <c r="G312">
        <v>0.88376300316599998</v>
      </c>
      <c r="H312">
        <v>632.90106329800005</v>
      </c>
    </row>
    <row r="313" spans="1:8" x14ac:dyDescent="0.2">
      <c r="A313">
        <v>3110</v>
      </c>
      <c r="B313">
        <v>4.4331485589300001E-2</v>
      </c>
      <c r="C313">
        <v>4.5698558248899998E-2</v>
      </c>
      <c r="D313">
        <v>4.4378838898799997E-2</v>
      </c>
      <c r="E313">
        <v>0.88285843509700002</v>
      </c>
      <c r="F313">
        <v>0.87607417458199999</v>
      </c>
      <c r="G313">
        <v>0.88150158299400005</v>
      </c>
      <c r="H313">
        <v>634.94807745499998</v>
      </c>
    </row>
    <row r="314" spans="1:8" x14ac:dyDescent="0.2">
      <c r="A314">
        <v>3120</v>
      </c>
      <c r="B314">
        <v>4.4060161110499999E-2</v>
      </c>
      <c r="C314">
        <v>4.52714802069E-2</v>
      </c>
      <c r="D314">
        <v>4.37823758072E-2</v>
      </c>
      <c r="E314">
        <v>0.885421377959</v>
      </c>
      <c r="F314">
        <v>0.87652645861599998</v>
      </c>
      <c r="G314">
        <v>0.88331071913199999</v>
      </c>
      <c r="H314">
        <v>636.97411690499996</v>
      </c>
    </row>
    <row r="315" spans="1:8" x14ac:dyDescent="0.2">
      <c r="A315">
        <v>3130</v>
      </c>
      <c r="B315">
        <v>4.3355918501100002E-2</v>
      </c>
      <c r="C315">
        <v>4.45105613783E-2</v>
      </c>
      <c r="D315">
        <v>4.3209699369299998E-2</v>
      </c>
      <c r="E315">
        <v>0.88572290064799997</v>
      </c>
      <c r="F315">
        <v>0.87924016282200002</v>
      </c>
      <c r="G315">
        <v>0.88421528719999998</v>
      </c>
      <c r="H315">
        <v>638.97572207799999</v>
      </c>
    </row>
    <row r="316" spans="1:8" x14ac:dyDescent="0.2">
      <c r="A316">
        <v>3140</v>
      </c>
      <c r="B316">
        <v>4.3335531353700003E-2</v>
      </c>
      <c r="C316">
        <v>4.43635124711E-2</v>
      </c>
      <c r="D316">
        <v>4.2934523985700003E-2</v>
      </c>
      <c r="E316">
        <v>0.88481833257999998</v>
      </c>
      <c r="F316">
        <v>0.88059701492499998</v>
      </c>
      <c r="G316">
        <v>0.88738127544099998</v>
      </c>
      <c r="H316">
        <v>641.02197621300002</v>
      </c>
    </row>
    <row r="317" spans="1:8" x14ac:dyDescent="0.2">
      <c r="A317">
        <v>3150</v>
      </c>
      <c r="B317">
        <v>4.3596519791000002E-2</v>
      </c>
      <c r="C317">
        <v>4.3748432120999999E-2</v>
      </c>
      <c r="D317">
        <v>4.3119864272399999E-2</v>
      </c>
      <c r="E317">
        <v>0.88195386702800005</v>
      </c>
      <c r="F317">
        <v>0.87924016282200002</v>
      </c>
      <c r="G317">
        <v>0.88059701492499998</v>
      </c>
      <c r="H317">
        <v>643.04304302800006</v>
      </c>
    </row>
    <row r="318" spans="1:8" x14ac:dyDescent="0.2">
      <c r="A318">
        <v>3160</v>
      </c>
      <c r="B318">
        <v>4.3549352522799997E-2</v>
      </c>
      <c r="C318">
        <v>4.3857080206299998E-2</v>
      </c>
      <c r="D318">
        <v>4.27640838574E-2</v>
      </c>
      <c r="E318">
        <v>0.88240615106300002</v>
      </c>
      <c r="F318">
        <v>0.87833559475400003</v>
      </c>
      <c r="G318">
        <v>0.88150158299400005</v>
      </c>
      <c r="H318">
        <v>645.10725618699996</v>
      </c>
    </row>
    <row r="319" spans="1:8" x14ac:dyDescent="0.2">
      <c r="A319">
        <v>3170</v>
      </c>
      <c r="B319">
        <v>4.2493948084399998E-2</v>
      </c>
      <c r="C319">
        <v>4.2849124322700001E-2</v>
      </c>
      <c r="D319">
        <v>4.3587582617900002E-2</v>
      </c>
      <c r="E319">
        <v>0.88436604854500001</v>
      </c>
      <c r="F319">
        <v>0.88511985526900006</v>
      </c>
      <c r="G319">
        <v>0.88783355947499998</v>
      </c>
      <c r="H319">
        <v>647.20651138599999</v>
      </c>
    </row>
    <row r="320" spans="1:8" x14ac:dyDescent="0.2">
      <c r="A320">
        <v>3180</v>
      </c>
      <c r="B320">
        <v>4.2846950674400003E-2</v>
      </c>
      <c r="C320">
        <v>4.3647035727499998E-2</v>
      </c>
      <c r="D320">
        <v>4.2958962757499997E-2</v>
      </c>
      <c r="E320">
        <v>0.88723051409599996</v>
      </c>
      <c r="F320">
        <v>0.88014473089099998</v>
      </c>
      <c r="G320">
        <v>0.88557213930300005</v>
      </c>
      <c r="H320">
        <v>649.28342683100004</v>
      </c>
    </row>
    <row r="321" spans="1:8" x14ac:dyDescent="0.2">
      <c r="A321">
        <v>3190</v>
      </c>
      <c r="B321">
        <v>4.4817973453099999E-2</v>
      </c>
      <c r="C321">
        <v>4.6158672313999997E-2</v>
      </c>
      <c r="D321">
        <v>4.53694966533E-2</v>
      </c>
      <c r="E321">
        <v>0.88150158299400005</v>
      </c>
      <c r="F321">
        <v>0.87924016282200002</v>
      </c>
      <c r="G321">
        <v>0.88466757123499995</v>
      </c>
      <c r="H321">
        <v>651.31082362100005</v>
      </c>
    </row>
    <row r="322" spans="1:8" x14ac:dyDescent="0.2">
      <c r="A322">
        <v>3200</v>
      </c>
      <c r="B322">
        <v>4.2788281805000002E-2</v>
      </c>
      <c r="C322">
        <v>4.2741163648E-2</v>
      </c>
      <c r="D322">
        <v>4.3248349245100001E-2</v>
      </c>
      <c r="E322">
        <v>0.88421528719999998</v>
      </c>
      <c r="F322">
        <v>0.88195386702800005</v>
      </c>
      <c r="G322">
        <v>0.88602442333800002</v>
      </c>
      <c r="H322">
        <v>653.33207828100001</v>
      </c>
    </row>
    <row r="323" spans="1:8" x14ac:dyDescent="0.2">
      <c r="A323">
        <v>3210</v>
      </c>
      <c r="B323">
        <v>4.38975249466E-2</v>
      </c>
      <c r="C323">
        <v>4.3940043642999999E-2</v>
      </c>
      <c r="D323">
        <v>4.4858372697399999E-2</v>
      </c>
      <c r="E323">
        <v>0.88029549223600001</v>
      </c>
      <c r="F323">
        <v>0.88150158299400005</v>
      </c>
      <c r="G323">
        <v>0.87471732247900003</v>
      </c>
      <c r="H323">
        <v>655.36154855699999</v>
      </c>
    </row>
    <row r="324" spans="1:8" x14ac:dyDescent="0.2">
      <c r="A324">
        <v>3220</v>
      </c>
      <c r="B324">
        <v>4.3637281289599997E-2</v>
      </c>
      <c r="C324">
        <v>4.3468378266600001E-2</v>
      </c>
      <c r="D324">
        <v>4.46313525919E-2</v>
      </c>
      <c r="E324">
        <v>0.88135082164900003</v>
      </c>
      <c r="F324">
        <v>0.88240615106300002</v>
      </c>
      <c r="G324">
        <v>0.88421528719999998</v>
      </c>
      <c r="H324">
        <v>657.44207546899997</v>
      </c>
    </row>
    <row r="325" spans="1:8" x14ac:dyDescent="0.2">
      <c r="A325">
        <v>3230</v>
      </c>
      <c r="B325">
        <v>4.2464606928500001E-2</v>
      </c>
      <c r="C325">
        <v>4.2697931444100001E-2</v>
      </c>
      <c r="D325">
        <v>4.3191518332600001E-2</v>
      </c>
      <c r="E325">
        <v>0.88376300316599998</v>
      </c>
      <c r="F325">
        <v>0.88647670737200002</v>
      </c>
      <c r="G325">
        <v>0.88964269561300002</v>
      </c>
      <c r="H325">
        <v>659.49187794199997</v>
      </c>
    </row>
    <row r="326" spans="1:8" x14ac:dyDescent="0.2">
      <c r="A326">
        <v>3240</v>
      </c>
      <c r="B326">
        <v>4.1319805547200002E-2</v>
      </c>
      <c r="C326">
        <v>4.1630511605699999E-2</v>
      </c>
      <c r="D326">
        <v>4.2680273901299998E-2</v>
      </c>
      <c r="E326">
        <v>0.889039650234</v>
      </c>
      <c r="F326">
        <v>0.88557213930300005</v>
      </c>
      <c r="G326">
        <v>0.88557213930300005</v>
      </c>
      <c r="H326">
        <v>661.56321955600004</v>
      </c>
    </row>
    <row r="327" spans="1:8" x14ac:dyDescent="0.2">
      <c r="A327">
        <v>3250</v>
      </c>
      <c r="B327">
        <v>4.1007552510699999E-2</v>
      </c>
      <c r="C327">
        <v>4.0586701473099999E-2</v>
      </c>
      <c r="D327">
        <v>4.1824064999200002E-2</v>
      </c>
      <c r="E327">
        <v>0.89009497964700002</v>
      </c>
      <c r="F327">
        <v>0.89009497964700002</v>
      </c>
      <c r="G327">
        <v>0.88873812754399995</v>
      </c>
      <c r="H327">
        <v>663.61392560299998</v>
      </c>
    </row>
    <row r="328" spans="1:8" x14ac:dyDescent="0.2">
      <c r="A328">
        <v>3260</v>
      </c>
      <c r="B328">
        <v>4.3605932218599999E-2</v>
      </c>
      <c r="C328">
        <v>4.4332068859100002E-2</v>
      </c>
      <c r="D328">
        <v>4.4278777909399998E-2</v>
      </c>
      <c r="E328">
        <v>0.88421528719999998</v>
      </c>
      <c r="F328">
        <v>0.88104929895999995</v>
      </c>
      <c r="G328">
        <v>0.88285843509700002</v>
      </c>
      <c r="H328">
        <v>665.59997392399998</v>
      </c>
    </row>
    <row r="329" spans="1:8" x14ac:dyDescent="0.2">
      <c r="A329">
        <v>3270</v>
      </c>
      <c r="B329">
        <v>4.2545676711599999E-2</v>
      </c>
      <c r="C329">
        <v>4.2350777478300003E-2</v>
      </c>
      <c r="D329">
        <v>4.37793745899E-2</v>
      </c>
      <c r="E329">
        <v>0.88798432082000001</v>
      </c>
      <c r="F329">
        <v>0.88466757123499995</v>
      </c>
      <c r="G329">
        <v>0.88376300316599998</v>
      </c>
      <c r="H329">
        <v>667.65563128600002</v>
      </c>
    </row>
    <row r="330" spans="1:8" x14ac:dyDescent="0.2">
      <c r="A330">
        <v>3280</v>
      </c>
      <c r="B330">
        <v>4.4230797288000001E-2</v>
      </c>
      <c r="C330">
        <v>4.3330515505E-2</v>
      </c>
      <c r="D330">
        <v>4.5180989902300003E-2</v>
      </c>
      <c r="E330">
        <v>0.87939092416700004</v>
      </c>
      <c r="F330">
        <v>0.88195386702800005</v>
      </c>
      <c r="G330">
        <v>0.87516960651300002</v>
      </c>
      <c r="H330">
        <v>669.74684984500004</v>
      </c>
    </row>
    <row r="331" spans="1:8" x14ac:dyDescent="0.2">
      <c r="A331">
        <v>3290</v>
      </c>
      <c r="B331">
        <v>4.5130535481400003E-2</v>
      </c>
      <c r="C331">
        <v>4.5523900654199999E-2</v>
      </c>
      <c r="D331">
        <v>4.6062704033400001E-2</v>
      </c>
      <c r="E331">
        <v>0.88662746871700004</v>
      </c>
      <c r="F331">
        <v>0.87697874264999998</v>
      </c>
      <c r="G331">
        <v>0.87969244685699999</v>
      </c>
      <c r="H331">
        <v>671.75315446800005</v>
      </c>
    </row>
    <row r="332" spans="1:8" x14ac:dyDescent="0.2">
      <c r="A332">
        <v>3300</v>
      </c>
      <c r="B332">
        <v>4.3937220795899998E-2</v>
      </c>
      <c r="C332">
        <v>4.3358985939700001E-2</v>
      </c>
      <c r="D332">
        <v>4.4774479866599999E-2</v>
      </c>
      <c r="E332">
        <v>0.88074777627</v>
      </c>
      <c r="F332">
        <v>0.88150158299400005</v>
      </c>
      <c r="G332">
        <v>0.87516960651300002</v>
      </c>
      <c r="H332">
        <v>673.81819631899998</v>
      </c>
    </row>
    <row r="333" spans="1:8" x14ac:dyDescent="0.2">
      <c r="A333">
        <v>3310</v>
      </c>
      <c r="B333">
        <v>4.3878056863499999E-2</v>
      </c>
      <c r="C333">
        <v>4.3359290097100003E-2</v>
      </c>
      <c r="D333">
        <v>4.4429586464199998E-2</v>
      </c>
      <c r="E333">
        <v>0.88421528719999998</v>
      </c>
      <c r="F333">
        <v>0.88738127544099998</v>
      </c>
      <c r="G333">
        <v>0.88376300316599998</v>
      </c>
      <c r="H333">
        <v>675.92485516500005</v>
      </c>
    </row>
    <row r="334" spans="1:8" x14ac:dyDescent="0.2">
      <c r="A334">
        <v>3320</v>
      </c>
      <c r="B334">
        <v>4.5372775576099998E-2</v>
      </c>
      <c r="C334">
        <v>4.4673104131499997E-2</v>
      </c>
      <c r="D334">
        <v>4.5536086216100002E-2</v>
      </c>
      <c r="E334">
        <v>0.87954168551199996</v>
      </c>
      <c r="F334">
        <v>0.88014473089099998</v>
      </c>
      <c r="G334">
        <v>0.87924016282200002</v>
      </c>
      <c r="H334">
        <v>678.04504218399995</v>
      </c>
    </row>
    <row r="335" spans="1:8" x14ac:dyDescent="0.2">
      <c r="A335">
        <v>3330</v>
      </c>
      <c r="B335">
        <v>4.3744960981699998E-2</v>
      </c>
      <c r="C335">
        <v>4.2938509269000003E-2</v>
      </c>
      <c r="D335">
        <v>4.4621669524799998E-2</v>
      </c>
      <c r="E335">
        <v>0.88240615106300002</v>
      </c>
      <c r="F335">
        <v>0.87924016282200002</v>
      </c>
      <c r="G335">
        <v>0.87562189054700001</v>
      </c>
      <c r="H335">
        <v>680.07770796299997</v>
      </c>
    </row>
    <row r="336" spans="1:8" x14ac:dyDescent="0.2">
      <c r="A336">
        <v>3340</v>
      </c>
      <c r="B336">
        <v>4.2618819986900001E-2</v>
      </c>
      <c r="C336">
        <v>4.2020577124900003E-2</v>
      </c>
      <c r="D336">
        <v>4.2929242460800002E-2</v>
      </c>
      <c r="E336">
        <v>0.88738127544099998</v>
      </c>
      <c r="F336">
        <v>0.88557213930300005</v>
      </c>
      <c r="G336">
        <v>0.88692899140699999</v>
      </c>
      <c r="H336">
        <v>682.126475798</v>
      </c>
    </row>
    <row r="337" spans="1:8" x14ac:dyDescent="0.2">
      <c r="A337">
        <v>3350</v>
      </c>
      <c r="B337">
        <v>4.4238039546000002E-2</v>
      </c>
      <c r="C337">
        <v>4.40348852044E-2</v>
      </c>
      <c r="D337">
        <v>4.5367173355399998E-2</v>
      </c>
      <c r="E337">
        <v>0.88135082164900003</v>
      </c>
      <c r="F337">
        <v>0.87924016282200002</v>
      </c>
      <c r="G337">
        <v>0.87969244685699999</v>
      </c>
      <c r="H337">
        <v>684.13045939200003</v>
      </c>
    </row>
    <row r="338" spans="1:8" x14ac:dyDescent="0.2">
      <c r="A338">
        <v>3360</v>
      </c>
      <c r="B338">
        <v>4.53997394133E-2</v>
      </c>
      <c r="C338">
        <v>4.5567723188699998E-2</v>
      </c>
      <c r="D338">
        <v>4.6499300482800002E-2</v>
      </c>
      <c r="E338">
        <v>0.88331071913199999</v>
      </c>
      <c r="F338">
        <v>0.88014473089099998</v>
      </c>
      <c r="G338">
        <v>0.87924016282200002</v>
      </c>
      <c r="H338">
        <v>686.16579737899997</v>
      </c>
    </row>
    <row r="339" spans="1:8" x14ac:dyDescent="0.2">
      <c r="A339">
        <v>3370</v>
      </c>
      <c r="B339">
        <v>4.3341562394700002E-2</v>
      </c>
      <c r="C339">
        <v>4.3534137304500002E-2</v>
      </c>
      <c r="D339">
        <v>4.3930833916700003E-2</v>
      </c>
      <c r="E339">
        <v>0.88647670737200002</v>
      </c>
      <c r="F339">
        <v>0.88104929895999995</v>
      </c>
      <c r="G339">
        <v>0.88376300316599998</v>
      </c>
      <c r="H339">
        <v>688.19670076399996</v>
      </c>
    </row>
    <row r="340" spans="1:8" x14ac:dyDescent="0.2">
      <c r="A340">
        <v>3380</v>
      </c>
      <c r="B340">
        <v>4.2697758811999997E-2</v>
      </c>
      <c r="C340">
        <v>4.2416646768599998E-2</v>
      </c>
      <c r="D340">
        <v>4.3187793995099998E-2</v>
      </c>
      <c r="E340">
        <v>0.88753203678600001</v>
      </c>
      <c r="F340">
        <v>0.88376300316599998</v>
      </c>
      <c r="G340">
        <v>0.88647670737200002</v>
      </c>
      <c r="H340">
        <v>690.278225013</v>
      </c>
    </row>
    <row r="341" spans="1:8" x14ac:dyDescent="0.2">
      <c r="A341">
        <v>3390</v>
      </c>
      <c r="B341">
        <v>4.1989823984699998E-2</v>
      </c>
      <c r="C341">
        <v>4.13469743578E-2</v>
      </c>
      <c r="D341">
        <v>4.2607106208799997E-2</v>
      </c>
      <c r="E341">
        <v>0.88557213930300005</v>
      </c>
      <c r="F341">
        <v>0.88919041157800005</v>
      </c>
      <c r="G341">
        <v>0.88738127544099998</v>
      </c>
      <c r="H341">
        <v>692.28191194700003</v>
      </c>
    </row>
    <row r="342" spans="1:8" x14ac:dyDescent="0.2">
      <c r="A342">
        <v>3400</v>
      </c>
      <c r="B342">
        <v>4.51954315937E-2</v>
      </c>
      <c r="C342">
        <v>4.4148092529800002E-2</v>
      </c>
      <c r="D342">
        <v>4.6099728256599998E-2</v>
      </c>
      <c r="E342">
        <v>0.87984320820100004</v>
      </c>
      <c r="F342">
        <v>0.87969244685699999</v>
      </c>
      <c r="G342">
        <v>0.87562189054700001</v>
      </c>
      <c r="H342">
        <v>694.29800437200004</v>
      </c>
    </row>
    <row r="343" spans="1:8" x14ac:dyDescent="0.2">
      <c r="A343">
        <v>3410</v>
      </c>
      <c r="B343">
        <v>4.3612513753400001E-2</v>
      </c>
      <c r="C343">
        <v>4.2712043555600002E-2</v>
      </c>
      <c r="D343">
        <v>4.4545500641599997E-2</v>
      </c>
      <c r="E343">
        <v>0.88165234433899997</v>
      </c>
      <c r="F343">
        <v>0.88557213930300005</v>
      </c>
      <c r="G343">
        <v>0.87290818634099998</v>
      </c>
      <c r="H343">
        <v>696.36414407200004</v>
      </c>
    </row>
    <row r="344" spans="1:8" x14ac:dyDescent="0.2">
      <c r="A344">
        <v>3420</v>
      </c>
      <c r="B344">
        <v>4.2797128232900002E-2</v>
      </c>
      <c r="C344">
        <v>4.2400143371899998E-2</v>
      </c>
      <c r="D344">
        <v>4.29798276819E-2</v>
      </c>
      <c r="E344">
        <v>0.88361224182099996</v>
      </c>
      <c r="F344">
        <v>0.88421528719999998</v>
      </c>
      <c r="G344">
        <v>0.88331071913199999</v>
      </c>
      <c r="H344">
        <v>698.38045663100002</v>
      </c>
    </row>
    <row r="345" spans="1:8" x14ac:dyDescent="0.2">
      <c r="A345">
        <v>3430</v>
      </c>
      <c r="B345">
        <v>4.2007661825099997E-2</v>
      </c>
      <c r="C345">
        <v>4.1028972277600002E-2</v>
      </c>
      <c r="D345">
        <v>4.2097190785899997E-2</v>
      </c>
      <c r="E345">
        <v>0.88828584350999995</v>
      </c>
      <c r="F345">
        <v>0.89326096788800002</v>
      </c>
      <c r="G345">
        <v>0.88919041157800005</v>
      </c>
      <c r="H345">
        <v>700.41937890999998</v>
      </c>
    </row>
    <row r="346" spans="1:8" x14ac:dyDescent="0.2">
      <c r="A346">
        <v>3440</v>
      </c>
      <c r="B346">
        <v>4.3869546923500001E-2</v>
      </c>
      <c r="C346">
        <v>4.4329712709199998E-2</v>
      </c>
      <c r="D346">
        <v>4.4513900902399997E-2</v>
      </c>
      <c r="E346">
        <v>0.88511985526900006</v>
      </c>
      <c r="F346">
        <v>0.87743102668499995</v>
      </c>
      <c r="G346">
        <v>0.88150158299400005</v>
      </c>
      <c r="H346">
        <v>702.42565108300005</v>
      </c>
    </row>
    <row r="347" spans="1:8" x14ac:dyDescent="0.2">
      <c r="A347">
        <v>3450</v>
      </c>
      <c r="B347">
        <v>4.1809724828400001E-2</v>
      </c>
      <c r="C347">
        <v>4.2163728776500001E-2</v>
      </c>
      <c r="D347">
        <v>4.2230806315299997E-2</v>
      </c>
      <c r="E347">
        <v>0.88843660485499998</v>
      </c>
      <c r="F347">
        <v>0.88059701492499998</v>
      </c>
      <c r="G347">
        <v>0.88828584350999995</v>
      </c>
      <c r="H347">
        <v>704.49250546799999</v>
      </c>
    </row>
    <row r="348" spans="1:8" x14ac:dyDescent="0.2">
      <c r="A348">
        <v>3460</v>
      </c>
      <c r="B348">
        <v>4.0635234808799998E-2</v>
      </c>
      <c r="C348">
        <v>4.0162216756900002E-2</v>
      </c>
      <c r="D348">
        <v>4.17832204835E-2</v>
      </c>
      <c r="E348">
        <v>0.89491934268100004</v>
      </c>
      <c r="F348">
        <v>0.89642695612800005</v>
      </c>
      <c r="G348">
        <v>0.89099954771599998</v>
      </c>
      <c r="H348">
        <v>706.496752829</v>
      </c>
    </row>
    <row r="349" spans="1:8" x14ac:dyDescent="0.2">
      <c r="A349">
        <v>3470</v>
      </c>
      <c r="B349">
        <v>4.22394966309E-2</v>
      </c>
      <c r="C349">
        <v>4.1069101302700001E-2</v>
      </c>
      <c r="D349">
        <v>4.219750194E-2</v>
      </c>
      <c r="E349">
        <v>0.88934117292299997</v>
      </c>
      <c r="F349">
        <v>0.89235639981899995</v>
      </c>
      <c r="G349">
        <v>0.89054726368199999</v>
      </c>
      <c r="H349">
        <v>708.49026346300002</v>
      </c>
    </row>
    <row r="350" spans="1:8" x14ac:dyDescent="0.2">
      <c r="A350">
        <v>3480</v>
      </c>
      <c r="B350">
        <v>4.0822398426800001E-2</v>
      </c>
      <c r="C350">
        <v>4.0057970469400003E-2</v>
      </c>
      <c r="D350">
        <v>4.1175771435699997E-2</v>
      </c>
      <c r="E350">
        <v>0.89115030906100001</v>
      </c>
      <c r="F350">
        <v>0.89507010402499998</v>
      </c>
      <c r="G350">
        <v>0.89145183174999998</v>
      </c>
      <c r="H350">
        <v>710.55464471899995</v>
      </c>
    </row>
    <row r="351" spans="1:8" x14ac:dyDescent="0.2">
      <c r="A351">
        <v>3490</v>
      </c>
      <c r="B351">
        <v>4.1693258857699998E-2</v>
      </c>
      <c r="C351">
        <v>4.1016798380600003E-2</v>
      </c>
      <c r="D351">
        <v>4.1870862466800003E-2</v>
      </c>
      <c r="E351">
        <v>0.88768279813100004</v>
      </c>
      <c r="F351">
        <v>0.89009497964700002</v>
      </c>
      <c r="G351">
        <v>0.89054726368199999</v>
      </c>
      <c r="H351">
        <v>712.67246385500005</v>
      </c>
    </row>
    <row r="352" spans="1:8" x14ac:dyDescent="0.2">
      <c r="A352">
        <v>3500</v>
      </c>
      <c r="B352">
        <v>4.07964517505E-2</v>
      </c>
      <c r="C352">
        <v>3.9906486121E-2</v>
      </c>
      <c r="D352">
        <v>4.1593152244499998E-2</v>
      </c>
      <c r="E352">
        <v>0.89009497964700002</v>
      </c>
      <c r="F352">
        <v>0.89009497964700002</v>
      </c>
      <c r="G352">
        <v>0.88511985526900006</v>
      </c>
      <c r="H352">
        <v>714.73871159500004</v>
      </c>
    </row>
    <row r="353" spans="1:8" x14ac:dyDescent="0.2">
      <c r="A353">
        <v>3510</v>
      </c>
      <c r="B353">
        <v>4.08111574501E-2</v>
      </c>
      <c r="C353">
        <v>3.9910553871000003E-2</v>
      </c>
      <c r="D353">
        <v>4.12075415613E-2</v>
      </c>
      <c r="E353">
        <v>0.89326096788800002</v>
      </c>
      <c r="F353">
        <v>0.89552238805999995</v>
      </c>
      <c r="G353">
        <v>0.89507010402499998</v>
      </c>
      <c r="H353">
        <v>716.787695945</v>
      </c>
    </row>
    <row r="354" spans="1:8" x14ac:dyDescent="0.2">
      <c r="A354">
        <v>3520</v>
      </c>
      <c r="B354">
        <v>4.0973507754900003E-2</v>
      </c>
      <c r="C354">
        <v>3.97741600631E-2</v>
      </c>
      <c r="D354">
        <v>4.1291016118700001E-2</v>
      </c>
      <c r="E354">
        <v>0.89009497964700002</v>
      </c>
      <c r="F354">
        <v>0.89326096788800002</v>
      </c>
      <c r="G354">
        <v>0.88692899140699999</v>
      </c>
      <c r="H354">
        <v>718.81718203599996</v>
      </c>
    </row>
    <row r="355" spans="1:8" x14ac:dyDescent="0.2">
      <c r="A355">
        <v>3530</v>
      </c>
      <c r="B355">
        <v>4.0915238578699997E-2</v>
      </c>
      <c r="C355">
        <v>3.9502027984499997E-2</v>
      </c>
      <c r="D355">
        <v>4.1168351511199998E-2</v>
      </c>
      <c r="E355">
        <v>0.88994421830199999</v>
      </c>
      <c r="F355">
        <v>0.89280868385300005</v>
      </c>
      <c r="G355">
        <v>0.88873812754399995</v>
      </c>
      <c r="H355">
        <v>720.83361173000003</v>
      </c>
    </row>
    <row r="356" spans="1:8" x14ac:dyDescent="0.2">
      <c r="A356">
        <v>3540</v>
      </c>
      <c r="B356">
        <v>4.0929070715800001E-2</v>
      </c>
      <c r="C356">
        <v>4.00820145524E-2</v>
      </c>
      <c r="D356">
        <v>4.1511247031899998E-2</v>
      </c>
      <c r="E356">
        <v>0.89039650233699996</v>
      </c>
      <c r="F356">
        <v>0.89461781999099999</v>
      </c>
      <c r="G356">
        <v>0.89235639981899995</v>
      </c>
      <c r="H356">
        <v>722.84122835000005</v>
      </c>
    </row>
    <row r="357" spans="1:8" x14ac:dyDescent="0.2">
      <c r="A357">
        <v>3550</v>
      </c>
      <c r="B357">
        <v>4.22606068159E-2</v>
      </c>
      <c r="C357">
        <v>4.1873438473999998E-2</v>
      </c>
      <c r="D357">
        <v>4.2762099681199997E-2</v>
      </c>
      <c r="E357">
        <v>0.89084878637099996</v>
      </c>
      <c r="F357">
        <v>0.88783355947499998</v>
      </c>
      <c r="G357">
        <v>0.88873812754399995</v>
      </c>
      <c r="H357">
        <v>724.91723682700001</v>
      </c>
    </row>
    <row r="358" spans="1:8" x14ac:dyDescent="0.2">
      <c r="A358">
        <v>3560</v>
      </c>
      <c r="B358">
        <v>4.2397462598000001E-2</v>
      </c>
      <c r="C358">
        <v>4.1182181972900002E-2</v>
      </c>
      <c r="D358">
        <v>4.2782016160399998E-2</v>
      </c>
      <c r="E358">
        <v>0.88828584350999995</v>
      </c>
      <c r="F358">
        <v>0.88919041157800005</v>
      </c>
      <c r="G358">
        <v>0.88557213930300005</v>
      </c>
      <c r="H358">
        <v>726.95891397000003</v>
      </c>
    </row>
    <row r="359" spans="1:8" x14ac:dyDescent="0.2">
      <c r="A359">
        <v>3570</v>
      </c>
      <c r="B359">
        <v>4.1951710268700003E-2</v>
      </c>
      <c r="C359">
        <v>4.0373657102199999E-2</v>
      </c>
      <c r="D359">
        <v>4.1841613495799998E-2</v>
      </c>
      <c r="E359">
        <v>0.88647670737200002</v>
      </c>
      <c r="F359">
        <v>0.88783355947499998</v>
      </c>
      <c r="G359">
        <v>0.88421528719999998</v>
      </c>
      <c r="H359">
        <v>729.04391091699995</v>
      </c>
    </row>
    <row r="360" spans="1:8" x14ac:dyDescent="0.2">
      <c r="A360">
        <v>3580</v>
      </c>
      <c r="B360">
        <v>3.9257248915299997E-2</v>
      </c>
      <c r="C360">
        <v>3.8302275292600003E-2</v>
      </c>
      <c r="D360">
        <v>3.95846070592E-2</v>
      </c>
      <c r="E360">
        <v>0.89868837629999998</v>
      </c>
      <c r="F360">
        <v>0.90140208050699999</v>
      </c>
      <c r="G360">
        <v>0.89778380823199999</v>
      </c>
      <c r="H360">
        <v>731.02692118300001</v>
      </c>
    </row>
    <row r="361" spans="1:8" x14ac:dyDescent="0.2">
      <c r="A361">
        <v>3590</v>
      </c>
      <c r="B361">
        <v>4.0484275504899997E-2</v>
      </c>
      <c r="C361">
        <v>3.9554092043599998E-2</v>
      </c>
      <c r="D361">
        <v>4.0510404282599999E-2</v>
      </c>
      <c r="E361">
        <v>0.89326096788800002</v>
      </c>
      <c r="F361">
        <v>0.89507010402499998</v>
      </c>
      <c r="G361">
        <v>0.89552238805999995</v>
      </c>
      <c r="H361">
        <v>733.08038998999996</v>
      </c>
    </row>
    <row r="362" spans="1:8" x14ac:dyDescent="0.2">
      <c r="A362">
        <v>3600</v>
      </c>
      <c r="B362">
        <v>4.0106480089600001E-2</v>
      </c>
      <c r="C362">
        <v>3.8882616130999997E-2</v>
      </c>
      <c r="D362">
        <v>3.9940056148899998E-2</v>
      </c>
      <c r="E362">
        <v>0.89160259309500001</v>
      </c>
      <c r="F362">
        <v>0.89778380823199999</v>
      </c>
      <c r="G362">
        <v>0.89733152419700002</v>
      </c>
      <c r="H362">
        <v>735.10711887800005</v>
      </c>
    </row>
    <row r="363" spans="1:8" x14ac:dyDescent="0.2">
      <c r="A363">
        <v>3610</v>
      </c>
      <c r="B363">
        <v>3.9761307392300001E-2</v>
      </c>
      <c r="C363">
        <v>3.8415187016499999E-2</v>
      </c>
      <c r="D363">
        <v>4.0033399629800001E-2</v>
      </c>
      <c r="E363">
        <v>0.89446705864599996</v>
      </c>
      <c r="F363">
        <v>0.89642695612800005</v>
      </c>
      <c r="G363">
        <v>0.89371325192200002</v>
      </c>
      <c r="H363">
        <v>737.14802532700003</v>
      </c>
    </row>
    <row r="364" spans="1:8" x14ac:dyDescent="0.2">
      <c r="A364">
        <v>3620</v>
      </c>
      <c r="B364">
        <v>3.8963109074899999E-2</v>
      </c>
      <c r="C364">
        <v>3.7665643934099997E-2</v>
      </c>
      <c r="D364">
        <v>3.83359601136E-2</v>
      </c>
      <c r="E364">
        <v>0.89687924016300002</v>
      </c>
      <c r="F364">
        <v>0.89868837629999998</v>
      </c>
      <c r="G364">
        <v>0.90094979647200002</v>
      </c>
      <c r="H364">
        <v>739.19164934599996</v>
      </c>
    </row>
    <row r="365" spans="1:8" x14ac:dyDescent="0.2">
      <c r="A365">
        <v>3630</v>
      </c>
      <c r="B365">
        <v>3.9375455004399998E-2</v>
      </c>
      <c r="C365">
        <v>3.7892429140299999E-2</v>
      </c>
      <c r="D365">
        <v>3.8970741870900001E-2</v>
      </c>
      <c r="E365">
        <v>0.89642695612800005</v>
      </c>
      <c r="F365">
        <v>0.89687924016300002</v>
      </c>
      <c r="G365">
        <v>0.89642695612800005</v>
      </c>
      <c r="H365">
        <v>741.26470543300002</v>
      </c>
    </row>
    <row r="366" spans="1:8" x14ac:dyDescent="0.2">
      <c r="A366">
        <v>3640</v>
      </c>
      <c r="B366">
        <v>3.9745009191300001E-2</v>
      </c>
      <c r="C366">
        <v>3.8921894558100002E-2</v>
      </c>
      <c r="D366">
        <v>3.91595415998E-2</v>
      </c>
      <c r="E366">
        <v>0.89522086537000001</v>
      </c>
      <c r="F366">
        <v>0.89461781999099999</v>
      </c>
      <c r="G366">
        <v>0.89326096788800002</v>
      </c>
      <c r="H366">
        <v>743.30339161899997</v>
      </c>
    </row>
    <row r="367" spans="1:8" x14ac:dyDescent="0.2">
      <c r="A367">
        <v>3650</v>
      </c>
      <c r="B367">
        <v>4.03139400287E-2</v>
      </c>
      <c r="C367">
        <v>3.9263106231000003E-2</v>
      </c>
      <c r="D367">
        <v>3.9513521085000003E-2</v>
      </c>
      <c r="E367">
        <v>0.89401477461199996</v>
      </c>
      <c r="F367">
        <v>0.89371325192200002</v>
      </c>
      <c r="G367">
        <v>0.89371325192200002</v>
      </c>
      <c r="H367">
        <v>745.35091229399995</v>
      </c>
    </row>
    <row r="368" spans="1:8" x14ac:dyDescent="0.2">
      <c r="A368">
        <v>3660</v>
      </c>
      <c r="B368">
        <v>4.0337794682899997E-2</v>
      </c>
      <c r="C368">
        <v>3.9649730321599998E-2</v>
      </c>
      <c r="D368">
        <v>4.0145375614500003E-2</v>
      </c>
      <c r="E368">
        <v>0.89295944519799997</v>
      </c>
      <c r="F368">
        <v>0.89507010402499998</v>
      </c>
      <c r="G368">
        <v>0.88692899140699999</v>
      </c>
      <c r="H368">
        <v>747.40301790299998</v>
      </c>
    </row>
    <row r="369" spans="1:8" x14ac:dyDescent="0.2">
      <c r="A369">
        <v>3670</v>
      </c>
      <c r="B369">
        <v>3.9523123872500003E-2</v>
      </c>
      <c r="C369">
        <v>3.8020338014699999E-2</v>
      </c>
      <c r="D369">
        <v>3.92186160518E-2</v>
      </c>
      <c r="E369">
        <v>0.89386401326700005</v>
      </c>
      <c r="F369">
        <v>0.90049751243800003</v>
      </c>
      <c r="G369">
        <v>0.89235639981899995</v>
      </c>
      <c r="H369">
        <v>749.37372620199994</v>
      </c>
    </row>
    <row r="370" spans="1:8" x14ac:dyDescent="0.2">
      <c r="A370">
        <v>3680</v>
      </c>
      <c r="B370">
        <v>4.0141784910799998E-2</v>
      </c>
      <c r="C370">
        <v>3.91264344104E-2</v>
      </c>
      <c r="D370">
        <v>4.0287257578899997E-2</v>
      </c>
      <c r="E370">
        <v>0.89461781999099999</v>
      </c>
      <c r="F370">
        <v>0.90004522840300005</v>
      </c>
      <c r="G370">
        <v>0.89280868385300005</v>
      </c>
      <c r="H370">
        <v>751.38987228600001</v>
      </c>
    </row>
    <row r="371" spans="1:8" x14ac:dyDescent="0.2">
      <c r="A371">
        <v>3690</v>
      </c>
      <c r="B371">
        <v>3.89084218681E-2</v>
      </c>
      <c r="C371">
        <v>3.8606592666900003E-2</v>
      </c>
      <c r="D371">
        <v>3.8386544044700002E-2</v>
      </c>
      <c r="E371">
        <v>0.89748228554200005</v>
      </c>
      <c r="F371">
        <v>0.89416553595699999</v>
      </c>
      <c r="G371">
        <v>0.90185436454099999</v>
      </c>
      <c r="H371">
        <v>753.45522658100003</v>
      </c>
    </row>
    <row r="372" spans="1:8" x14ac:dyDescent="0.2">
      <c r="A372">
        <v>3700</v>
      </c>
      <c r="B372">
        <v>3.8127807580500002E-2</v>
      </c>
      <c r="C372">
        <v>3.7100180521400003E-2</v>
      </c>
      <c r="D372">
        <v>3.7384189177600002E-2</v>
      </c>
      <c r="E372">
        <v>0.89959294436899995</v>
      </c>
      <c r="F372">
        <v>0.90230664857499998</v>
      </c>
      <c r="G372">
        <v>0.90004522840300005</v>
      </c>
      <c r="H372">
        <v>755.46799157700002</v>
      </c>
    </row>
    <row r="373" spans="1:8" x14ac:dyDescent="0.2">
      <c r="A373">
        <v>3710</v>
      </c>
      <c r="B373">
        <v>3.9080473329300001E-2</v>
      </c>
      <c r="C373">
        <v>3.8820315553699997E-2</v>
      </c>
      <c r="D373">
        <v>3.82392954832E-2</v>
      </c>
      <c r="E373">
        <v>0.89476858133600001</v>
      </c>
      <c r="F373">
        <v>0.89371325192200002</v>
      </c>
      <c r="G373">
        <v>0.89823609226599999</v>
      </c>
      <c r="H373">
        <v>757.50059225899997</v>
      </c>
    </row>
    <row r="374" spans="1:8" x14ac:dyDescent="0.2">
      <c r="A374">
        <v>3720</v>
      </c>
      <c r="B374">
        <v>3.7498319751099997E-2</v>
      </c>
      <c r="C374">
        <v>3.66792229255E-2</v>
      </c>
      <c r="D374">
        <v>3.5960960760900003E-2</v>
      </c>
      <c r="E374">
        <v>0.89944218302400003</v>
      </c>
      <c r="F374">
        <v>0.90547263681599999</v>
      </c>
      <c r="G374">
        <v>0.90547263681599999</v>
      </c>
      <c r="H374">
        <v>759.59742677099996</v>
      </c>
    </row>
    <row r="375" spans="1:8" x14ac:dyDescent="0.2">
      <c r="A375">
        <v>3730</v>
      </c>
      <c r="B375">
        <v>3.9521424766999998E-2</v>
      </c>
      <c r="C375">
        <v>3.92500059099E-2</v>
      </c>
      <c r="D375">
        <v>3.8673830383799998E-2</v>
      </c>
      <c r="E375">
        <v>0.89703000150800005</v>
      </c>
      <c r="F375">
        <v>0.88783355947499998</v>
      </c>
      <c r="G375">
        <v>0.89642695612800005</v>
      </c>
      <c r="H375">
        <v>761.66542653800002</v>
      </c>
    </row>
    <row r="376" spans="1:8" x14ac:dyDescent="0.2">
      <c r="A376">
        <v>3740</v>
      </c>
      <c r="B376">
        <v>3.81225031369E-2</v>
      </c>
      <c r="C376">
        <v>3.7538272161299999E-2</v>
      </c>
      <c r="D376">
        <v>3.6848782329300001E-2</v>
      </c>
      <c r="E376">
        <v>0.89808533092099996</v>
      </c>
      <c r="F376">
        <v>0.89733152419700002</v>
      </c>
      <c r="G376">
        <v>0.90275893260999995</v>
      </c>
      <c r="H376">
        <v>763.68546511700004</v>
      </c>
    </row>
    <row r="377" spans="1:8" x14ac:dyDescent="0.2">
      <c r="A377">
        <v>3750</v>
      </c>
      <c r="B377">
        <v>3.73529004372E-2</v>
      </c>
      <c r="C377">
        <v>3.6649310589599998E-2</v>
      </c>
      <c r="D377">
        <v>3.5837511341499997E-2</v>
      </c>
      <c r="E377">
        <v>0.90049751243800003</v>
      </c>
      <c r="F377">
        <v>0.90230664857499998</v>
      </c>
      <c r="G377">
        <v>0.90818634102200002</v>
      </c>
      <c r="H377">
        <v>765.73751936099995</v>
      </c>
    </row>
    <row r="378" spans="1:8" x14ac:dyDescent="0.2">
      <c r="A378">
        <v>3760</v>
      </c>
      <c r="B378">
        <v>3.70032974313E-2</v>
      </c>
      <c r="C378">
        <v>3.6897192726399998E-2</v>
      </c>
      <c r="D378">
        <v>3.5523033960999997E-2</v>
      </c>
      <c r="E378">
        <v>0.90200512588600001</v>
      </c>
      <c r="F378">
        <v>0.90140208050699999</v>
      </c>
      <c r="G378">
        <v>0.90728177295300005</v>
      </c>
      <c r="H378">
        <v>767.74525920099995</v>
      </c>
    </row>
    <row r="379" spans="1:8" x14ac:dyDescent="0.2">
      <c r="A379">
        <v>3770</v>
      </c>
      <c r="B379">
        <v>3.7215893344600001E-2</v>
      </c>
      <c r="C379">
        <v>3.6756140832299999E-2</v>
      </c>
      <c r="D379">
        <v>3.5861990334399997E-2</v>
      </c>
      <c r="E379">
        <v>0.89703000150800005</v>
      </c>
      <c r="F379">
        <v>0.89959294436899995</v>
      </c>
      <c r="G379">
        <v>0.90094979647200002</v>
      </c>
      <c r="H379">
        <v>769.82168253500004</v>
      </c>
    </row>
    <row r="380" spans="1:8" x14ac:dyDescent="0.2">
      <c r="A380">
        <v>3780</v>
      </c>
      <c r="B380">
        <v>3.8427845747700001E-2</v>
      </c>
      <c r="C380">
        <v>3.8052089991499997E-2</v>
      </c>
      <c r="D380">
        <v>3.7839331272800002E-2</v>
      </c>
      <c r="E380">
        <v>0.89853761495600004</v>
      </c>
      <c r="F380">
        <v>0.89914066033499995</v>
      </c>
      <c r="G380">
        <v>0.89914066033499995</v>
      </c>
      <c r="H380">
        <v>771.80039910699998</v>
      </c>
    </row>
    <row r="381" spans="1:8" x14ac:dyDescent="0.2">
      <c r="A381">
        <v>3790</v>
      </c>
      <c r="B381">
        <v>3.66815866899E-2</v>
      </c>
      <c r="C381">
        <v>3.5793680167500001E-2</v>
      </c>
      <c r="D381">
        <v>3.5966292272200003E-2</v>
      </c>
      <c r="E381">
        <v>0.90064827378300005</v>
      </c>
      <c r="F381">
        <v>0.90592492084999998</v>
      </c>
      <c r="G381">
        <v>0.90637720488499995</v>
      </c>
      <c r="H381">
        <v>773.83614336400001</v>
      </c>
    </row>
    <row r="382" spans="1:8" x14ac:dyDescent="0.2">
      <c r="A382">
        <v>3800</v>
      </c>
      <c r="B382">
        <v>3.6133984514499999E-2</v>
      </c>
      <c r="C382">
        <v>3.5432069194799999E-2</v>
      </c>
      <c r="D382">
        <v>3.5193722450900002E-2</v>
      </c>
      <c r="E382">
        <v>0.90230664857499998</v>
      </c>
      <c r="F382">
        <v>0.90547263681599999</v>
      </c>
      <c r="G382">
        <v>0.90728177295300005</v>
      </c>
      <c r="H382">
        <v>775.91444058299999</v>
      </c>
    </row>
    <row r="383" spans="1:8" x14ac:dyDescent="0.2">
      <c r="A383">
        <v>3810</v>
      </c>
      <c r="B383">
        <v>3.7219234653199998E-2</v>
      </c>
      <c r="C383">
        <v>3.6265021823299999E-2</v>
      </c>
      <c r="D383">
        <v>3.6617269271000001E-2</v>
      </c>
      <c r="E383">
        <v>0.899894467059</v>
      </c>
      <c r="F383">
        <v>0.90230664857499998</v>
      </c>
      <c r="G383">
        <v>0.89959294436899995</v>
      </c>
      <c r="H383">
        <v>777.94180889899997</v>
      </c>
    </row>
    <row r="384" spans="1:8" x14ac:dyDescent="0.2">
      <c r="A384">
        <v>3820</v>
      </c>
      <c r="B384">
        <v>3.7425562115399998E-2</v>
      </c>
      <c r="C384">
        <v>3.5731122348200001E-2</v>
      </c>
      <c r="D384">
        <v>3.696050352E-2</v>
      </c>
      <c r="E384">
        <v>0.89868837629999998</v>
      </c>
      <c r="F384">
        <v>0.90185436454099999</v>
      </c>
      <c r="G384">
        <v>0.90094979647200002</v>
      </c>
      <c r="H384">
        <v>779.91407806999996</v>
      </c>
    </row>
    <row r="385" spans="1:8" x14ac:dyDescent="0.2">
      <c r="A385">
        <v>3830</v>
      </c>
      <c r="B385">
        <v>3.7804622410800001E-2</v>
      </c>
      <c r="C385">
        <v>3.75411617335E-2</v>
      </c>
      <c r="D385">
        <v>3.7366182805600001E-2</v>
      </c>
      <c r="E385">
        <v>0.90185436454099999</v>
      </c>
      <c r="F385">
        <v>0.89778380823199999</v>
      </c>
      <c r="G385">
        <v>0.89733152419700002</v>
      </c>
      <c r="H385">
        <v>781.93301543500002</v>
      </c>
    </row>
    <row r="386" spans="1:8" x14ac:dyDescent="0.2">
      <c r="A386">
        <v>3840</v>
      </c>
      <c r="B386">
        <v>3.8119285907700001E-2</v>
      </c>
      <c r="C386">
        <v>3.6256342355199998E-2</v>
      </c>
      <c r="D386">
        <v>3.7476832468299998E-2</v>
      </c>
      <c r="E386">
        <v>0.89944218302400003</v>
      </c>
      <c r="F386">
        <v>0.90321121664399995</v>
      </c>
      <c r="G386">
        <v>0.89959294436899995</v>
      </c>
      <c r="H386">
        <v>783.92455465600005</v>
      </c>
    </row>
    <row r="387" spans="1:8" x14ac:dyDescent="0.2">
      <c r="A387">
        <v>3850</v>
      </c>
      <c r="B387">
        <v>3.7870948176299997E-2</v>
      </c>
      <c r="C387">
        <v>3.6943818886799998E-2</v>
      </c>
      <c r="D387">
        <v>3.7629816868800001E-2</v>
      </c>
      <c r="E387">
        <v>0.89959294436899995</v>
      </c>
      <c r="F387">
        <v>0.90049751243800003</v>
      </c>
      <c r="G387">
        <v>0.89687924016300002</v>
      </c>
      <c r="H387">
        <v>785.88830117600003</v>
      </c>
    </row>
    <row r="388" spans="1:8" x14ac:dyDescent="0.2">
      <c r="A388">
        <v>3860</v>
      </c>
      <c r="B388">
        <v>3.7104941757100003E-2</v>
      </c>
      <c r="C388">
        <v>3.59309397724E-2</v>
      </c>
      <c r="D388">
        <v>3.6759802003600003E-2</v>
      </c>
      <c r="E388">
        <v>0.90321121664399995</v>
      </c>
      <c r="F388">
        <v>0.90547263681599999</v>
      </c>
      <c r="G388">
        <v>0.90049751243800003</v>
      </c>
      <c r="H388">
        <v>787.95343204999995</v>
      </c>
    </row>
    <row r="389" spans="1:8" x14ac:dyDescent="0.2">
      <c r="A389">
        <v>3870</v>
      </c>
      <c r="B389">
        <v>3.9507207103399999E-2</v>
      </c>
      <c r="C389">
        <v>3.8260263602699997E-2</v>
      </c>
      <c r="D389">
        <v>3.90692345224E-2</v>
      </c>
      <c r="E389">
        <v>0.89356249057699999</v>
      </c>
      <c r="F389">
        <v>0.89778380823199999</v>
      </c>
      <c r="G389">
        <v>0.89461781999099999</v>
      </c>
      <c r="H389">
        <v>789.91143185700003</v>
      </c>
    </row>
    <row r="390" spans="1:8" x14ac:dyDescent="0.2">
      <c r="A390">
        <v>3880</v>
      </c>
      <c r="B390">
        <v>3.8069965395699998E-2</v>
      </c>
      <c r="C390">
        <v>3.7215130199499999E-2</v>
      </c>
      <c r="D390">
        <v>3.7458662899200003E-2</v>
      </c>
      <c r="E390">
        <v>0.89914066033499995</v>
      </c>
      <c r="F390">
        <v>0.90185436454099999</v>
      </c>
      <c r="G390">
        <v>0.89778380823199999</v>
      </c>
      <c r="H390">
        <v>792.00818881800001</v>
      </c>
    </row>
    <row r="391" spans="1:8" x14ac:dyDescent="0.2">
      <c r="A391">
        <v>3890</v>
      </c>
      <c r="B391">
        <v>3.6777510727699997E-2</v>
      </c>
      <c r="C391">
        <v>3.5855269089400003E-2</v>
      </c>
      <c r="D391">
        <v>3.6317823810400003E-2</v>
      </c>
      <c r="E391">
        <v>0.90411578471300003</v>
      </c>
      <c r="F391">
        <v>0.90049751243800003</v>
      </c>
      <c r="G391">
        <v>0.90185436454099999</v>
      </c>
      <c r="H391">
        <v>794.06078296199996</v>
      </c>
    </row>
    <row r="392" spans="1:8" x14ac:dyDescent="0.2">
      <c r="A392">
        <v>3900</v>
      </c>
      <c r="B392">
        <v>3.7010307174200001E-2</v>
      </c>
      <c r="C392">
        <v>3.62282048747E-2</v>
      </c>
      <c r="D392">
        <v>3.64131822965E-2</v>
      </c>
      <c r="E392">
        <v>0.90185436454099999</v>
      </c>
      <c r="F392">
        <v>0.90049751243800003</v>
      </c>
      <c r="G392">
        <v>0.90230664857499998</v>
      </c>
      <c r="H392">
        <v>796.06582432899995</v>
      </c>
    </row>
    <row r="393" spans="1:8" x14ac:dyDescent="0.2">
      <c r="A393">
        <v>3910</v>
      </c>
      <c r="B393">
        <v>3.7132002389499999E-2</v>
      </c>
      <c r="C393">
        <v>3.62614323507E-2</v>
      </c>
      <c r="D393">
        <v>3.65835597086E-2</v>
      </c>
      <c r="E393">
        <v>0.90306045529900003</v>
      </c>
      <c r="F393">
        <v>0.90004522840300005</v>
      </c>
      <c r="G393">
        <v>0.90094979647200002</v>
      </c>
      <c r="H393">
        <v>798.13642708299994</v>
      </c>
    </row>
    <row r="394" spans="1:8" x14ac:dyDescent="0.2">
      <c r="A394">
        <v>3920</v>
      </c>
      <c r="B394">
        <v>3.65596738167E-2</v>
      </c>
      <c r="C394">
        <v>3.51916411433E-2</v>
      </c>
      <c r="D394">
        <v>3.5312392031999998E-2</v>
      </c>
      <c r="E394">
        <v>0.90321121664399995</v>
      </c>
      <c r="F394">
        <v>0.90818634102200002</v>
      </c>
      <c r="G394">
        <v>0.90682948891899995</v>
      </c>
      <c r="H394">
        <v>800.17474691500001</v>
      </c>
    </row>
    <row r="395" spans="1:8" x14ac:dyDescent="0.2">
      <c r="A395">
        <v>3930</v>
      </c>
      <c r="B395">
        <v>3.6824057854499999E-2</v>
      </c>
      <c r="C395">
        <v>3.5954268768000001E-2</v>
      </c>
      <c r="D395">
        <v>3.5615446917500002E-2</v>
      </c>
      <c r="E395">
        <v>0.90306045529900003</v>
      </c>
      <c r="F395">
        <v>0.90140208050699999</v>
      </c>
      <c r="G395">
        <v>0.90637720488499995</v>
      </c>
      <c r="H395">
        <v>802.27856993299997</v>
      </c>
    </row>
    <row r="396" spans="1:8" x14ac:dyDescent="0.2">
      <c r="A396">
        <v>3940</v>
      </c>
      <c r="B396">
        <v>3.6730215306399999E-2</v>
      </c>
      <c r="C396">
        <v>3.5833541787200003E-2</v>
      </c>
      <c r="D396">
        <v>3.5606598680400003E-2</v>
      </c>
      <c r="E396">
        <v>0.90215588723100004</v>
      </c>
      <c r="F396">
        <v>0.89959294436899995</v>
      </c>
      <c r="G396">
        <v>0.90637720488499995</v>
      </c>
      <c r="H396">
        <v>804.32514889200002</v>
      </c>
    </row>
    <row r="397" spans="1:8" x14ac:dyDescent="0.2">
      <c r="A397">
        <v>3950</v>
      </c>
      <c r="B397">
        <v>3.93906050016E-2</v>
      </c>
      <c r="C397">
        <v>3.9560250844500003E-2</v>
      </c>
      <c r="D397">
        <v>3.7325110065300003E-2</v>
      </c>
      <c r="E397">
        <v>0.89883913764500001</v>
      </c>
      <c r="F397">
        <v>0.89642695612800005</v>
      </c>
      <c r="G397">
        <v>0.90456806874700002</v>
      </c>
      <c r="H397">
        <v>806.37494079700002</v>
      </c>
    </row>
    <row r="398" spans="1:8" x14ac:dyDescent="0.2">
      <c r="A398">
        <v>3960</v>
      </c>
      <c r="B398">
        <v>3.7692164767900001E-2</v>
      </c>
      <c r="C398">
        <v>3.6558252656699999E-2</v>
      </c>
      <c r="D398">
        <v>3.6617180179699997E-2</v>
      </c>
      <c r="E398">
        <v>0.90200512588600001</v>
      </c>
      <c r="F398">
        <v>0.90049751243800003</v>
      </c>
      <c r="G398">
        <v>0.90185436454099999</v>
      </c>
      <c r="H398">
        <v>808.38166380400003</v>
      </c>
    </row>
    <row r="399" spans="1:8" x14ac:dyDescent="0.2">
      <c r="A399">
        <v>3970</v>
      </c>
      <c r="B399">
        <v>3.6482392022699997E-2</v>
      </c>
      <c r="C399">
        <v>3.51470821645E-2</v>
      </c>
      <c r="D399">
        <v>3.5224775697100003E-2</v>
      </c>
      <c r="E399">
        <v>0.906527966229</v>
      </c>
      <c r="F399">
        <v>0.90592492084999998</v>
      </c>
      <c r="G399">
        <v>0.90773405698800003</v>
      </c>
      <c r="H399">
        <v>810.39016813000001</v>
      </c>
    </row>
    <row r="400" spans="1:8" x14ac:dyDescent="0.2">
      <c r="A400">
        <v>3980</v>
      </c>
      <c r="B400">
        <v>3.7180353374400003E-2</v>
      </c>
      <c r="C400">
        <v>3.5977402117599998E-2</v>
      </c>
      <c r="D400">
        <v>3.6165231504099997E-2</v>
      </c>
      <c r="E400">
        <v>0.90306045529900003</v>
      </c>
      <c r="F400">
        <v>0.90411578471300003</v>
      </c>
      <c r="G400">
        <v>0.90411578471300003</v>
      </c>
      <c r="H400">
        <v>812.42692365400001</v>
      </c>
    </row>
    <row r="401" spans="1:8" x14ac:dyDescent="0.2">
      <c r="A401">
        <v>3990</v>
      </c>
      <c r="B401">
        <v>3.7549669672300001E-2</v>
      </c>
      <c r="C401">
        <v>3.6334497439499999E-2</v>
      </c>
      <c r="D401">
        <v>3.6407112360500003E-2</v>
      </c>
      <c r="E401">
        <v>0.900346751093</v>
      </c>
      <c r="F401">
        <v>0.89687924016300002</v>
      </c>
      <c r="G401">
        <v>0.90275893260999995</v>
      </c>
      <c r="H401">
        <v>814.49675111500005</v>
      </c>
    </row>
    <row r="402" spans="1:8" x14ac:dyDescent="0.2">
      <c r="A402">
        <v>4000</v>
      </c>
      <c r="B402">
        <v>3.7402813884199998E-2</v>
      </c>
      <c r="C402">
        <v>3.6670034772699998E-2</v>
      </c>
      <c r="D402">
        <v>3.63348572193E-2</v>
      </c>
      <c r="E402">
        <v>0.90140208050699999</v>
      </c>
      <c r="F402">
        <v>0.90140208050699999</v>
      </c>
      <c r="G402">
        <v>0.90321121664399995</v>
      </c>
      <c r="H402">
        <v>816.48909566899999</v>
      </c>
    </row>
    <row r="403" spans="1:8" x14ac:dyDescent="0.2">
      <c r="A403">
        <v>4010</v>
      </c>
      <c r="B403">
        <v>3.7479444571999997E-2</v>
      </c>
      <c r="C403">
        <v>3.5781809522699999E-2</v>
      </c>
      <c r="D403">
        <v>3.6425518577900003E-2</v>
      </c>
      <c r="E403">
        <v>0.90049751243800003</v>
      </c>
      <c r="F403">
        <v>0.89959294436899995</v>
      </c>
      <c r="G403">
        <v>0.90230664857499998</v>
      </c>
      <c r="H403">
        <v>818.52278110600002</v>
      </c>
    </row>
    <row r="404" spans="1:8" x14ac:dyDescent="0.2">
      <c r="A404">
        <v>4020</v>
      </c>
      <c r="B404">
        <v>3.7857248944900002E-2</v>
      </c>
      <c r="C404">
        <v>3.7205413838299999E-2</v>
      </c>
      <c r="D404">
        <v>3.7447516235199999E-2</v>
      </c>
      <c r="E404">
        <v>0.90019598974799997</v>
      </c>
      <c r="F404">
        <v>0.89778380823199999</v>
      </c>
      <c r="G404">
        <v>0.89823609226599999</v>
      </c>
      <c r="H404">
        <v>820.57675649999999</v>
      </c>
    </row>
    <row r="405" spans="1:8" x14ac:dyDescent="0.2">
      <c r="A405">
        <v>4030</v>
      </c>
      <c r="B405">
        <v>3.6753647160500003E-2</v>
      </c>
      <c r="C405">
        <v>3.5824740307400002E-2</v>
      </c>
      <c r="D405">
        <v>3.5610331446499999E-2</v>
      </c>
      <c r="E405">
        <v>0.90245740992000001</v>
      </c>
      <c r="F405">
        <v>0.90275893260999995</v>
      </c>
      <c r="G405">
        <v>0.90502035278199999</v>
      </c>
      <c r="H405">
        <v>822.60405327000001</v>
      </c>
    </row>
    <row r="406" spans="1:8" x14ac:dyDescent="0.2">
      <c r="A406">
        <v>4040</v>
      </c>
      <c r="B406">
        <v>3.7015412592600001E-2</v>
      </c>
      <c r="C406">
        <v>3.56428149266E-2</v>
      </c>
      <c r="D406">
        <v>3.61160196532E-2</v>
      </c>
      <c r="E406">
        <v>0.90366350067800005</v>
      </c>
      <c r="F406">
        <v>0.90682948891899995</v>
      </c>
      <c r="G406">
        <v>0.90682948891899995</v>
      </c>
      <c r="H406">
        <v>824.656669534</v>
      </c>
    </row>
    <row r="407" spans="1:8" x14ac:dyDescent="0.2">
      <c r="A407">
        <v>4050</v>
      </c>
      <c r="B407">
        <v>3.7267547094099997E-2</v>
      </c>
      <c r="C407">
        <v>3.6621327740499997E-2</v>
      </c>
      <c r="D407">
        <v>3.5809396236799997E-2</v>
      </c>
      <c r="E407">
        <v>0.90140208050699999</v>
      </c>
      <c r="F407">
        <v>0.90185436454099999</v>
      </c>
      <c r="G407">
        <v>0.90637720488499995</v>
      </c>
      <c r="H407">
        <v>826.83685154499994</v>
      </c>
    </row>
    <row r="408" spans="1:8" x14ac:dyDescent="0.2">
      <c r="A408">
        <v>4060</v>
      </c>
      <c r="B408">
        <v>3.7121616695199998E-2</v>
      </c>
      <c r="C408">
        <v>3.6266393179600002E-2</v>
      </c>
      <c r="D408">
        <v>3.5869670993499997E-2</v>
      </c>
      <c r="E408">
        <v>0.900346751093</v>
      </c>
      <c r="F408">
        <v>0.90094979647200002</v>
      </c>
      <c r="G408">
        <v>0.90094979647200002</v>
      </c>
      <c r="H408">
        <v>828.88514417700003</v>
      </c>
    </row>
    <row r="409" spans="1:8" x14ac:dyDescent="0.2">
      <c r="A409">
        <v>4070</v>
      </c>
      <c r="B409">
        <v>3.6603998261500001E-2</v>
      </c>
      <c r="C409">
        <v>3.6373382171299998E-2</v>
      </c>
      <c r="D409">
        <v>3.5436765608799999E-2</v>
      </c>
      <c r="E409">
        <v>0.90275893260999995</v>
      </c>
      <c r="F409">
        <v>0.89959294436899995</v>
      </c>
      <c r="G409">
        <v>0.90411578471300003</v>
      </c>
      <c r="H409">
        <v>830.870684923</v>
      </c>
    </row>
    <row r="410" spans="1:8" x14ac:dyDescent="0.2">
      <c r="A410">
        <v>4080</v>
      </c>
      <c r="B410">
        <v>3.68761727889E-2</v>
      </c>
      <c r="C410">
        <v>3.5748959975900003E-2</v>
      </c>
      <c r="D410">
        <v>3.6542119356599997E-2</v>
      </c>
      <c r="E410">
        <v>0.90336197798899998</v>
      </c>
      <c r="F410">
        <v>0.90592492084999998</v>
      </c>
      <c r="G410">
        <v>0.90185436454099999</v>
      </c>
      <c r="H410">
        <v>832.85182282799997</v>
      </c>
    </row>
    <row r="411" spans="1:8" x14ac:dyDescent="0.2">
      <c r="A411">
        <v>4090</v>
      </c>
      <c r="B411">
        <v>3.8555660323900003E-2</v>
      </c>
      <c r="C411">
        <v>3.8235148742999998E-2</v>
      </c>
      <c r="D411">
        <v>3.79001555672E-2</v>
      </c>
      <c r="E411">
        <v>0.899291421679</v>
      </c>
      <c r="F411">
        <v>0.89914066033499995</v>
      </c>
      <c r="G411">
        <v>0.89959294436899995</v>
      </c>
      <c r="H411">
        <v>834.90688935900005</v>
      </c>
    </row>
    <row r="412" spans="1:8" x14ac:dyDescent="0.2">
      <c r="A412">
        <v>4100</v>
      </c>
      <c r="B412">
        <v>3.6392970553499999E-2</v>
      </c>
      <c r="C412">
        <v>3.5460946776700003E-2</v>
      </c>
      <c r="D412">
        <v>3.5857499881299999E-2</v>
      </c>
      <c r="E412">
        <v>0.90321121664399995</v>
      </c>
      <c r="F412">
        <v>0.90547263681599999</v>
      </c>
      <c r="G412">
        <v>0.90456806874700002</v>
      </c>
      <c r="H412">
        <v>836.92695965799999</v>
      </c>
    </row>
    <row r="413" spans="1:8" x14ac:dyDescent="0.2">
      <c r="A413">
        <v>4110</v>
      </c>
      <c r="B413">
        <v>3.75729403051E-2</v>
      </c>
      <c r="C413">
        <v>3.6510580235500002E-2</v>
      </c>
      <c r="D413">
        <v>3.6849913864000002E-2</v>
      </c>
      <c r="E413">
        <v>0.90230664857499998</v>
      </c>
      <c r="F413">
        <v>0.90049751243800003</v>
      </c>
      <c r="G413">
        <v>0.89914066033499995</v>
      </c>
      <c r="H413">
        <v>838.99420786600001</v>
      </c>
    </row>
    <row r="414" spans="1:8" x14ac:dyDescent="0.2">
      <c r="A414">
        <v>4120</v>
      </c>
      <c r="B414">
        <v>3.6910211854900003E-2</v>
      </c>
      <c r="C414">
        <v>3.6687154176799998E-2</v>
      </c>
      <c r="D414">
        <v>3.62089190395E-2</v>
      </c>
      <c r="E414">
        <v>0.90336197798899998</v>
      </c>
      <c r="F414">
        <v>0.90366350067800005</v>
      </c>
      <c r="G414">
        <v>0.90185436454099999</v>
      </c>
      <c r="H414">
        <v>841.06205905900003</v>
      </c>
    </row>
    <row r="415" spans="1:8" x14ac:dyDescent="0.2">
      <c r="A415">
        <v>4130</v>
      </c>
      <c r="B415">
        <v>3.6199179731499997E-2</v>
      </c>
      <c r="C415">
        <v>3.5261435980900001E-2</v>
      </c>
      <c r="D415">
        <v>3.5124081566999997E-2</v>
      </c>
      <c r="E415">
        <v>0.90502035278199999</v>
      </c>
      <c r="F415">
        <v>0.90592492084999998</v>
      </c>
      <c r="G415">
        <v>0.90999547715999995</v>
      </c>
      <c r="H415">
        <v>843.08443626099995</v>
      </c>
    </row>
    <row r="416" spans="1:8" x14ac:dyDescent="0.2">
      <c r="A416">
        <v>4140</v>
      </c>
      <c r="B416">
        <v>3.8973845850200001E-2</v>
      </c>
      <c r="C416">
        <v>3.7393075920300001E-2</v>
      </c>
      <c r="D416">
        <v>3.7842437956900003E-2</v>
      </c>
      <c r="E416">
        <v>0.89476858133600001</v>
      </c>
      <c r="F416">
        <v>0.90049751243800003</v>
      </c>
      <c r="G416">
        <v>0.89868837629999998</v>
      </c>
      <c r="H416">
        <v>845.02798209299999</v>
      </c>
    </row>
    <row r="417" spans="1:8" x14ac:dyDescent="0.2">
      <c r="A417">
        <v>4150</v>
      </c>
      <c r="B417">
        <v>3.8486809979000003E-2</v>
      </c>
      <c r="C417">
        <v>3.7251574703499997E-2</v>
      </c>
      <c r="D417">
        <v>3.73676011835E-2</v>
      </c>
      <c r="E417">
        <v>0.89838685361100001</v>
      </c>
      <c r="F417">
        <v>0.89552238805999995</v>
      </c>
      <c r="G417">
        <v>0.90094979647200002</v>
      </c>
      <c r="H417">
        <v>847.06719480100003</v>
      </c>
    </row>
    <row r="418" spans="1:8" x14ac:dyDescent="0.2">
      <c r="A418">
        <v>4160</v>
      </c>
      <c r="B418">
        <v>3.7986982488199997E-2</v>
      </c>
      <c r="C418">
        <v>3.8204849839999999E-2</v>
      </c>
      <c r="D418">
        <v>3.6904895918600002E-2</v>
      </c>
      <c r="E418">
        <v>0.89537162671500004</v>
      </c>
      <c r="F418">
        <v>0.89326096788800002</v>
      </c>
      <c r="G418">
        <v>0.89461781999099999</v>
      </c>
      <c r="H418">
        <v>849.06632790000003</v>
      </c>
    </row>
    <row r="419" spans="1:8" x14ac:dyDescent="0.2">
      <c r="A419">
        <v>4170</v>
      </c>
      <c r="B419">
        <v>3.7856868987599997E-2</v>
      </c>
      <c r="C419">
        <v>3.7626228337600001E-2</v>
      </c>
      <c r="D419">
        <v>3.6243523639799997E-2</v>
      </c>
      <c r="E419">
        <v>0.89748228554200005</v>
      </c>
      <c r="F419">
        <v>0.89823609226599999</v>
      </c>
      <c r="G419">
        <v>0.90140208050699999</v>
      </c>
      <c r="H419">
        <v>851.11744797699998</v>
      </c>
    </row>
    <row r="420" spans="1:8" x14ac:dyDescent="0.2">
      <c r="A420">
        <v>4180</v>
      </c>
      <c r="B420">
        <v>4.0238211631300001E-2</v>
      </c>
      <c r="C420">
        <v>4.1603310332899997E-2</v>
      </c>
      <c r="D420">
        <v>3.9115330843500003E-2</v>
      </c>
      <c r="E420">
        <v>0.89160259309500001</v>
      </c>
      <c r="F420">
        <v>0.88285843509700002</v>
      </c>
      <c r="G420">
        <v>0.89733152419700002</v>
      </c>
      <c r="H420">
        <v>853.19138528200006</v>
      </c>
    </row>
    <row r="421" spans="1:8" x14ac:dyDescent="0.2">
      <c r="A421">
        <v>4190</v>
      </c>
      <c r="B421">
        <v>4.0120908674199998E-2</v>
      </c>
      <c r="C421">
        <v>4.1036263854599998E-2</v>
      </c>
      <c r="D421">
        <v>3.8912397537200001E-2</v>
      </c>
      <c r="E421">
        <v>0.89341172923300005</v>
      </c>
      <c r="F421">
        <v>0.88466757123499995</v>
      </c>
      <c r="G421">
        <v>0.89326096788800002</v>
      </c>
      <c r="H421">
        <v>855.24922495299995</v>
      </c>
    </row>
    <row r="422" spans="1:8" x14ac:dyDescent="0.2">
      <c r="A422">
        <v>4200</v>
      </c>
      <c r="B422">
        <v>3.9046294345000003E-2</v>
      </c>
      <c r="C422">
        <v>3.9373576892000002E-2</v>
      </c>
      <c r="D422">
        <v>3.7668022343100002E-2</v>
      </c>
      <c r="E422">
        <v>0.89491934268100004</v>
      </c>
      <c r="F422">
        <v>0.89054726368199999</v>
      </c>
      <c r="G422">
        <v>0.89959294436899995</v>
      </c>
      <c r="H422">
        <v>857.46033294200004</v>
      </c>
    </row>
    <row r="423" spans="1:8" x14ac:dyDescent="0.2">
      <c r="A423">
        <v>4210</v>
      </c>
      <c r="B423">
        <v>3.8137812918299999E-2</v>
      </c>
      <c r="C423">
        <v>3.8030659674499999E-2</v>
      </c>
      <c r="D423">
        <v>3.6669495259700001E-2</v>
      </c>
      <c r="E423">
        <v>0.89944218302400003</v>
      </c>
      <c r="F423">
        <v>0.89733152419700002</v>
      </c>
      <c r="G423">
        <v>0.90230664857499998</v>
      </c>
      <c r="H423">
        <v>859.87056746200005</v>
      </c>
    </row>
    <row r="424" spans="1:8" x14ac:dyDescent="0.2">
      <c r="A424">
        <v>4220</v>
      </c>
      <c r="B424">
        <v>3.7848789546299999E-2</v>
      </c>
      <c r="C424">
        <v>3.7181112055999999E-2</v>
      </c>
      <c r="D424">
        <v>3.6067133594499999E-2</v>
      </c>
      <c r="E424">
        <v>0.899894467059</v>
      </c>
      <c r="F424">
        <v>0.90140208050699999</v>
      </c>
      <c r="G424">
        <v>0.90321121664399995</v>
      </c>
      <c r="H424">
        <v>862.54339687799995</v>
      </c>
    </row>
    <row r="425" spans="1:8" x14ac:dyDescent="0.2">
      <c r="A425">
        <v>4230</v>
      </c>
      <c r="B425">
        <v>3.8032539045200001E-2</v>
      </c>
      <c r="C425">
        <v>3.8269310562099999E-2</v>
      </c>
      <c r="D425">
        <v>3.6992419157299998E-2</v>
      </c>
      <c r="E425">
        <v>0.90094979647200002</v>
      </c>
      <c r="F425">
        <v>0.89823609226599999</v>
      </c>
      <c r="G425">
        <v>0.90004522840300005</v>
      </c>
      <c r="H425">
        <v>864.61280451200003</v>
      </c>
    </row>
    <row r="426" spans="1:8" x14ac:dyDescent="0.2">
      <c r="A426">
        <v>4240</v>
      </c>
      <c r="B426">
        <v>3.8375679779999998E-2</v>
      </c>
      <c r="C426">
        <v>3.9207213384499999E-2</v>
      </c>
      <c r="D426">
        <v>3.7261461693E-2</v>
      </c>
      <c r="E426">
        <v>0.899291421679</v>
      </c>
      <c r="F426">
        <v>0.89371325192200002</v>
      </c>
      <c r="G426">
        <v>0.89823609226599999</v>
      </c>
      <c r="H426">
        <v>866.867813286</v>
      </c>
    </row>
    <row r="427" spans="1:8" x14ac:dyDescent="0.2">
      <c r="A427">
        <v>4250</v>
      </c>
      <c r="B427">
        <v>3.7239877758700003E-2</v>
      </c>
      <c r="C427">
        <v>3.7249482368799998E-2</v>
      </c>
      <c r="D427">
        <v>3.5958530838999997E-2</v>
      </c>
      <c r="E427">
        <v>0.90155284185100004</v>
      </c>
      <c r="F427">
        <v>0.90094979647200002</v>
      </c>
      <c r="G427">
        <v>0.90094979647200002</v>
      </c>
      <c r="H427">
        <v>869.09547748099999</v>
      </c>
    </row>
    <row r="428" spans="1:8" x14ac:dyDescent="0.2">
      <c r="A428">
        <v>4260</v>
      </c>
      <c r="B428">
        <v>3.8540620720899997E-2</v>
      </c>
      <c r="C428">
        <v>3.9177947087499998E-2</v>
      </c>
      <c r="D428">
        <v>3.7411486317800002E-2</v>
      </c>
      <c r="E428">
        <v>0.89853761495600004</v>
      </c>
      <c r="F428">
        <v>0.88873812754399995</v>
      </c>
      <c r="G428">
        <v>0.89733152419700002</v>
      </c>
      <c r="H428">
        <v>871.62298432</v>
      </c>
    </row>
    <row r="429" spans="1:8" x14ac:dyDescent="0.2">
      <c r="A429">
        <v>4270</v>
      </c>
      <c r="B429">
        <v>3.9320455340599997E-2</v>
      </c>
      <c r="C429">
        <v>4.0355606063499999E-2</v>
      </c>
      <c r="D429">
        <v>3.8028718991799999E-2</v>
      </c>
      <c r="E429">
        <v>0.89687924016300002</v>
      </c>
      <c r="F429">
        <v>0.88738127544099998</v>
      </c>
      <c r="G429">
        <v>0.90140208050699999</v>
      </c>
      <c r="H429">
        <v>873.74625804499999</v>
      </c>
    </row>
    <row r="430" spans="1:8" x14ac:dyDescent="0.2">
      <c r="A430">
        <v>4280</v>
      </c>
      <c r="B430">
        <v>3.8127892819699999E-2</v>
      </c>
      <c r="C430">
        <v>3.8967628155600002E-2</v>
      </c>
      <c r="D430">
        <v>3.71074271848E-2</v>
      </c>
      <c r="E430">
        <v>0.89883913764500001</v>
      </c>
      <c r="F430">
        <v>0.88919041157800005</v>
      </c>
      <c r="G430">
        <v>0.90049751243800003</v>
      </c>
      <c r="H430">
        <v>875.78829667100001</v>
      </c>
    </row>
    <row r="431" spans="1:8" x14ac:dyDescent="0.2">
      <c r="A431">
        <v>4290</v>
      </c>
      <c r="B431">
        <v>3.7349456997900002E-2</v>
      </c>
      <c r="C431">
        <v>3.74872901222E-2</v>
      </c>
      <c r="D431">
        <v>3.6202116674200001E-2</v>
      </c>
      <c r="E431">
        <v>0.90456806874700002</v>
      </c>
      <c r="F431">
        <v>0.89914066033499995</v>
      </c>
      <c r="G431">
        <v>0.90366350067800005</v>
      </c>
      <c r="H431">
        <v>877.98548241200001</v>
      </c>
    </row>
    <row r="432" spans="1:8" x14ac:dyDescent="0.2">
      <c r="A432">
        <v>4300</v>
      </c>
      <c r="B432">
        <v>3.6674194463300003E-2</v>
      </c>
      <c r="C432">
        <v>3.6208804813500001E-2</v>
      </c>
      <c r="D432">
        <v>3.5215761093699997E-2</v>
      </c>
      <c r="E432">
        <v>0.90155284185100004</v>
      </c>
      <c r="F432">
        <v>0.90004522840300005</v>
      </c>
      <c r="G432">
        <v>0.90682948891899995</v>
      </c>
      <c r="H432">
        <v>880.07532642399997</v>
      </c>
    </row>
    <row r="433" spans="1:8" x14ac:dyDescent="0.2">
      <c r="A433">
        <v>4310</v>
      </c>
      <c r="B433">
        <v>3.8056963599200001E-2</v>
      </c>
      <c r="C433">
        <v>3.88571915524E-2</v>
      </c>
      <c r="D433">
        <v>3.6888056183199999E-2</v>
      </c>
      <c r="E433">
        <v>0.90125131916199996</v>
      </c>
      <c r="F433">
        <v>0.89326096788800002</v>
      </c>
      <c r="G433">
        <v>0.90275893260999995</v>
      </c>
      <c r="H433">
        <v>882.17305393000004</v>
      </c>
    </row>
    <row r="434" spans="1:8" x14ac:dyDescent="0.2">
      <c r="A434">
        <v>4320</v>
      </c>
      <c r="B434">
        <v>3.7254594877200002E-2</v>
      </c>
      <c r="C434">
        <v>3.6552396353199998E-2</v>
      </c>
      <c r="D434">
        <v>3.5681522333499999E-2</v>
      </c>
      <c r="E434">
        <v>0.90019598974799997</v>
      </c>
      <c r="F434">
        <v>0.89914066033499995</v>
      </c>
      <c r="G434">
        <v>0.90637720488499995</v>
      </c>
      <c r="H434">
        <v>884.21894839399999</v>
      </c>
    </row>
    <row r="435" spans="1:8" x14ac:dyDescent="0.2">
      <c r="A435">
        <v>4330</v>
      </c>
      <c r="B435">
        <v>3.6208564652299997E-2</v>
      </c>
      <c r="C435">
        <v>3.5612432136099999E-2</v>
      </c>
      <c r="D435">
        <v>3.4992164589000001E-2</v>
      </c>
      <c r="E435">
        <v>0.90441730740199999</v>
      </c>
      <c r="F435">
        <v>0.90321121664399995</v>
      </c>
      <c r="G435">
        <v>0.90954319312499998</v>
      </c>
      <c r="H435">
        <v>886.35510565899995</v>
      </c>
    </row>
    <row r="436" spans="1:8" x14ac:dyDescent="0.2">
      <c r="A436">
        <v>4340</v>
      </c>
      <c r="B436">
        <v>3.7243627924099999E-2</v>
      </c>
      <c r="C436">
        <v>3.7431932478000002E-2</v>
      </c>
      <c r="D436">
        <v>3.6200897280599997E-2</v>
      </c>
      <c r="E436">
        <v>0.90049751243800003</v>
      </c>
      <c r="F436">
        <v>0.89507010402499998</v>
      </c>
      <c r="G436">
        <v>0.90094979647200002</v>
      </c>
      <c r="H436">
        <v>888.59799967699996</v>
      </c>
    </row>
    <row r="437" spans="1:8" x14ac:dyDescent="0.2">
      <c r="A437">
        <v>4350</v>
      </c>
      <c r="B437">
        <v>3.6612733150900002E-2</v>
      </c>
      <c r="C437">
        <v>3.5592881477099998E-2</v>
      </c>
      <c r="D437">
        <v>3.4905734615699999E-2</v>
      </c>
      <c r="E437">
        <v>0.90260817126500004</v>
      </c>
      <c r="F437">
        <v>0.90502035278199999</v>
      </c>
      <c r="G437">
        <v>0.90773405698800003</v>
      </c>
      <c r="H437">
        <v>890.82418120900002</v>
      </c>
    </row>
    <row r="438" spans="1:8" x14ac:dyDescent="0.2">
      <c r="A438">
        <v>4360</v>
      </c>
      <c r="B438">
        <v>3.58667543863E-2</v>
      </c>
      <c r="C438">
        <v>3.46053756361E-2</v>
      </c>
      <c r="D438">
        <v>3.4169860035599998E-2</v>
      </c>
      <c r="E438">
        <v>0.90486959143699996</v>
      </c>
      <c r="F438">
        <v>0.90909090909099999</v>
      </c>
      <c r="G438">
        <v>0.91270918136599999</v>
      </c>
      <c r="H438">
        <v>893.21655686199995</v>
      </c>
    </row>
    <row r="439" spans="1:8" x14ac:dyDescent="0.2">
      <c r="A439">
        <v>4370</v>
      </c>
      <c r="B439">
        <v>3.6850530645199997E-2</v>
      </c>
      <c r="C439">
        <v>3.5843693731399999E-2</v>
      </c>
      <c r="D439">
        <v>3.5329729508700003E-2</v>
      </c>
      <c r="E439">
        <v>0.90200512588600001</v>
      </c>
      <c r="F439">
        <v>0.90366350067800005</v>
      </c>
      <c r="G439">
        <v>0.90728177295300005</v>
      </c>
      <c r="H439">
        <v>895.30888491500002</v>
      </c>
    </row>
    <row r="440" spans="1:8" x14ac:dyDescent="0.2">
      <c r="A440">
        <v>4380</v>
      </c>
      <c r="B440">
        <v>3.7856394704199998E-2</v>
      </c>
      <c r="C440">
        <v>3.7909304440999998E-2</v>
      </c>
      <c r="D440">
        <v>3.65770188289E-2</v>
      </c>
      <c r="E440">
        <v>0.89883913764500001</v>
      </c>
      <c r="F440">
        <v>0.89326096788800002</v>
      </c>
      <c r="G440">
        <v>0.90140208050699999</v>
      </c>
      <c r="H440">
        <v>897.46624572999997</v>
      </c>
    </row>
    <row r="441" spans="1:8" x14ac:dyDescent="0.2">
      <c r="A441">
        <v>4390</v>
      </c>
      <c r="B441">
        <v>3.8698068747700001E-2</v>
      </c>
      <c r="C441">
        <v>3.8802240216399997E-2</v>
      </c>
      <c r="D441">
        <v>3.7380688133400002E-2</v>
      </c>
      <c r="E441">
        <v>0.89612543343899997</v>
      </c>
      <c r="F441">
        <v>0.89145183174999998</v>
      </c>
      <c r="G441">
        <v>0.90049751243800003</v>
      </c>
      <c r="H441">
        <v>899.68073513800005</v>
      </c>
    </row>
    <row r="442" spans="1:8" x14ac:dyDescent="0.2">
      <c r="A442">
        <v>4400</v>
      </c>
      <c r="B442">
        <v>3.7478847856200002E-2</v>
      </c>
      <c r="C442">
        <v>3.6886485260100001E-2</v>
      </c>
      <c r="D442">
        <v>3.6440472039700002E-2</v>
      </c>
      <c r="E442">
        <v>0.90019598974799997</v>
      </c>
      <c r="F442">
        <v>0.90321121664399995</v>
      </c>
      <c r="G442">
        <v>0.90185436454099999</v>
      </c>
      <c r="H442">
        <v>902.38749335900002</v>
      </c>
    </row>
    <row r="443" spans="1:8" x14ac:dyDescent="0.2">
      <c r="A443">
        <v>4410</v>
      </c>
      <c r="B443">
        <v>3.77730703446E-2</v>
      </c>
      <c r="C443">
        <v>3.7225774192600002E-2</v>
      </c>
      <c r="D443">
        <v>3.66299259044E-2</v>
      </c>
      <c r="E443">
        <v>0.89763304688699996</v>
      </c>
      <c r="F443">
        <v>0.89823609226599999</v>
      </c>
      <c r="G443">
        <v>0.90004522840300005</v>
      </c>
      <c r="H443">
        <v>905.03406791700002</v>
      </c>
    </row>
    <row r="444" spans="1:8" x14ac:dyDescent="0.2">
      <c r="A444">
        <v>4420</v>
      </c>
      <c r="B444">
        <v>3.9237163115200001E-2</v>
      </c>
      <c r="C444">
        <v>3.8687040737400001E-2</v>
      </c>
      <c r="D444">
        <v>3.7969500690399997E-2</v>
      </c>
      <c r="E444">
        <v>0.89326096788800002</v>
      </c>
      <c r="F444">
        <v>0.89280868385300005</v>
      </c>
      <c r="G444">
        <v>0.90230664857499998</v>
      </c>
      <c r="H444">
        <v>907.59502480200001</v>
      </c>
    </row>
    <row r="445" spans="1:8" x14ac:dyDescent="0.2">
      <c r="A445">
        <v>4430</v>
      </c>
      <c r="B445">
        <v>3.7157138445099998E-2</v>
      </c>
      <c r="C445">
        <v>3.6693824371899997E-2</v>
      </c>
      <c r="D445">
        <v>3.5749877172199997E-2</v>
      </c>
      <c r="E445">
        <v>0.89868837629999998</v>
      </c>
      <c r="F445">
        <v>0.89642695612800005</v>
      </c>
      <c r="G445">
        <v>0.90411578471300003</v>
      </c>
      <c r="H445">
        <v>909.89710903100001</v>
      </c>
    </row>
    <row r="446" spans="1:8" x14ac:dyDescent="0.2">
      <c r="A446">
        <v>4440</v>
      </c>
      <c r="B446">
        <v>3.75142196336E-2</v>
      </c>
      <c r="C446">
        <v>3.6755748916499999E-2</v>
      </c>
      <c r="D446">
        <v>3.6066065001900002E-2</v>
      </c>
      <c r="E446">
        <v>0.899291421679</v>
      </c>
      <c r="F446">
        <v>0.90004522840300005</v>
      </c>
      <c r="G446">
        <v>0.90456806874700002</v>
      </c>
      <c r="H446">
        <v>912.38615306199995</v>
      </c>
    </row>
    <row r="447" spans="1:8" x14ac:dyDescent="0.2">
      <c r="A447">
        <v>4450</v>
      </c>
      <c r="B447">
        <v>3.8940902021500003E-2</v>
      </c>
      <c r="C447">
        <v>3.9511238094700002E-2</v>
      </c>
      <c r="D447">
        <v>3.7618604424099998E-2</v>
      </c>
      <c r="E447">
        <v>0.89552238805999995</v>
      </c>
      <c r="F447">
        <v>0.88964269561300002</v>
      </c>
      <c r="G447">
        <v>0.89733152419700002</v>
      </c>
      <c r="H447">
        <v>914.80215686899999</v>
      </c>
    </row>
    <row r="448" spans="1:8" x14ac:dyDescent="0.2">
      <c r="A448">
        <v>4460</v>
      </c>
      <c r="B448">
        <v>3.7349708629599999E-2</v>
      </c>
      <c r="C448">
        <v>3.7191371877499997E-2</v>
      </c>
      <c r="D448">
        <v>3.6265696788500001E-2</v>
      </c>
      <c r="E448">
        <v>0.89944218302400003</v>
      </c>
      <c r="F448">
        <v>0.89552238805999995</v>
      </c>
      <c r="G448">
        <v>0.90094979647200002</v>
      </c>
      <c r="H448">
        <v>917.23405746100002</v>
      </c>
    </row>
    <row r="449" spans="1:8" x14ac:dyDescent="0.2">
      <c r="A449">
        <v>4470</v>
      </c>
      <c r="B449">
        <v>3.7393550652999999E-2</v>
      </c>
      <c r="C449">
        <v>3.6550221929800002E-2</v>
      </c>
      <c r="D449">
        <v>3.7008203736500003E-2</v>
      </c>
      <c r="E449">
        <v>0.90064827378300005</v>
      </c>
      <c r="F449">
        <v>0.90592492084999998</v>
      </c>
      <c r="G449">
        <v>0.90502035278199999</v>
      </c>
      <c r="H449">
        <v>919.69218189000003</v>
      </c>
    </row>
    <row r="450" spans="1:8" x14ac:dyDescent="0.2">
      <c r="A450">
        <v>4480</v>
      </c>
      <c r="B450">
        <v>3.7370844772900001E-2</v>
      </c>
      <c r="C450">
        <v>3.7074775964000002E-2</v>
      </c>
      <c r="D450">
        <v>3.6350882376499999E-2</v>
      </c>
      <c r="E450">
        <v>0.89883913764500001</v>
      </c>
      <c r="F450">
        <v>0.90049751243800003</v>
      </c>
      <c r="G450">
        <v>0.90140208050699999</v>
      </c>
      <c r="H450">
        <v>922.08723523200001</v>
      </c>
    </row>
    <row r="451" spans="1:8" x14ac:dyDescent="0.2">
      <c r="A451">
        <v>4490</v>
      </c>
      <c r="B451">
        <v>3.78993557333E-2</v>
      </c>
      <c r="C451">
        <v>3.7728818282600003E-2</v>
      </c>
      <c r="D451">
        <v>3.64033212514E-2</v>
      </c>
      <c r="E451">
        <v>0.89778380823199999</v>
      </c>
      <c r="F451">
        <v>0.89461781999099999</v>
      </c>
      <c r="G451">
        <v>0.90592492084999998</v>
      </c>
      <c r="H451">
        <v>924.42107972700001</v>
      </c>
    </row>
    <row r="452" spans="1:8" x14ac:dyDescent="0.2">
      <c r="A452">
        <v>4500</v>
      </c>
      <c r="B452">
        <v>3.6713589622199998E-2</v>
      </c>
      <c r="C452">
        <v>3.5783321781299997E-2</v>
      </c>
      <c r="D452">
        <v>3.56298324202E-2</v>
      </c>
      <c r="E452">
        <v>0.903965023368</v>
      </c>
      <c r="F452">
        <v>0.90637720488499995</v>
      </c>
      <c r="G452">
        <v>0.90728177295300005</v>
      </c>
      <c r="H452">
        <v>926.62970535099998</v>
      </c>
    </row>
    <row r="453" spans="1:8" x14ac:dyDescent="0.2">
      <c r="A453">
        <v>4510</v>
      </c>
      <c r="B453">
        <v>3.8065776742500002E-2</v>
      </c>
      <c r="C453">
        <v>3.72802565963E-2</v>
      </c>
      <c r="D453">
        <v>3.6260036933999998E-2</v>
      </c>
      <c r="E453">
        <v>0.896276194784</v>
      </c>
      <c r="F453">
        <v>0.89868837629999998</v>
      </c>
      <c r="G453">
        <v>0.90547263681599999</v>
      </c>
      <c r="H453">
        <v>928.71949699000004</v>
      </c>
    </row>
    <row r="454" spans="1:8" x14ac:dyDescent="0.2">
      <c r="A454">
        <v>4520</v>
      </c>
      <c r="B454">
        <v>3.7568314801499997E-2</v>
      </c>
      <c r="C454">
        <v>3.7269900977899999E-2</v>
      </c>
      <c r="D454">
        <v>3.5909611681500003E-2</v>
      </c>
      <c r="E454">
        <v>0.89838685361100001</v>
      </c>
      <c r="F454">
        <v>0.89416553595699999</v>
      </c>
      <c r="G454">
        <v>0.90502035278199999</v>
      </c>
      <c r="H454">
        <v>930.81495210000003</v>
      </c>
    </row>
    <row r="455" spans="1:8" x14ac:dyDescent="0.2">
      <c r="A455">
        <v>4530</v>
      </c>
      <c r="B455">
        <v>3.7287469735800001E-2</v>
      </c>
      <c r="C455">
        <v>3.6613997710799998E-2</v>
      </c>
      <c r="D455">
        <v>3.6402686036199998E-2</v>
      </c>
      <c r="E455">
        <v>0.899291421679</v>
      </c>
      <c r="F455">
        <v>0.90456806874700002</v>
      </c>
      <c r="G455">
        <v>0.90230664857499998</v>
      </c>
      <c r="H455">
        <v>933.03034687299998</v>
      </c>
    </row>
    <row r="456" spans="1:8" x14ac:dyDescent="0.2">
      <c r="A456">
        <v>4540</v>
      </c>
      <c r="B456">
        <v>3.8514328494299997E-2</v>
      </c>
      <c r="C456">
        <v>3.8888061203999999E-2</v>
      </c>
      <c r="D456">
        <v>3.7379418935500001E-2</v>
      </c>
      <c r="E456">
        <v>0.89718076285199999</v>
      </c>
      <c r="F456">
        <v>0.89280868385300005</v>
      </c>
      <c r="G456">
        <v>0.90004522840300005</v>
      </c>
      <c r="H456">
        <v>935.18048819199998</v>
      </c>
    </row>
    <row r="457" spans="1:8" x14ac:dyDescent="0.2">
      <c r="A457">
        <v>4550</v>
      </c>
      <c r="B457">
        <v>3.70819365789E-2</v>
      </c>
      <c r="C457">
        <v>3.7032120532699997E-2</v>
      </c>
      <c r="D457">
        <v>3.5857248867000001E-2</v>
      </c>
      <c r="E457">
        <v>0.90170360319599996</v>
      </c>
      <c r="F457">
        <v>0.89778380823199999</v>
      </c>
      <c r="G457">
        <v>0.90637720488499995</v>
      </c>
      <c r="H457">
        <v>937.28234083799998</v>
      </c>
    </row>
    <row r="458" spans="1:8" x14ac:dyDescent="0.2">
      <c r="A458">
        <v>4560</v>
      </c>
      <c r="B458">
        <v>3.7580274383600003E-2</v>
      </c>
      <c r="C458">
        <v>3.6964560173699999E-2</v>
      </c>
      <c r="D458">
        <v>3.6489347632999998E-2</v>
      </c>
      <c r="E458">
        <v>0.900346751093</v>
      </c>
      <c r="F458">
        <v>0.90140208050699999</v>
      </c>
      <c r="G458">
        <v>0.90502035278199999</v>
      </c>
      <c r="H458">
        <v>939.36813524599995</v>
      </c>
    </row>
    <row r="459" spans="1:8" x14ac:dyDescent="0.2">
      <c r="A459">
        <v>4570</v>
      </c>
      <c r="B459">
        <v>4.3538958196699999E-2</v>
      </c>
      <c r="C459">
        <v>4.1779839873500001E-2</v>
      </c>
      <c r="D459">
        <v>4.2337022177500003E-2</v>
      </c>
      <c r="E459">
        <v>0.87999396954599995</v>
      </c>
      <c r="F459">
        <v>0.88421528719999998</v>
      </c>
      <c r="G459">
        <v>0.88602442333800002</v>
      </c>
      <c r="H459">
        <v>941.53516448200003</v>
      </c>
    </row>
    <row r="460" spans="1:8" x14ac:dyDescent="0.2">
      <c r="A460">
        <v>4580</v>
      </c>
      <c r="B460">
        <v>3.7257165904499998E-2</v>
      </c>
      <c r="C460">
        <v>3.7524278233899998E-2</v>
      </c>
      <c r="D460">
        <v>3.5881777531599997E-2</v>
      </c>
      <c r="E460">
        <v>0.90125131916199996</v>
      </c>
      <c r="F460">
        <v>0.89642695612800005</v>
      </c>
      <c r="G460">
        <v>0.90592492084999998</v>
      </c>
      <c r="H460">
        <v>943.66468513100006</v>
      </c>
    </row>
    <row r="461" spans="1:8" x14ac:dyDescent="0.2">
      <c r="A461">
        <v>4590</v>
      </c>
      <c r="B461">
        <v>3.7574987881900002E-2</v>
      </c>
      <c r="C461">
        <v>3.7423338349400002E-2</v>
      </c>
      <c r="D461">
        <v>3.6399031557300003E-2</v>
      </c>
      <c r="E461">
        <v>0.90094979647200002</v>
      </c>
      <c r="F461">
        <v>0.89687924016300002</v>
      </c>
      <c r="G461">
        <v>0.90321121664399995</v>
      </c>
      <c r="H461">
        <v>945.93648820500005</v>
      </c>
    </row>
    <row r="462" spans="1:8" x14ac:dyDescent="0.2">
      <c r="A462">
        <v>4600</v>
      </c>
      <c r="B462">
        <v>3.6800133138100002E-2</v>
      </c>
      <c r="C462">
        <v>3.7292973257399997E-2</v>
      </c>
      <c r="D462">
        <v>3.5856596312799999E-2</v>
      </c>
      <c r="E462">
        <v>0.90381426202299997</v>
      </c>
      <c r="F462">
        <v>0.89778380823199999</v>
      </c>
      <c r="G462">
        <v>0.90728177295300005</v>
      </c>
      <c r="H462">
        <v>948.033166725</v>
      </c>
    </row>
    <row r="463" spans="1:8" x14ac:dyDescent="0.2">
      <c r="A463">
        <v>4610</v>
      </c>
      <c r="B463">
        <v>3.7061492484099998E-2</v>
      </c>
      <c r="C463">
        <v>3.6523960894700003E-2</v>
      </c>
      <c r="D463">
        <v>3.627087742E-2</v>
      </c>
      <c r="E463">
        <v>0.90411578471300003</v>
      </c>
      <c r="F463">
        <v>0.90411578471300003</v>
      </c>
      <c r="G463">
        <v>0.90411578471300003</v>
      </c>
      <c r="H463">
        <v>950.15124801000002</v>
      </c>
    </row>
    <row r="464" spans="1:8" x14ac:dyDescent="0.2">
      <c r="A464">
        <v>4620</v>
      </c>
      <c r="B464">
        <v>3.7312546376600003E-2</v>
      </c>
      <c r="C464">
        <v>3.69596941045E-2</v>
      </c>
      <c r="D464">
        <v>3.66398677444E-2</v>
      </c>
      <c r="E464">
        <v>0.90155284185100004</v>
      </c>
      <c r="F464">
        <v>0.89914066033499995</v>
      </c>
      <c r="G464">
        <v>0.90049751243800003</v>
      </c>
      <c r="H464">
        <v>952.24545095500002</v>
      </c>
    </row>
    <row r="465" spans="1:8" x14ac:dyDescent="0.2">
      <c r="A465">
        <v>4630</v>
      </c>
      <c r="B465">
        <v>3.6566227139900001E-2</v>
      </c>
      <c r="C465">
        <v>3.6019228204300001E-2</v>
      </c>
      <c r="D465">
        <v>3.4893494396999999E-2</v>
      </c>
      <c r="E465">
        <v>0.90230664857499998</v>
      </c>
      <c r="F465">
        <v>0.90411578471300003</v>
      </c>
      <c r="G465">
        <v>0.91090004522800005</v>
      </c>
      <c r="H465">
        <v>954.40011796900001</v>
      </c>
    </row>
    <row r="466" spans="1:8" x14ac:dyDescent="0.2">
      <c r="A466">
        <v>4640</v>
      </c>
      <c r="B466">
        <v>3.7363635796299997E-2</v>
      </c>
      <c r="C466">
        <v>3.7400477398299999E-2</v>
      </c>
      <c r="D466">
        <v>3.6875746228099998E-2</v>
      </c>
      <c r="E466">
        <v>0.90230664857499998</v>
      </c>
      <c r="F466">
        <v>0.90140208050699999</v>
      </c>
      <c r="G466">
        <v>0.90456806874700002</v>
      </c>
      <c r="H466">
        <v>956.47011437499998</v>
      </c>
    </row>
    <row r="467" spans="1:8" x14ac:dyDescent="0.2">
      <c r="A467">
        <v>4650</v>
      </c>
      <c r="B467">
        <v>3.6821735820900002E-2</v>
      </c>
      <c r="C467">
        <v>3.5611934355199999E-2</v>
      </c>
      <c r="D467">
        <v>3.6004000046800003E-2</v>
      </c>
      <c r="E467">
        <v>0.90381426202299997</v>
      </c>
      <c r="F467">
        <v>0.90863862505699999</v>
      </c>
      <c r="G467">
        <v>0.90863862505699999</v>
      </c>
      <c r="H467">
        <v>958.54704575599999</v>
      </c>
    </row>
    <row r="468" spans="1:8" x14ac:dyDescent="0.2">
      <c r="A468">
        <v>4660</v>
      </c>
      <c r="B468">
        <v>3.7896061281699998E-2</v>
      </c>
      <c r="C468">
        <v>3.74749658606E-2</v>
      </c>
      <c r="D468">
        <v>3.6792563277100003E-2</v>
      </c>
      <c r="E468">
        <v>0.89838685361100001</v>
      </c>
      <c r="F468">
        <v>0.89778380823199999</v>
      </c>
      <c r="G468">
        <v>0.90411578471300003</v>
      </c>
      <c r="H468">
        <v>960.60454712600006</v>
      </c>
    </row>
    <row r="469" spans="1:8" x14ac:dyDescent="0.2">
      <c r="A469">
        <v>4670</v>
      </c>
      <c r="B469">
        <v>3.7596699868499998E-2</v>
      </c>
      <c r="C469">
        <v>3.7230107946700002E-2</v>
      </c>
      <c r="D469">
        <v>3.63063360916E-2</v>
      </c>
      <c r="E469">
        <v>0.90064827378300005</v>
      </c>
      <c r="F469">
        <v>0.90185436454099999</v>
      </c>
      <c r="G469">
        <v>0.90592492084999998</v>
      </c>
      <c r="H469">
        <v>962.71094839399996</v>
      </c>
    </row>
    <row r="470" spans="1:8" x14ac:dyDescent="0.2">
      <c r="A470">
        <v>4680</v>
      </c>
      <c r="B470">
        <v>3.7567526598700003E-2</v>
      </c>
      <c r="C470">
        <v>3.7499663406599999E-2</v>
      </c>
      <c r="D470">
        <v>3.6131481448199998E-2</v>
      </c>
      <c r="E470">
        <v>0.89718076285199999</v>
      </c>
      <c r="F470">
        <v>0.89733152419700002</v>
      </c>
      <c r="G470">
        <v>0.90366350067800005</v>
      </c>
      <c r="H470">
        <v>964.79782153300005</v>
      </c>
    </row>
    <row r="471" spans="1:8" x14ac:dyDescent="0.2">
      <c r="A471">
        <v>4690</v>
      </c>
      <c r="B471">
        <v>3.6793454128600002E-2</v>
      </c>
      <c r="C471">
        <v>3.6555250430100002E-2</v>
      </c>
      <c r="D471">
        <v>3.6083324441099997E-2</v>
      </c>
      <c r="E471">
        <v>0.90260817126500004</v>
      </c>
      <c r="F471">
        <v>0.90321121664399995</v>
      </c>
      <c r="G471">
        <v>0.90728177295300005</v>
      </c>
      <c r="H471">
        <v>966.89678802799995</v>
      </c>
    </row>
    <row r="472" spans="1:8" x14ac:dyDescent="0.2">
      <c r="A472">
        <v>4700</v>
      </c>
      <c r="B472">
        <v>3.7700958104699998E-2</v>
      </c>
      <c r="C472">
        <v>3.7822177981400001E-2</v>
      </c>
      <c r="D472">
        <v>3.6362812907800003E-2</v>
      </c>
      <c r="E472">
        <v>0.89718076285199999</v>
      </c>
      <c r="F472">
        <v>0.89597467209399995</v>
      </c>
      <c r="G472">
        <v>0.90682948891899995</v>
      </c>
      <c r="H472">
        <v>968.98304736800003</v>
      </c>
    </row>
    <row r="473" spans="1:8" x14ac:dyDescent="0.2">
      <c r="A473">
        <v>4710</v>
      </c>
      <c r="B473">
        <v>3.6874294157100002E-2</v>
      </c>
      <c r="C473">
        <v>3.6392021197299999E-2</v>
      </c>
      <c r="D473">
        <v>3.6158423122200002E-2</v>
      </c>
      <c r="E473">
        <v>0.90125131916199996</v>
      </c>
      <c r="F473">
        <v>0.90185436454099999</v>
      </c>
      <c r="G473">
        <v>0.90547263681599999</v>
      </c>
      <c r="H473">
        <v>971.03995988300005</v>
      </c>
    </row>
    <row r="474" spans="1:8" x14ac:dyDescent="0.2">
      <c r="A474">
        <v>4720</v>
      </c>
      <c r="B474">
        <v>3.68970501118E-2</v>
      </c>
      <c r="C474">
        <v>3.6701358170499999E-2</v>
      </c>
      <c r="D474">
        <v>3.6133585420800002E-2</v>
      </c>
      <c r="E474">
        <v>0.90200512588600001</v>
      </c>
      <c r="F474">
        <v>0.89778380823199999</v>
      </c>
      <c r="G474">
        <v>0.90321121664399995</v>
      </c>
      <c r="H474">
        <v>973.10676126700002</v>
      </c>
    </row>
    <row r="475" spans="1:8" x14ac:dyDescent="0.2">
      <c r="A475">
        <v>4730</v>
      </c>
      <c r="B475">
        <v>3.6407590573199998E-2</v>
      </c>
      <c r="C475">
        <v>3.5929934919799997E-2</v>
      </c>
      <c r="D475">
        <v>3.5380934617000002E-2</v>
      </c>
      <c r="E475">
        <v>0.90185436454099999</v>
      </c>
      <c r="F475">
        <v>0.90366350067800005</v>
      </c>
      <c r="G475">
        <v>0.90818634102200002</v>
      </c>
      <c r="H475">
        <v>975.16345874000001</v>
      </c>
    </row>
    <row r="476" spans="1:8" x14ac:dyDescent="0.2">
      <c r="A476">
        <v>4740</v>
      </c>
      <c r="B476">
        <v>3.66186248578E-2</v>
      </c>
      <c r="C476">
        <v>3.6616141288699999E-2</v>
      </c>
      <c r="D476">
        <v>3.5195101396699999E-2</v>
      </c>
      <c r="E476">
        <v>0.90004522840300005</v>
      </c>
      <c r="F476">
        <v>0.90185436454099999</v>
      </c>
      <c r="G476">
        <v>0.90637720488499995</v>
      </c>
      <c r="H476">
        <v>977.28290203100005</v>
      </c>
    </row>
    <row r="477" spans="1:8" x14ac:dyDescent="0.2">
      <c r="A477">
        <v>4750</v>
      </c>
      <c r="B477">
        <v>3.6799773154000001E-2</v>
      </c>
      <c r="C477">
        <v>3.7399073562300003E-2</v>
      </c>
      <c r="D477">
        <v>3.5807260131099999E-2</v>
      </c>
      <c r="E477">
        <v>0.90049751243800003</v>
      </c>
      <c r="F477">
        <v>0.89733152419700002</v>
      </c>
      <c r="G477">
        <v>0.90728177295300005</v>
      </c>
      <c r="H477">
        <v>979.479994519</v>
      </c>
    </row>
    <row r="478" spans="1:8" x14ac:dyDescent="0.2">
      <c r="A478">
        <v>4760</v>
      </c>
      <c r="B478">
        <v>3.7350688910900001E-2</v>
      </c>
      <c r="C478">
        <v>3.7807306438699999E-2</v>
      </c>
      <c r="D478">
        <v>3.6425295036500001E-2</v>
      </c>
      <c r="E478">
        <v>0.89959294436899995</v>
      </c>
      <c r="F478">
        <v>0.90004522840300005</v>
      </c>
      <c r="G478">
        <v>0.89959294436899995</v>
      </c>
      <c r="H478">
        <v>981.62049169299996</v>
      </c>
    </row>
    <row r="479" spans="1:8" x14ac:dyDescent="0.2">
      <c r="A479">
        <v>4770</v>
      </c>
      <c r="B479">
        <v>3.6803536353899997E-2</v>
      </c>
      <c r="C479">
        <v>3.6239249230799998E-2</v>
      </c>
      <c r="D479">
        <v>3.6078359809000003E-2</v>
      </c>
      <c r="E479">
        <v>0.90230664857499998</v>
      </c>
      <c r="F479">
        <v>0.90366350067800005</v>
      </c>
      <c r="G479">
        <v>0.90592492084999998</v>
      </c>
      <c r="H479">
        <v>983.785805815</v>
      </c>
    </row>
    <row r="480" spans="1:8" x14ac:dyDescent="0.2">
      <c r="A480">
        <v>4780</v>
      </c>
      <c r="B480">
        <v>3.80210646249E-2</v>
      </c>
      <c r="C480">
        <v>3.79092861355E-2</v>
      </c>
      <c r="D480">
        <v>3.7177185491100002E-2</v>
      </c>
      <c r="E480">
        <v>0.89808533092099996</v>
      </c>
      <c r="F480">
        <v>0.89823609226599999</v>
      </c>
      <c r="G480">
        <v>0.90094979647200002</v>
      </c>
      <c r="H480">
        <v>985.853990071</v>
      </c>
    </row>
    <row r="481" spans="1:8" x14ac:dyDescent="0.2">
      <c r="A481">
        <v>4790</v>
      </c>
      <c r="B481">
        <v>3.8215322330800001E-2</v>
      </c>
      <c r="C481">
        <v>3.7864793051600003E-2</v>
      </c>
      <c r="D481">
        <v>3.7954923860600003E-2</v>
      </c>
      <c r="E481">
        <v>0.89838685361100001</v>
      </c>
      <c r="F481">
        <v>0.89552238805999995</v>
      </c>
      <c r="G481">
        <v>0.89687924016300002</v>
      </c>
      <c r="H481">
        <v>987.96485407099999</v>
      </c>
    </row>
    <row r="482" spans="1:8" x14ac:dyDescent="0.2">
      <c r="A482">
        <v>4800</v>
      </c>
      <c r="B482">
        <v>3.6860565334900001E-2</v>
      </c>
      <c r="C482">
        <v>3.6289593238600003E-2</v>
      </c>
      <c r="D482">
        <v>3.6530246335000002E-2</v>
      </c>
      <c r="E482">
        <v>0.902909693954</v>
      </c>
      <c r="F482">
        <v>0.90321121664399995</v>
      </c>
      <c r="G482">
        <v>0.90366350067800005</v>
      </c>
      <c r="H482">
        <v>990.06150115499997</v>
      </c>
    </row>
    <row r="483" spans="1:8" x14ac:dyDescent="0.2">
      <c r="A483">
        <v>4810</v>
      </c>
      <c r="B483">
        <v>3.60364988618E-2</v>
      </c>
      <c r="C483">
        <v>3.5406015858200003E-2</v>
      </c>
      <c r="D483">
        <v>3.5446566728900002E-2</v>
      </c>
      <c r="E483">
        <v>0.90306045529900003</v>
      </c>
      <c r="F483">
        <v>0.90637720488499995</v>
      </c>
      <c r="G483">
        <v>0.90456806874700002</v>
      </c>
      <c r="H483">
        <v>992.20163080999998</v>
      </c>
    </row>
    <row r="484" spans="1:8" x14ac:dyDescent="0.2">
      <c r="A484">
        <v>4820</v>
      </c>
      <c r="B484">
        <v>3.6377317992099999E-2</v>
      </c>
      <c r="C484">
        <v>3.7156290897800003E-2</v>
      </c>
      <c r="D484">
        <v>3.5732367309300003E-2</v>
      </c>
      <c r="E484">
        <v>0.90502035278199999</v>
      </c>
      <c r="F484">
        <v>0.89733152419700002</v>
      </c>
      <c r="G484">
        <v>0.90637720488499995</v>
      </c>
      <c r="H484">
        <v>994.30996495700003</v>
      </c>
    </row>
    <row r="485" spans="1:8" x14ac:dyDescent="0.2">
      <c r="A485">
        <v>4830</v>
      </c>
      <c r="B485">
        <v>3.6669646030600002E-2</v>
      </c>
      <c r="C485">
        <v>3.6573508070699999E-2</v>
      </c>
      <c r="D485">
        <v>3.5976439804800003E-2</v>
      </c>
      <c r="E485">
        <v>0.90245740992000001</v>
      </c>
      <c r="F485">
        <v>0.90592492084999998</v>
      </c>
      <c r="G485">
        <v>0.90818634102200002</v>
      </c>
      <c r="H485">
        <v>996.42608193900003</v>
      </c>
    </row>
    <row r="486" spans="1:8" x14ac:dyDescent="0.2">
      <c r="A486">
        <v>4840</v>
      </c>
      <c r="B486">
        <v>3.67297320488E-2</v>
      </c>
      <c r="C486">
        <v>3.6657925365200003E-2</v>
      </c>
      <c r="D486">
        <v>3.5121339352799999E-2</v>
      </c>
      <c r="E486">
        <v>0.90155284185100004</v>
      </c>
      <c r="F486">
        <v>0.90004522840300005</v>
      </c>
      <c r="G486">
        <v>0.90863862505699999</v>
      </c>
      <c r="H486">
        <v>998.46961688600004</v>
      </c>
    </row>
    <row r="487" spans="1:8" x14ac:dyDescent="0.2">
      <c r="A487">
        <v>4850</v>
      </c>
      <c r="B487">
        <v>3.7897425500900001E-2</v>
      </c>
      <c r="C487">
        <v>3.6399167791599997E-2</v>
      </c>
      <c r="D487">
        <v>3.6524517433200003E-2</v>
      </c>
      <c r="E487">
        <v>0.90049751243800003</v>
      </c>
      <c r="F487">
        <v>0.90728177295300005</v>
      </c>
      <c r="G487">
        <v>0.90230664857499998</v>
      </c>
      <c r="H487">
        <v>1000.6311769</v>
      </c>
    </row>
    <row r="488" spans="1:8" x14ac:dyDescent="0.2">
      <c r="A488">
        <v>4860</v>
      </c>
      <c r="B488">
        <v>3.8090154826100002E-2</v>
      </c>
      <c r="C488">
        <v>3.7540255442299997E-2</v>
      </c>
      <c r="D488">
        <v>3.6496242837400002E-2</v>
      </c>
      <c r="E488">
        <v>0.90064827378300005</v>
      </c>
      <c r="F488">
        <v>0.89914066033499995</v>
      </c>
      <c r="G488">
        <v>0.90140208050699999</v>
      </c>
      <c r="H488">
        <v>1002.82041996</v>
      </c>
    </row>
    <row r="489" spans="1:8" x14ac:dyDescent="0.2">
      <c r="A489">
        <v>4870</v>
      </c>
      <c r="B489">
        <v>3.66813295331E-2</v>
      </c>
      <c r="C489">
        <v>3.6246339269999997E-2</v>
      </c>
      <c r="D489">
        <v>3.5428458900000001E-2</v>
      </c>
      <c r="E489">
        <v>0.90260817126500004</v>
      </c>
      <c r="F489">
        <v>0.90592492084999998</v>
      </c>
      <c r="G489">
        <v>0.91135232926300003</v>
      </c>
      <c r="H489">
        <v>1005.0506612</v>
      </c>
    </row>
    <row r="490" spans="1:8" x14ac:dyDescent="0.2">
      <c r="A490">
        <v>4880</v>
      </c>
      <c r="B490">
        <v>3.7138233484100003E-2</v>
      </c>
      <c r="C490">
        <v>3.6173061167400003E-2</v>
      </c>
      <c r="D490">
        <v>3.5406447925200001E-2</v>
      </c>
      <c r="E490">
        <v>0.90155284185100004</v>
      </c>
      <c r="F490">
        <v>0.90773405698800003</v>
      </c>
      <c r="G490">
        <v>0.90682948891899995</v>
      </c>
      <c r="H490">
        <v>1007.18621159</v>
      </c>
    </row>
    <row r="491" spans="1:8" x14ac:dyDescent="0.2">
      <c r="A491">
        <v>4890</v>
      </c>
      <c r="B491">
        <v>3.8427302274999998E-2</v>
      </c>
      <c r="C491">
        <v>3.84471292104E-2</v>
      </c>
      <c r="D491">
        <v>3.6917823621400003E-2</v>
      </c>
      <c r="E491">
        <v>0.896728478818</v>
      </c>
      <c r="F491">
        <v>0.89959294436899995</v>
      </c>
      <c r="G491">
        <v>0.90275893260999995</v>
      </c>
      <c r="H491">
        <v>1009.34052577</v>
      </c>
    </row>
    <row r="492" spans="1:8" x14ac:dyDescent="0.2">
      <c r="A492">
        <v>4900</v>
      </c>
      <c r="B492">
        <v>3.60341660846E-2</v>
      </c>
      <c r="C492">
        <v>3.4881423517300003E-2</v>
      </c>
      <c r="D492">
        <v>3.3973485265500002E-2</v>
      </c>
      <c r="E492">
        <v>0.903965023368</v>
      </c>
      <c r="F492">
        <v>0.90728177295300005</v>
      </c>
      <c r="G492">
        <v>0.91225689733199999</v>
      </c>
      <c r="H492">
        <v>1011.47524168</v>
      </c>
    </row>
    <row r="493" spans="1:8" x14ac:dyDescent="0.2">
      <c r="A493">
        <v>4910</v>
      </c>
      <c r="B493">
        <v>3.6455802672900002E-2</v>
      </c>
      <c r="C493">
        <v>3.6460345579799998E-2</v>
      </c>
      <c r="D493">
        <v>3.4867865541799999E-2</v>
      </c>
      <c r="E493">
        <v>0.90185436454099999</v>
      </c>
      <c r="F493">
        <v>0.90140208050699999</v>
      </c>
      <c r="G493">
        <v>0.90728177295300005</v>
      </c>
      <c r="H493">
        <v>1013.94153652</v>
      </c>
    </row>
    <row r="494" spans="1:8" x14ac:dyDescent="0.2">
      <c r="A494">
        <v>4920</v>
      </c>
      <c r="B494">
        <v>3.8752424600499998E-2</v>
      </c>
      <c r="C494">
        <v>4.06964251685E-2</v>
      </c>
      <c r="D494">
        <v>3.7264945949599997E-2</v>
      </c>
      <c r="E494">
        <v>0.89537162671500004</v>
      </c>
      <c r="F494">
        <v>0.88557213930300005</v>
      </c>
      <c r="G494">
        <v>0.90004522840300005</v>
      </c>
      <c r="H494">
        <v>1016.71750003</v>
      </c>
    </row>
    <row r="495" spans="1:8" x14ac:dyDescent="0.2">
      <c r="A495">
        <v>4930</v>
      </c>
      <c r="B495">
        <v>4.0426217165700003E-2</v>
      </c>
      <c r="C495">
        <v>4.2480839394300002E-2</v>
      </c>
      <c r="D495">
        <v>3.8598076775200003E-2</v>
      </c>
      <c r="E495">
        <v>0.88677823006199996</v>
      </c>
      <c r="F495">
        <v>0.87652645861599998</v>
      </c>
      <c r="G495">
        <v>0.89235639981899995</v>
      </c>
      <c r="H495">
        <v>1019.12838143</v>
      </c>
    </row>
    <row r="496" spans="1:8" x14ac:dyDescent="0.2">
      <c r="A496">
        <v>4940</v>
      </c>
      <c r="B496">
        <v>3.7655515864800003E-2</v>
      </c>
      <c r="C496">
        <v>3.8328285642700001E-2</v>
      </c>
      <c r="D496">
        <v>3.6003990995799998E-2</v>
      </c>
      <c r="E496">
        <v>0.89853761495600004</v>
      </c>
      <c r="F496">
        <v>0.89054726368199999</v>
      </c>
      <c r="G496">
        <v>0.90502035278199999</v>
      </c>
      <c r="H496">
        <v>1023.74676993</v>
      </c>
    </row>
    <row r="497" spans="1:8" x14ac:dyDescent="0.2">
      <c r="A497">
        <v>4950</v>
      </c>
      <c r="B497">
        <v>3.9282929015699998E-2</v>
      </c>
      <c r="C497">
        <v>4.0782903202499998E-2</v>
      </c>
      <c r="D497">
        <v>3.7553159691499999E-2</v>
      </c>
      <c r="E497">
        <v>0.89250716116399997</v>
      </c>
      <c r="F497">
        <v>0.88692899140699999</v>
      </c>
      <c r="G497">
        <v>0.89823609226599999</v>
      </c>
      <c r="H497">
        <v>1027.4256519200001</v>
      </c>
    </row>
    <row r="498" spans="1:8" x14ac:dyDescent="0.2">
      <c r="A498">
        <v>4960</v>
      </c>
      <c r="B498">
        <v>4.0207500014899998E-2</v>
      </c>
      <c r="C498">
        <v>4.2447087452499997E-2</v>
      </c>
      <c r="D498">
        <v>3.84995675516E-2</v>
      </c>
      <c r="E498">
        <v>0.89145183174999998</v>
      </c>
      <c r="F498">
        <v>0.87743102668499995</v>
      </c>
      <c r="G498">
        <v>0.89145183174999998</v>
      </c>
      <c r="H498">
        <v>1031.25028176</v>
      </c>
    </row>
    <row r="499" spans="1:8" x14ac:dyDescent="0.2">
      <c r="A499">
        <v>4970</v>
      </c>
      <c r="B499">
        <v>3.9333474134500002E-2</v>
      </c>
      <c r="C499">
        <v>4.0717189012700002E-2</v>
      </c>
      <c r="D499">
        <v>3.75327007803E-2</v>
      </c>
      <c r="E499">
        <v>0.89446705864599996</v>
      </c>
      <c r="F499">
        <v>0.88783355947499998</v>
      </c>
      <c r="G499">
        <v>0.90004522840300005</v>
      </c>
      <c r="H499">
        <v>1033.6064538400001</v>
      </c>
    </row>
    <row r="500" spans="1:8" x14ac:dyDescent="0.2">
      <c r="A500">
        <v>4980</v>
      </c>
      <c r="B500">
        <v>3.8981929362100001E-2</v>
      </c>
      <c r="C500">
        <v>4.0373626596699998E-2</v>
      </c>
      <c r="D500">
        <v>3.7590617490199998E-2</v>
      </c>
      <c r="E500">
        <v>0.89356249057699999</v>
      </c>
      <c r="F500">
        <v>0.88331071913199999</v>
      </c>
      <c r="G500">
        <v>0.89642695612800005</v>
      </c>
      <c r="H500">
        <v>1036.4945958999999</v>
      </c>
    </row>
    <row r="501" spans="1:8" x14ac:dyDescent="0.2">
      <c r="A501">
        <v>4990</v>
      </c>
      <c r="B501">
        <v>3.7899404326099999E-2</v>
      </c>
      <c r="C501">
        <v>3.8920803559099999E-2</v>
      </c>
      <c r="D501">
        <v>3.6676691453200003E-2</v>
      </c>
      <c r="E501">
        <v>0.89944218302400003</v>
      </c>
      <c r="F501">
        <v>0.89552238805999995</v>
      </c>
      <c r="G501">
        <v>0.90230664857499998</v>
      </c>
      <c r="H501">
        <v>1039.43266945</v>
      </c>
    </row>
    <row r="502" spans="1:8" x14ac:dyDescent="0.2">
      <c r="A502">
        <v>5000</v>
      </c>
      <c r="B502">
        <v>3.9934075021500003E-2</v>
      </c>
      <c r="C502">
        <v>4.1117423187799998E-2</v>
      </c>
      <c r="D502">
        <v>3.8268115625299998E-2</v>
      </c>
      <c r="E502">
        <v>0.89069802502600004</v>
      </c>
      <c r="F502">
        <v>0.88557213930300005</v>
      </c>
      <c r="G502">
        <v>0.89552238805999995</v>
      </c>
      <c r="H502">
        <v>1041.8535918800001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02"/>
  <sheetViews>
    <sheetView workbookViewId="0">
      <selection activeCell="K16" sqref="K1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0.164712973855</v>
      </c>
      <c r="C2">
        <v>0.16095584149100001</v>
      </c>
      <c r="D2">
        <v>0.16464762327900001</v>
      </c>
      <c r="E2">
        <v>0.41218151665899999</v>
      </c>
      <c r="F2">
        <v>0.42243328810500003</v>
      </c>
      <c r="G2">
        <v>0.40208050655799998</v>
      </c>
      <c r="H2">
        <v>0.248668904</v>
      </c>
    </row>
    <row r="3" spans="1:8" x14ac:dyDescent="0.2">
      <c r="A3">
        <v>10</v>
      </c>
      <c r="B3">
        <v>0.13744142286200001</v>
      </c>
      <c r="C3">
        <v>0.13588988700099999</v>
      </c>
      <c r="D3">
        <v>0.137026756162</v>
      </c>
      <c r="E3">
        <v>0.52932308156200003</v>
      </c>
      <c r="F3">
        <v>0.540479421076</v>
      </c>
      <c r="G3">
        <v>0.52510176390800001</v>
      </c>
      <c r="H3">
        <v>2.6134316950000001</v>
      </c>
    </row>
    <row r="4" spans="1:8" x14ac:dyDescent="0.2">
      <c r="A4">
        <v>20</v>
      </c>
      <c r="B4">
        <v>0.16952624481</v>
      </c>
      <c r="C4">
        <v>0.16552743746699999</v>
      </c>
      <c r="D4">
        <v>0.16941193746800001</v>
      </c>
      <c r="E4">
        <v>0.46736016885300002</v>
      </c>
      <c r="F4">
        <v>0.48032564450499998</v>
      </c>
      <c r="G4">
        <v>0.470375395749</v>
      </c>
      <c r="H4">
        <v>5.0509083390000002</v>
      </c>
    </row>
    <row r="5" spans="1:8" x14ac:dyDescent="0.2">
      <c r="A5">
        <v>30</v>
      </c>
      <c r="B5">
        <v>0.113429544614</v>
      </c>
      <c r="C5">
        <v>0.115308848878</v>
      </c>
      <c r="D5">
        <v>0.113975034674</v>
      </c>
      <c r="E5">
        <v>0.63093622795100002</v>
      </c>
      <c r="F5">
        <v>0.62957937584799994</v>
      </c>
      <c r="G5">
        <v>0.63772048846700002</v>
      </c>
      <c r="H5">
        <v>7.4396756570000004</v>
      </c>
    </row>
    <row r="6" spans="1:8" x14ac:dyDescent="0.2">
      <c r="A6">
        <v>40</v>
      </c>
      <c r="B6">
        <v>0.11098940017800001</v>
      </c>
      <c r="C6">
        <v>0.114276642311</v>
      </c>
      <c r="D6">
        <v>0.112400324814</v>
      </c>
      <c r="E6">
        <v>0.63968038594900001</v>
      </c>
      <c r="F6">
        <v>0.63274536408899995</v>
      </c>
      <c r="G6">
        <v>0.63591135232899998</v>
      </c>
      <c r="H6">
        <v>9.8864045239999996</v>
      </c>
    </row>
    <row r="7" spans="1:8" x14ac:dyDescent="0.2">
      <c r="A7">
        <v>50</v>
      </c>
      <c r="B7">
        <v>8.8531126142600003E-2</v>
      </c>
      <c r="C7">
        <v>8.6449976255000005E-2</v>
      </c>
      <c r="D7">
        <v>8.91345220588E-2</v>
      </c>
      <c r="E7">
        <v>0.74717322478500003</v>
      </c>
      <c r="F7">
        <v>0.75712347354099996</v>
      </c>
      <c r="G7">
        <v>0.73496155585699996</v>
      </c>
      <c r="H7">
        <v>12.333514015</v>
      </c>
    </row>
    <row r="8" spans="1:8" x14ac:dyDescent="0.2">
      <c r="A8">
        <v>60</v>
      </c>
      <c r="B8">
        <v>9.5120588683799995E-2</v>
      </c>
      <c r="C8">
        <v>9.2884748742599998E-2</v>
      </c>
      <c r="D8">
        <v>9.7065803235500001E-2</v>
      </c>
      <c r="E8">
        <v>0.70571385496799999</v>
      </c>
      <c r="F8">
        <v>0.71099050203500003</v>
      </c>
      <c r="G8">
        <v>0.68430574400699995</v>
      </c>
      <c r="H8">
        <v>14.774545721000001</v>
      </c>
    </row>
    <row r="9" spans="1:8" x14ac:dyDescent="0.2">
      <c r="A9">
        <v>70</v>
      </c>
      <c r="B9">
        <v>8.2460466415500006E-2</v>
      </c>
      <c r="C9">
        <v>8.2819716945899999E-2</v>
      </c>
      <c r="D9">
        <v>8.0595359493499996E-2</v>
      </c>
      <c r="E9">
        <v>0.755766621438</v>
      </c>
      <c r="F9">
        <v>0.75621890547299997</v>
      </c>
      <c r="G9">
        <v>0.76390773405699997</v>
      </c>
      <c r="H9">
        <v>17.388716228</v>
      </c>
    </row>
    <row r="10" spans="1:8" x14ac:dyDescent="0.2">
      <c r="A10">
        <v>80</v>
      </c>
      <c r="B10">
        <v>8.0269306855699996E-2</v>
      </c>
      <c r="C10">
        <v>7.8062793377599998E-2</v>
      </c>
      <c r="D10">
        <v>8.0250660402099994E-2</v>
      </c>
      <c r="E10">
        <v>0.77536559626099999</v>
      </c>
      <c r="F10">
        <v>0.78018995929400003</v>
      </c>
      <c r="G10">
        <v>0.77792853912299997</v>
      </c>
      <c r="H10">
        <v>19.793706023999999</v>
      </c>
    </row>
    <row r="11" spans="1:8" x14ac:dyDescent="0.2">
      <c r="A11">
        <v>90</v>
      </c>
      <c r="B11">
        <v>8.6693930234599995E-2</v>
      </c>
      <c r="C11">
        <v>8.6311890244500006E-2</v>
      </c>
      <c r="D11">
        <v>8.5674168738100007E-2</v>
      </c>
      <c r="E11">
        <v>0.73450927182299997</v>
      </c>
      <c r="F11">
        <v>0.74219810040699996</v>
      </c>
      <c r="G11">
        <v>0.748077792854</v>
      </c>
      <c r="H11">
        <v>22.190045285</v>
      </c>
    </row>
    <row r="12" spans="1:8" x14ac:dyDescent="0.2">
      <c r="A12">
        <v>100</v>
      </c>
      <c r="B12">
        <v>7.0942563320299995E-2</v>
      </c>
      <c r="C12">
        <v>7.13552508551E-2</v>
      </c>
      <c r="D12">
        <v>7.1608894781099997E-2</v>
      </c>
      <c r="E12">
        <v>0.79436152570499996</v>
      </c>
      <c r="F12">
        <v>0.79466304839400004</v>
      </c>
      <c r="G12">
        <v>0.78968792401599996</v>
      </c>
      <c r="H12">
        <v>24.637637812000001</v>
      </c>
    </row>
    <row r="13" spans="1:8" x14ac:dyDescent="0.2">
      <c r="A13">
        <v>110</v>
      </c>
      <c r="B13">
        <v>7.1702499728700006E-2</v>
      </c>
      <c r="C13">
        <v>7.0021959120199997E-2</v>
      </c>
      <c r="D13">
        <v>7.2020446646099995E-2</v>
      </c>
      <c r="E13">
        <v>0.79722599125600002</v>
      </c>
      <c r="F13">
        <v>0.80506558118500005</v>
      </c>
      <c r="G13">
        <v>0.79014020805100005</v>
      </c>
      <c r="H13">
        <v>27.194440475</v>
      </c>
    </row>
    <row r="14" spans="1:8" x14ac:dyDescent="0.2">
      <c r="A14">
        <v>120</v>
      </c>
      <c r="B14">
        <v>7.4823718615199999E-2</v>
      </c>
      <c r="C14">
        <v>7.3794873801900002E-2</v>
      </c>
      <c r="D14">
        <v>7.4495069605999997E-2</v>
      </c>
      <c r="E14">
        <v>0.78380823156900004</v>
      </c>
      <c r="F14">
        <v>0.79330619629099997</v>
      </c>
      <c r="G14">
        <v>0.78018995929400003</v>
      </c>
      <c r="H14">
        <v>29.598476755</v>
      </c>
    </row>
    <row r="15" spans="1:8" x14ac:dyDescent="0.2">
      <c r="A15">
        <v>130</v>
      </c>
      <c r="B15">
        <v>7.4950241544399998E-2</v>
      </c>
      <c r="C15">
        <v>7.3906780758599994E-2</v>
      </c>
      <c r="D15">
        <v>7.5573833567200002E-2</v>
      </c>
      <c r="E15">
        <v>0.78456203829299997</v>
      </c>
      <c r="F15">
        <v>0.79511533242900001</v>
      </c>
      <c r="G15">
        <v>0.78697421981000004</v>
      </c>
      <c r="H15">
        <v>32.301340117000002</v>
      </c>
    </row>
    <row r="16" spans="1:8" x14ac:dyDescent="0.2">
      <c r="A16">
        <v>140</v>
      </c>
      <c r="B16">
        <v>7.3103847932900007E-2</v>
      </c>
      <c r="C16">
        <v>7.2851854855899997E-2</v>
      </c>
      <c r="D16">
        <v>7.3109308267800002E-2</v>
      </c>
      <c r="E16">
        <v>0.79164782149900004</v>
      </c>
      <c r="F16">
        <v>0.79782903663500004</v>
      </c>
      <c r="G16">
        <v>0.795567616463</v>
      </c>
      <c r="H16">
        <v>34.772631201999999</v>
      </c>
    </row>
    <row r="17" spans="1:8" x14ac:dyDescent="0.2">
      <c r="A17">
        <v>150</v>
      </c>
      <c r="B17">
        <v>7.5846886213200002E-2</v>
      </c>
      <c r="C17">
        <v>7.4231067265899994E-2</v>
      </c>
      <c r="D17">
        <v>7.6516523606599995E-2</v>
      </c>
      <c r="E17">
        <v>0.78712498115499996</v>
      </c>
      <c r="F17">
        <v>0.79737675260100005</v>
      </c>
      <c r="G17">
        <v>0.78335594753500004</v>
      </c>
      <c r="H17">
        <v>37.238225473999996</v>
      </c>
    </row>
    <row r="18" spans="1:8" x14ac:dyDescent="0.2">
      <c r="A18">
        <v>160</v>
      </c>
      <c r="B18">
        <v>8.34642571251E-2</v>
      </c>
      <c r="C18">
        <v>8.2283022442500006E-2</v>
      </c>
      <c r="D18">
        <v>8.3642499704400006E-2</v>
      </c>
      <c r="E18">
        <v>0.75365596261099999</v>
      </c>
      <c r="F18">
        <v>0.762550881954</v>
      </c>
      <c r="G18">
        <v>0.75983717774799997</v>
      </c>
      <c r="H18">
        <v>39.793486289999997</v>
      </c>
    </row>
    <row r="19" spans="1:8" x14ac:dyDescent="0.2">
      <c r="A19">
        <v>170</v>
      </c>
      <c r="B19">
        <v>7.8657417115400002E-2</v>
      </c>
      <c r="C19">
        <v>7.8044689990399999E-2</v>
      </c>
      <c r="D19">
        <v>7.9886703125399999E-2</v>
      </c>
      <c r="E19">
        <v>0.77973767526000004</v>
      </c>
      <c r="F19">
        <v>0.78380823156900004</v>
      </c>
      <c r="G19">
        <v>0.777476255088</v>
      </c>
      <c r="H19">
        <v>42.280272031000003</v>
      </c>
    </row>
    <row r="20" spans="1:8" x14ac:dyDescent="0.2">
      <c r="A20">
        <v>180</v>
      </c>
      <c r="B20">
        <v>7.5398158058E-2</v>
      </c>
      <c r="C20">
        <v>7.3569087878399997E-2</v>
      </c>
      <c r="D20">
        <v>7.5642332092399997E-2</v>
      </c>
      <c r="E20">
        <v>0.78426051560400001</v>
      </c>
      <c r="F20">
        <v>0.795567616463</v>
      </c>
      <c r="G20">
        <v>0.77702397105400001</v>
      </c>
      <c r="H20">
        <v>44.733329320000003</v>
      </c>
    </row>
    <row r="21" spans="1:8" x14ac:dyDescent="0.2">
      <c r="A21">
        <v>190</v>
      </c>
      <c r="B21">
        <v>7.8350545848200004E-2</v>
      </c>
      <c r="C21">
        <v>7.7603927269599998E-2</v>
      </c>
      <c r="D21">
        <v>7.8787132958499997E-2</v>
      </c>
      <c r="E21">
        <v>0.77340569877900001</v>
      </c>
      <c r="F21">
        <v>0.77883310719099996</v>
      </c>
      <c r="G21">
        <v>0.76978742650400001</v>
      </c>
      <c r="H21">
        <v>47.296151260999999</v>
      </c>
    </row>
    <row r="22" spans="1:8" x14ac:dyDescent="0.2">
      <c r="A22">
        <v>200</v>
      </c>
      <c r="B22">
        <v>7.5255212695599996E-2</v>
      </c>
      <c r="C22">
        <v>7.5111750889800002E-2</v>
      </c>
      <c r="D22">
        <v>7.6416918489099997E-2</v>
      </c>
      <c r="E22">
        <v>0.78697421981000004</v>
      </c>
      <c r="F22">
        <v>0.78787878787900001</v>
      </c>
      <c r="G22">
        <v>0.78154681139799997</v>
      </c>
      <c r="H22">
        <v>49.699677100999999</v>
      </c>
    </row>
    <row r="23" spans="1:8" x14ac:dyDescent="0.2">
      <c r="A23">
        <v>210</v>
      </c>
      <c r="B23">
        <v>8.05493355844E-2</v>
      </c>
      <c r="C23">
        <v>7.9331121553299994E-2</v>
      </c>
      <c r="D23">
        <v>8.1172739805899993E-2</v>
      </c>
      <c r="E23">
        <v>0.759384893713</v>
      </c>
      <c r="F23">
        <v>0.766621438263</v>
      </c>
      <c r="G23">
        <v>0.755766621438</v>
      </c>
      <c r="H23">
        <v>52.156809101999997</v>
      </c>
    </row>
    <row r="24" spans="1:8" x14ac:dyDescent="0.2">
      <c r="A24">
        <v>220</v>
      </c>
      <c r="B24">
        <v>7.7163133234200001E-2</v>
      </c>
      <c r="C24">
        <v>7.4538764835999999E-2</v>
      </c>
      <c r="D24">
        <v>7.7219167635199995E-2</v>
      </c>
      <c r="E24">
        <v>0.78169757274200002</v>
      </c>
      <c r="F24">
        <v>0.79240162822299998</v>
      </c>
      <c r="G24">
        <v>0.77883310719099996</v>
      </c>
      <c r="H24">
        <v>54.785828445999996</v>
      </c>
    </row>
    <row r="25" spans="1:8" x14ac:dyDescent="0.2">
      <c r="A25">
        <v>230</v>
      </c>
      <c r="B25">
        <v>7.1353004765800004E-2</v>
      </c>
      <c r="C25">
        <v>7.09417405847E-2</v>
      </c>
      <c r="D25">
        <v>7.3795103946599994E-2</v>
      </c>
      <c r="E25">
        <v>0.80717624001199995</v>
      </c>
      <c r="F25">
        <v>0.80913613749400004</v>
      </c>
      <c r="G25">
        <v>0.79285391225699997</v>
      </c>
      <c r="H25">
        <v>58.321744072000001</v>
      </c>
    </row>
    <row r="26" spans="1:8" x14ac:dyDescent="0.2">
      <c r="A26">
        <v>240</v>
      </c>
      <c r="B26">
        <v>7.2501442518599996E-2</v>
      </c>
      <c r="C26">
        <v>7.2132809583299998E-2</v>
      </c>
      <c r="D26">
        <v>7.4867089984999996E-2</v>
      </c>
      <c r="E26">
        <v>0.79270315091200005</v>
      </c>
      <c r="F26">
        <v>0.79647218453199997</v>
      </c>
      <c r="G26">
        <v>0.77792853912299997</v>
      </c>
      <c r="H26">
        <v>60.787830094999997</v>
      </c>
    </row>
    <row r="27" spans="1:8" x14ac:dyDescent="0.2">
      <c r="A27">
        <v>250</v>
      </c>
      <c r="B27">
        <v>7.0673299406599999E-2</v>
      </c>
      <c r="C27">
        <v>6.9766241621799993E-2</v>
      </c>
      <c r="D27">
        <v>7.29732611842E-2</v>
      </c>
      <c r="E27">
        <v>0.81290517111399996</v>
      </c>
      <c r="F27">
        <v>0.81953867028500005</v>
      </c>
      <c r="G27">
        <v>0.80099502487600005</v>
      </c>
      <c r="H27">
        <v>63.649620153999997</v>
      </c>
    </row>
    <row r="28" spans="1:8" x14ac:dyDescent="0.2">
      <c r="A28">
        <v>260</v>
      </c>
      <c r="B28">
        <v>6.6572436100800006E-2</v>
      </c>
      <c r="C28">
        <v>6.56971556274E-2</v>
      </c>
      <c r="D28">
        <v>6.7397646512599996E-2</v>
      </c>
      <c r="E28">
        <v>0.82014171566399996</v>
      </c>
      <c r="F28">
        <v>0.81682496607900001</v>
      </c>
      <c r="G28">
        <v>0.80913613749400004</v>
      </c>
      <c r="H28">
        <v>66.275815256000001</v>
      </c>
    </row>
    <row r="29" spans="1:8" x14ac:dyDescent="0.2">
      <c r="A29">
        <v>270</v>
      </c>
      <c r="B29">
        <v>7.5106991860900002E-2</v>
      </c>
      <c r="C29">
        <v>7.4488381527099995E-2</v>
      </c>
      <c r="D29">
        <v>7.5042030531500006E-2</v>
      </c>
      <c r="E29">
        <v>0.78637117443100002</v>
      </c>
      <c r="F29">
        <v>0.78426051560400001</v>
      </c>
      <c r="G29">
        <v>0.79014020805100005</v>
      </c>
      <c r="H29">
        <v>68.782814364999993</v>
      </c>
    </row>
    <row r="30" spans="1:8" x14ac:dyDescent="0.2">
      <c r="A30">
        <v>280</v>
      </c>
      <c r="B30">
        <v>6.6787067484500001E-2</v>
      </c>
      <c r="C30">
        <v>6.5827987301800006E-2</v>
      </c>
      <c r="D30">
        <v>6.8527866416000005E-2</v>
      </c>
      <c r="E30">
        <v>0.81667420473399999</v>
      </c>
      <c r="F30">
        <v>0.81818181818199998</v>
      </c>
      <c r="G30">
        <v>0.80506558118500005</v>
      </c>
      <c r="H30">
        <v>71.214002456000003</v>
      </c>
    </row>
    <row r="31" spans="1:8" x14ac:dyDescent="0.2">
      <c r="A31">
        <v>290</v>
      </c>
      <c r="B31">
        <v>7.0372621565400001E-2</v>
      </c>
      <c r="C31">
        <v>6.96900775477E-2</v>
      </c>
      <c r="D31">
        <v>7.0751479996600003E-2</v>
      </c>
      <c r="E31">
        <v>0.807930046736</v>
      </c>
      <c r="F31">
        <v>0.80461329715100005</v>
      </c>
      <c r="G31">
        <v>0.79828132066900004</v>
      </c>
      <c r="H31">
        <v>73.693929087000001</v>
      </c>
    </row>
    <row r="32" spans="1:8" x14ac:dyDescent="0.2">
      <c r="A32">
        <v>300</v>
      </c>
      <c r="B32">
        <v>6.5235401177600003E-2</v>
      </c>
      <c r="C32">
        <v>6.38249882494E-2</v>
      </c>
      <c r="D32">
        <v>6.7029040651500005E-2</v>
      </c>
      <c r="E32">
        <v>0.82888587366199995</v>
      </c>
      <c r="F32">
        <v>0.82994120307599994</v>
      </c>
      <c r="G32">
        <v>0.81953867028500005</v>
      </c>
      <c r="H32">
        <v>76.171643371000002</v>
      </c>
    </row>
    <row r="33" spans="1:8" x14ac:dyDescent="0.2">
      <c r="A33">
        <v>310</v>
      </c>
      <c r="B33">
        <v>6.7603242828399995E-2</v>
      </c>
      <c r="C33">
        <v>6.8007230641199998E-2</v>
      </c>
      <c r="D33">
        <v>6.8791169123900001E-2</v>
      </c>
      <c r="E33">
        <v>0.80958842152900001</v>
      </c>
      <c r="F33">
        <v>0.80777928539099997</v>
      </c>
      <c r="G33">
        <v>0.803256445047</v>
      </c>
      <c r="H33">
        <v>78.537177010999997</v>
      </c>
    </row>
    <row r="34" spans="1:8" x14ac:dyDescent="0.2">
      <c r="A34">
        <v>320</v>
      </c>
      <c r="B34">
        <v>6.9356432152800004E-2</v>
      </c>
      <c r="C34">
        <v>6.9068076480500007E-2</v>
      </c>
      <c r="D34">
        <v>7.0925322848500005E-2</v>
      </c>
      <c r="E34">
        <v>0.79677370722100005</v>
      </c>
      <c r="F34">
        <v>0.79692446856599997</v>
      </c>
      <c r="G34">
        <v>0.791949344188</v>
      </c>
      <c r="H34">
        <v>81.091139218999999</v>
      </c>
    </row>
    <row r="35" spans="1:8" x14ac:dyDescent="0.2">
      <c r="A35">
        <v>330</v>
      </c>
      <c r="B35">
        <v>6.0011204964000003E-2</v>
      </c>
      <c r="C35">
        <v>5.8988375179199998E-2</v>
      </c>
      <c r="D35">
        <v>6.1999606357100001E-2</v>
      </c>
      <c r="E35">
        <v>0.84396200814099998</v>
      </c>
      <c r="F35">
        <v>0.84577114427900002</v>
      </c>
      <c r="G35">
        <v>0.83808231569400005</v>
      </c>
      <c r="H35">
        <v>83.566460715000005</v>
      </c>
    </row>
    <row r="36" spans="1:8" x14ac:dyDescent="0.2">
      <c r="A36">
        <v>340</v>
      </c>
      <c r="B36">
        <v>6.7125487636799999E-2</v>
      </c>
      <c r="C36">
        <v>6.6364396347400004E-2</v>
      </c>
      <c r="D36">
        <v>6.8950402081700002E-2</v>
      </c>
      <c r="E36">
        <v>0.81215136439000002</v>
      </c>
      <c r="F36">
        <v>0.80597014925400001</v>
      </c>
      <c r="G36">
        <v>0.80551786521900004</v>
      </c>
      <c r="H36">
        <v>86.065887672000002</v>
      </c>
    </row>
    <row r="37" spans="1:8" x14ac:dyDescent="0.2">
      <c r="A37">
        <v>350</v>
      </c>
      <c r="B37">
        <v>6.3557107835699997E-2</v>
      </c>
      <c r="C37">
        <v>6.2718527231800006E-2</v>
      </c>
      <c r="D37">
        <v>6.5668478911799999E-2</v>
      </c>
      <c r="E37">
        <v>0.83401175938500005</v>
      </c>
      <c r="F37">
        <v>0.83310719131599997</v>
      </c>
      <c r="G37">
        <v>0.82813206693800001</v>
      </c>
      <c r="H37">
        <v>88.528584640999995</v>
      </c>
    </row>
    <row r="38" spans="1:8" x14ac:dyDescent="0.2">
      <c r="A38">
        <v>360</v>
      </c>
      <c r="B38">
        <v>6.2334596388100003E-2</v>
      </c>
      <c r="C38">
        <v>6.1634204366599998E-2</v>
      </c>
      <c r="D38">
        <v>6.4405217644800006E-2</v>
      </c>
      <c r="E38">
        <v>0.83099653248899996</v>
      </c>
      <c r="F38">
        <v>0.82767978290400002</v>
      </c>
      <c r="G38">
        <v>0.82587064676599997</v>
      </c>
      <c r="H38">
        <v>90.958113882999996</v>
      </c>
    </row>
    <row r="39" spans="1:8" x14ac:dyDescent="0.2">
      <c r="A39">
        <v>370</v>
      </c>
      <c r="B39">
        <v>5.7983946496500002E-2</v>
      </c>
      <c r="C39">
        <v>5.7118758919900002E-2</v>
      </c>
      <c r="D39">
        <v>6.0068171269399999E-2</v>
      </c>
      <c r="E39">
        <v>0.85376149555299996</v>
      </c>
      <c r="F39">
        <v>0.85662596110400002</v>
      </c>
      <c r="G39">
        <v>0.84577114427900002</v>
      </c>
      <c r="H39">
        <v>93.31515958</v>
      </c>
    </row>
    <row r="40" spans="1:8" x14ac:dyDescent="0.2">
      <c r="A40">
        <v>380</v>
      </c>
      <c r="B40">
        <v>6.5448658465400003E-2</v>
      </c>
      <c r="C40">
        <v>6.6486235541600006E-2</v>
      </c>
      <c r="D40">
        <v>6.8489517032799999E-2</v>
      </c>
      <c r="E40">
        <v>0.82677521483500005</v>
      </c>
      <c r="F40">
        <v>0.821347806422</v>
      </c>
      <c r="G40">
        <v>0.81546811397600005</v>
      </c>
      <c r="H40">
        <v>95.789863549000003</v>
      </c>
    </row>
    <row r="41" spans="1:8" x14ac:dyDescent="0.2">
      <c r="A41">
        <v>390</v>
      </c>
      <c r="B41">
        <v>5.60469723009E-2</v>
      </c>
      <c r="C41">
        <v>5.4860083574800003E-2</v>
      </c>
      <c r="D41">
        <v>5.8119909365100003E-2</v>
      </c>
      <c r="E41">
        <v>0.85707824513800002</v>
      </c>
      <c r="F41">
        <v>0.85888738127499997</v>
      </c>
      <c r="G41">
        <v>0.85300768882900002</v>
      </c>
      <c r="H41">
        <v>98.181936839000002</v>
      </c>
    </row>
    <row r="42" spans="1:8" x14ac:dyDescent="0.2">
      <c r="A42">
        <v>400</v>
      </c>
      <c r="B42">
        <v>5.9331173180099998E-2</v>
      </c>
      <c r="C42">
        <v>5.8635873414599998E-2</v>
      </c>
      <c r="D42">
        <v>6.2046144485000003E-2</v>
      </c>
      <c r="E42">
        <v>0.83823307703899996</v>
      </c>
      <c r="F42">
        <v>0.83672546359099997</v>
      </c>
      <c r="G42">
        <v>0.83265490728199998</v>
      </c>
      <c r="H42">
        <v>100.67907115600001</v>
      </c>
    </row>
    <row r="43" spans="1:8" x14ac:dyDescent="0.2">
      <c r="A43">
        <v>410</v>
      </c>
      <c r="B43">
        <v>5.7006787073399998E-2</v>
      </c>
      <c r="C43">
        <v>5.6598940470100001E-2</v>
      </c>
      <c r="D43">
        <v>5.8823488607900001E-2</v>
      </c>
      <c r="E43">
        <v>0.85994271068899997</v>
      </c>
      <c r="F43">
        <v>0.85753052917200001</v>
      </c>
      <c r="G43">
        <v>0.86431478968800002</v>
      </c>
      <c r="H43">
        <v>103.098253657</v>
      </c>
    </row>
    <row r="44" spans="1:8" x14ac:dyDescent="0.2">
      <c r="A44">
        <v>420</v>
      </c>
      <c r="B44">
        <v>5.4194736496500001E-2</v>
      </c>
      <c r="C44">
        <v>5.3507911939000001E-2</v>
      </c>
      <c r="D44">
        <v>5.5295626991399997E-2</v>
      </c>
      <c r="E44">
        <v>0.85964118799900002</v>
      </c>
      <c r="F44">
        <v>0.86386250565400002</v>
      </c>
      <c r="G44">
        <v>0.85798281320699998</v>
      </c>
      <c r="H44">
        <v>105.512195054</v>
      </c>
    </row>
    <row r="45" spans="1:8" x14ac:dyDescent="0.2">
      <c r="A45">
        <v>430</v>
      </c>
      <c r="B45">
        <v>5.4248512064199998E-2</v>
      </c>
      <c r="C45">
        <v>5.3159683765799999E-2</v>
      </c>
      <c r="D45">
        <v>5.5800614837499998E-2</v>
      </c>
      <c r="E45">
        <v>0.86054575606799999</v>
      </c>
      <c r="F45">
        <v>0.86205336951599998</v>
      </c>
      <c r="G45">
        <v>0.86069651741300002</v>
      </c>
      <c r="H45">
        <v>108.12438357400001</v>
      </c>
    </row>
    <row r="46" spans="1:8" x14ac:dyDescent="0.2">
      <c r="A46">
        <v>440</v>
      </c>
      <c r="B46">
        <v>5.5181887662000002E-2</v>
      </c>
      <c r="C46">
        <v>5.4327425641299998E-2</v>
      </c>
      <c r="D46">
        <v>5.6090712127299998E-2</v>
      </c>
      <c r="E46">
        <v>0.85511834765600003</v>
      </c>
      <c r="F46">
        <v>0.85979194934400005</v>
      </c>
      <c r="G46">
        <v>0.85436454093199998</v>
      </c>
      <c r="H46">
        <v>110.541506395</v>
      </c>
    </row>
    <row r="47" spans="1:8" x14ac:dyDescent="0.2">
      <c r="A47">
        <v>450</v>
      </c>
      <c r="B47">
        <v>5.8003339766700003E-2</v>
      </c>
      <c r="C47">
        <v>5.7833698152399998E-2</v>
      </c>
      <c r="D47">
        <v>5.98474249303E-2</v>
      </c>
      <c r="E47">
        <v>0.84441429217499997</v>
      </c>
      <c r="F47">
        <v>0.83808231569400005</v>
      </c>
      <c r="G47">
        <v>0.83989145183199998</v>
      </c>
      <c r="H47">
        <v>112.976749105</v>
      </c>
    </row>
    <row r="48" spans="1:8" x14ac:dyDescent="0.2">
      <c r="A48">
        <v>460</v>
      </c>
      <c r="B48">
        <v>5.5452065603399998E-2</v>
      </c>
      <c r="C48">
        <v>5.5696210604799998E-2</v>
      </c>
      <c r="D48">
        <v>5.6167420337399999E-2</v>
      </c>
      <c r="E48">
        <v>0.84923865520899999</v>
      </c>
      <c r="F48">
        <v>0.84712799638199998</v>
      </c>
      <c r="G48">
        <v>0.84758028041599998</v>
      </c>
      <c r="H48">
        <v>115.32806806400001</v>
      </c>
    </row>
    <row r="49" spans="1:8" x14ac:dyDescent="0.2">
      <c r="A49">
        <v>470</v>
      </c>
      <c r="B49">
        <v>6.1870834401800003E-2</v>
      </c>
      <c r="C49">
        <v>6.1260043640799997E-2</v>
      </c>
      <c r="D49">
        <v>6.3317677314399995E-2</v>
      </c>
      <c r="E49">
        <v>0.82858435097200001</v>
      </c>
      <c r="F49">
        <v>0.82587064676599997</v>
      </c>
      <c r="G49">
        <v>0.82632293080100006</v>
      </c>
      <c r="H49">
        <v>117.659408067</v>
      </c>
    </row>
    <row r="50" spans="1:8" x14ac:dyDescent="0.2">
      <c r="A50">
        <v>480</v>
      </c>
      <c r="B50">
        <v>5.7388725535399997E-2</v>
      </c>
      <c r="C50">
        <v>5.7189109898899998E-2</v>
      </c>
      <c r="D50">
        <v>5.9203902157100002E-2</v>
      </c>
      <c r="E50">
        <v>0.84682647369200004</v>
      </c>
      <c r="F50">
        <v>0.85029398462200001</v>
      </c>
      <c r="G50">
        <v>0.83672546359099997</v>
      </c>
      <c r="H50">
        <v>120.029364577</v>
      </c>
    </row>
    <row r="51" spans="1:8" x14ac:dyDescent="0.2">
      <c r="A51">
        <v>490</v>
      </c>
      <c r="B51">
        <v>5.7942478406099999E-2</v>
      </c>
      <c r="C51">
        <v>5.7476009420000002E-2</v>
      </c>
      <c r="D51">
        <v>5.89874236811E-2</v>
      </c>
      <c r="E51">
        <v>0.84366048545200001</v>
      </c>
      <c r="F51">
        <v>0.84622342831300001</v>
      </c>
      <c r="G51">
        <v>0.83717774762599995</v>
      </c>
      <c r="H51">
        <v>122.48040980499999</v>
      </c>
    </row>
    <row r="52" spans="1:8" x14ac:dyDescent="0.2">
      <c r="A52">
        <v>500</v>
      </c>
      <c r="B52">
        <v>5.6970773523700002E-2</v>
      </c>
      <c r="C52">
        <v>5.6792883562800003E-2</v>
      </c>
      <c r="D52">
        <v>5.7504860202100001E-2</v>
      </c>
      <c r="E52">
        <v>0.84592190562299996</v>
      </c>
      <c r="F52">
        <v>0.84396200814099998</v>
      </c>
      <c r="G52">
        <v>0.84577114427900002</v>
      </c>
      <c r="H52">
        <v>124.896785138</v>
      </c>
    </row>
    <row r="53" spans="1:8" x14ac:dyDescent="0.2">
      <c r="A53">
        <v>510</v>
      </c>
      <c r="B53">
        <v>5.9320574151799997E-2</v>
      </c>
      <c r="C53">
        <v>5.9431288532100002E-2</v>
      </c>
      <c r="D53">
        <v>6.0257724296299997E-2</v>
      </c>
      <c r="E53">
        <v>0.83958992914200004</v>
      </c>
      <c r="F53">
        <v>0.83310719131599997</v>
      </c>
      <c r="G53">
        <v>0.83763003166000005</v>
      </c>
      <c r="H53">
        <v>127.322825841</v>
      </c>
    </row>
    <row r="54" spans="1:8" x14ac:dyDescent="0.2">
      <c r="A54">
        <v>520</v>
      </c>
      <c r="B54">
        <v>5.6194840612800001E-2</v>
      </c>
      <c r="C54">
        <v>5.5386891435800001E-2</v>
      </c>
      <c r="D54">
        <v>5.61141054789E-2</v>
      </c>
      <c r="E54">
        <v>0.84622342831300001</v>
      </c>
      <c r="F54">
        <v>0.84893713251900005</v>
      </c>
      <c r="G54">
        <v>0.84803256444999997</v>
      </c>
      <c r="H54">
        <v>129.64461329</v>
      </c>
    </row>
    <row r="55" spans="1:8" x14ac:dyDescent="0.2">
      <c r="A55">
        <v>530</v>
      </c>
      <c r="B55">
        <v>5.6714173901600003E-2</v>
      </c>
      <c r="C55">
        <v>5.5755688745699999E-2</v>
      </c>
      <c r="D55">
        <v>5.6651908552699998E-2</v>
      </c>
      <c r="E55">
        <v>0.84848484848500005</v>
      </c>
      <c r="F55">
        <v>0.85391225689700001</v>
      </c>
      <c r="G55">
        <v>0.85029398462200001</v>
      </c>
      <c r="H55">
        <v>132.030288399</v>
      </c>
    </row>
    <row r="56" spans="1:8" x14ac:dyDescent="0.2">
      <c r="A56">
        <v>540</v>
      </c>
      <c r="B56">
        <v>5.53623332735E-2</v>
      </c>
      <c r="C56">
        <v>5.4970692828699999E-2</v>
      </c>
      <c r="D56">
        <v>5.5662340526300001E-2</v>
      </c>
      <c r="E56">
        <v>0.84531886024400005</v>
      </c>
      <c r="F56">
        <v>0.84758028041599998</v>
      </c>
      <c r="G56">
        <v>0.84577114427900002</v>
      </c>
      <c r="H56">
        <v>134.40646776899999</v>
      </c>
    </row>
    <row r="57" spans="1:8" x14ac:dyDescent="0.2">
      <c r="A57">
        <v>550</v>
      </c>
      <c r="B57">
        <v>5.50690600957E-2</v>
      </c>
      <c r="C57">
        <v>5.4744248600899999E-2</v>
      </c>
      <c r="D57">
        <v>5.5598142316999999E-2</v>
      </c>
      <c r="E57">
        <v>0.85210312076000005</v>
      </c>
      <c r="F57">
        <v>0.85119855269099998</v>
      </c>
      <c r="G57">
        <v>0.84893713251900005</v>
      </c>
      <c r="H57">
        <v>136.74964115399999</v>
      </c>
    </row>
    <row r="58" spans="1:8" x14ac:dyDescent="0.2">
      <c r="A58">
        <v>560</v>
      </c>
      <c r="B58">
        <v>5.3262441547299998E-2</v>
      </c>
      <c r="C58">
        <v>5.2763114250700002E-2</v>
      </c>
      <c r="D58">
        <v>5.4421672354099997E-2</v>
      </c>
      <c r="E58">
        <v>0.85692748379299999</v>
      </c>
      <c r="F58">
        <v>0.86114880144700001</v>
      </c>
      <c r="G58">
        <v>0.85707824513800002</v>
      </c>
      <c r="H58">
        <v>139.110726857</v>
      </c>
    </row>
    <row r="59" spans="1:8" x14ac:dyDescent="0.2">
      <c r="A59">
        <v>570</v>
      </c>
      <c r="B59">
        <v>5.2927403266100001E-2</v>
      </c>
      <c r="C59">
        <v>5.3154339119500002E-2</v>
      </c>
      <c r="D59">
        <v>5.3815246710300003E-2</v>
      </c>
      <c r="E59">
        <v>0.86401326699799996</v>
      </c>
      <c r="F59">
        <v>0.86024423337900002</v>
      </c>
      <c r="G59">
        <v>0.85707824513800002</v>
      </c>
      <c r="H59">
        <v>141.539850374</v>
      </c>
    </row>
    <row r="60" spans="1:8" x14ac:dyDescent="0.2">
      <c r="A60">
        <v>580</v>
      </c>
      <c r="B60">
        <v>5.4032120375399999E-2</v>
      </c>
      <c r="C60">
        <v>5.37233934771E-2</v>
      </c>
      <c r="D60">
        <v>5.4606527766299998E-2</v>
      </c>
      <c r="E60">
        <v>0.85572139303500006</v>
      </c>
      <c r="F60">
        <v>0.85391225689700001</v>
      </c>
      <c r="G60">
        <v>0.85526910899999997</v>
      </c>
      <c r="H60">
        <v>143.89704519</v>
      </c>
    </row>
    <row r="61" spans="1:8" x14ac:dyDescent="0.2">
      <c r="A61">
        <v>590</v>
      </c>
      <c r="B61">
        <v>5.4260582193799999E-2</v>
      </c>
      <c r="C61">
        <v>5.4201346824300001E-2</v>
      </c>
      <c r="D61">
        <v>5.4736180002500003E-2</v>
      </c>
      <c r="E61">
        <v>0.85587215437999997</v>
      </c>
      <c r="F61">
        <v>0.85979194934400005</v>
      </c>
      <c r="G61">
        <v>0.85662596110400002</v>
      </c>
      <c r="H61">
        <v>146.23195882799999</v>
      </c>
    </row>
    <row r="62" spans="1:8" x14ac:dyDescent="0.2">
      <c r="A62">
        <v>600</v>
      </c>
      <c r="B62">
        <v>5.4744857407800003E-2</v>
      </c>
      <c r="C62">
        <v>5.5277923368500001E-2</v>
      </c>
      <c r="D62">
        <v>5.6404881369699997E-2</v>
      </c>
      <c r="E62">
        <v>0.85753052917200001</v>
      </c>
      <c r="F62">
        <v>0.84803256444999997</v>
      </c>
      <c r="G62">
        <v>0.84803256444999997</v>
      </c>
      <c r="H62">
        <v>148.700566278</v>
      </c>
    </row>
    <row r="63" spans="1:8" x14ac:dyDescent="0.2">
      <c r="A63">
        <v>610</v>
      </c>
      <c r="B63">
        <v>5.6980364271399998E-2</v>
      </c>
      <c r="C63">
        <v>5.7805470454899997E-2</v>
      </c>
      <c r="D63">
        <v>5.7795970740299997E-2</v>
      </c>
      <c r="E63">
        <v>0.84320820141700004</v>
      </c>
      <c r="F63">
        <v>0.84350972410699998</v>
      </c>
      <c r="G63">
        <v>0.84215287200400002</v>
      </c>
      <c r="H63">
        <v>151.070147072</v>
      </c>
    </row>
    <row r="64" spans="1:8" x14ac:dyDescent="0.2">
      <c r="A64">
        <v>620</v>
      </c>
      <c r="B64">
        <v>4.9061005681800003E-2</v>
      </c>
      <c r="C64">
        <v>4.8329598105000003E-2</v>
      </c>
      <c r="D64">
        <v>4.9363626409499997E-2</v>
      </c>
      <c r="E64">
        <v>0.87396351575499998</v>
      </c>
      <c r="F64">
        <v>0.87652645861599998</v>
      </c>
      <c r="G64">
        <v>0.87471732247900003</v>
      </c>
      <c r="H64">
        <v>153.63174502699999</v>
      </c>
    </row>
    <row r="65" spans="1:8" x14ac:dyDescent="0.2">
      <c r="A65">
        <v>630</v>
      </c>
      <c r="B65">
        <v>5.14473602663E-2</v>
      </c>
      <c r="C65">
        <v>5.1489407121699998E-2</v>
      </c>
      <c r="D65">
        <v>5.2442298298500001E-2</v>
      </c>
      <c r="E65">
        <v>0.863711744309</v>
      </c>
      <c r="F65">
        <v>0.86431478968800002</v>
      </c>
      <c r="G65">
        <v>0.86295793758499995</v>
      </c>
      <c r="H65">
        <v>155.98744417200001</v>
      </c>
    </row>
    <row r="66" spans="1:8" x14ac:dyDescent="0.2">
      <c r="A66">
        <v>640</v>
      </c>
      <c r="B66">
        <v>4.9220057280500003E-2</v>
      </c>
      <c r="C66">
        <v>4.7944298533699997E-2</v>
      </c>
      <c r="D66">
        <v>4.9956816517199999E-2</v>
      </c>
      <c r="E66">
        <v>0.86823458465199999</v>
      </c>
      <c r="F66">
        <v>0.87562189054700001</v>
      </c>
      <c r="G66">
        <v>0.86657620985999995</v>
      </c>
      <c r="H66">
        <v>158.381120412</v>
      </c>
    </row>
    <row r="67" spans="1:8" x14ac:dyDescent="0.2">
      <c r="A67">
        <v>650</v>
      </c>
      <c r="B67">
        <v>5.3213311598800002E-2</v>
      </c>
      <c r="C67">
        <v>5.3316474948799999E-2</v>
      </c>
      <c r="D67">
        <v>5.4675758759799999E-2</v>
      </c>
      <c r="E67">
        <v>0.85481682496599998</v>
      </c>
      <c r="F67">
        <v>0.85707824513800002</v>
      </c>
      <c r="G67">
        <v>0.84938941655400002</v>
      </c>
      <c r="H67">
        <v>160.812945998</v>
      </c>
    </row>
    <row r="68" spans="1:8" x14ac:dyDescent="0.2">
      <c r="A68">
        <v>660</v>
      </c>
      <c r="B68">
        <v>5.1463509790299997E-2</v>
      </c>
      <c r="C68">
        <v>5.1031437001199997E-2</v>
      </c>
      <c r="D68">
        <v>5.2481269304200003E-2</v>
      </c>
      <c r="E68">
        <v>0.86250565354999997</v>
      </c>
      <c r="F68">
        <v>0.86838534599700001</v>
      </c>
      <c r="G68">
        <v>0.86205336951599998</v>
      </c>
      <c r="H68">
        <v>163.27557869899999</v>
      </c>
    </row>
    <row r="69" spans="1:8" x14ac:dyDescent="0.2">
      <c r="A69">
        <v>670</v>
      </c>
      <c r="B69">
        <v>5.0985907618400002E-2</v>
      </c>
      <c r="C69">
        <v>5.0272221287799998E-2</v>
      </c>
      <c r="D69">
        <v>5.2100387085500001E-2</v>
      </c>
      <c r="E69">
        <v>0.86446555103300005</v>
      </c>
      <c r="F69">
        <v>0.86974219809999997</v>
      </c>
      <c r="G69">
        <v>0.86160108548199998</v>
      </c>
      <c r="H69">
        <v>165.66618377099999</v>
      </c>
    </row>
    <row r="70" spans="1:8" x14ac:dyDescent="0.2">
      <c r="A70">
        <v>680</v>
      </c>
      <c r="B70">
        <v>5.1464789637700001E-2</v>
      </c>
      <c r="C70">
        <v>5.0705186595799999E-2</v>
      </c>
      <c r="D70">
        <v>5.2450664254200002E-2</v>
      </c>
      <c r="E70">
        <v>0.86582240313600001</v>
      </c>
      <c r="F70">
        <v>0.86928991406599998</v>
      </c>
      <c r="G70">
        <v>0.86431478968800002</v>
      </c>
      <c r="H70">
        <v>167.95519375999999</v>
      </c>
    </row>
    <row r="71" spans="1:8" x14ac:dyDescent="0.2">
      <c r="A71">
        <v>690</v>
      </c>
      <c r="B71">
        <v>4.92607207955E-2</v>
      </c>
      <c r="C71">
        <v>4.7808036175900001E-2</v>
      </c>
      <c r="D71">
        <v>4.8839869268300001E-2</v>
      </c>
      <c r="E71">
        <v>0.87064676616900005</v>
      </c>
      <c r="F71">
        <v>0.88195386702800005</v>
      </c>
      <c r="G71">
        <v>0.87245590230699999</v>
      </c>
      <c r="H71">
        <v>170.360983949</v>
      </c>
    </row>
    <row r="72" spans="1:8" x14ac:dyDescent="0.2">
      <c r="A72">
        <v>700</v>
      </c>
      <c r="B72">
        <v>4.9357443819500003E-2</v>
      </c>
      <c r="C72">
        <v>4.8342894738599998E-2</v>
      </c>
      <c r="D72">
        <v>4.9864884436999997E-2</v>
      </c>
      <c r="E72">
        <v>0.87034524347999997</v>
      </c>
      <c r="F72">
        <v>0.87652645861599998</v>
      </c>
      <c r="G72">
        <v>0.86702849389400005</v>
      </c>
      <c r="H72">
        <v>172.700840382</v>
      </c>
    </row>
    <row r="73" spans="1:8" x14ac:dyDescent="0.2">
      <c r="A73">
        <v>710</v>
      </c>
      <c r="B73">
        <v>5.0229000290199999E-2</v>
      </c>
      <c r="C73">
        <v>4.8392671792300002E-2</v>
      </c>
      <c r="D73">
        <v>4.9863852258800002E-2</v>
      </c>
      <c r="E73">
        <v>0.86687773254900002</v>
      </c>
      <c r="F73">
        <v>0.87833559475400003</v>
      </c>
      <c r="G73">
        <v>0.86521935775699998</v>
      </c>
      <c r="H73">
        <v>175.10478635600001</v>
      </c>
    </row>
    <row r="74" spans="1:8" x14ac:dyDescent="0.2">
      <c r="A74">
        <v>720</v>
      </c>
      <c r="B74">
        <v>5.4063264530600001E-2</v>
      </c>
      <c r="C74">
        <v>5.2478389338400003E-2</v>
      </c>
      <c r="D74">
        <v>5.35236579744E-2</v>
      </c>
      <c r="E74">
        <v>0.85677672244799996</v>
      </c>
      <c r="F74">
        <v>0.85798281320699998</v>
      </c>
      <c r="G74">
        <v>0.85933966530999994</v>
      </c>
      <c r="H74">
        <v>177.578595654</v>
      </c>
    </row>
    <row r="75" spans="1:8" x14ac:dyDescent="0.2">
      <c r="A75">
        <v>730</v>
      </c>
      <c r="B75">
        <v>5.5197379814199997E-2</v>
      </c>
      <c r="C75">
        <v>5.3657264902700001E-2</v>
      </c>
      <c r="D75">
        <v>5.4534831366700003E-2</v>
      </c>
      <c r="E75">
        <v>0.85315845017299996</v>
      </c>
      <c r="F75">
        <v>0.86160108548199998</v>
      </c>
      <c r="G75">
        <v>0.85933966530999994</v>
      </c>
      <c r="H75">
        <v>180.055944506</v>
      </c>
    </row>
    <row r="76" spans="1:8" x14ac:dyDescent="0.2">
      <c r="A76">
        <v>740</v>
      </c>
      <c r="B76">
        <v>5.7092215618700003E-2</v>
      </c>
      <c r="C76">
        <v>5.6164248150199998E-2</v>
      </c>
      <c r="D76">
        <v>5.6435549948199999E-2</v>
      </c>
      <c r="E76">
        <v>0.84305744007200001</v>
      </c>
      <c r="F76">
        <v>0.84758028041599998</v>
      </c>
      <c r="G76">
        <v>0.84486657621000005</v>
      </c>
      <c r="H76">
        <v>182.47297345699999</v>
      </c>
    </row>
    <row r="77" spans="1:8" x14ac:dyDescent="0.2">
      <c r="A77">
        <v>750</v>
      </c>
      <c r="B77">
        <v>5.04038127542E-2</v>
      </c>
      <c r="C77">
        <v>4.9226382281300003E-2</v>
      </c>
      <c r="D77">
        <v>5.0230713607499998E-2</v>
      </c>
      <c r="E77">
        <v>0.86702849389400005</v>
      </c>
      <c r="F77">
        <v>0.87381275440999995</v>
      </c>
      <c r="G77">
        <v>0.87019448213499995</v>
      </c>
      <c r="H77">
        <v>184.83789110399999</v>
      </c>
    </row>
    <row r="78" spans="1:8" x14ac:dyDescent="0.2">
      <c r="A78">
        <v>760</v>
      </c>
      <c r="B78">
        <v>4.8593074000900002E-2</v>
      </c>
      <c r="C78">
        <v>4.74771298028E-2</v>
      </c>
      <c r="D78">
        <v>4.9774431776699997E-2</v>
      </c>
      <c r="E78">
        <v>0.87290818634099998</v>
      </c>
      <c r="F78">
        <v>0.88331071913199999</v>
      </c>
      <c r="G78">
        <v>0.86974219809999997</v>
      </c>
      <c r="H78">
        <v>187.222287752</v>
      </c>
    </row>
    <row r="79" spans="1:8" x14ac:dyDescent="0.2">
      <c r="A79">
        <v>770</v>
      </c>
      <c r="B79">
        <v>5.1087295902500003E-2</v>
      </c>
      <c r="C79">
        <v>4.9732500301899997E-2</v>
      </c>
      <c r="D79">
        <v>5.17699822625E-2</v>
      </c>
      <c r="E79">
        <v>0.86446555103300005</v>
      </c>
      <c r="F79">
        <v>0.86928991406599998</v>
      </c>
      <c r="G79">
        <v>0.85572139303500006</v>
      </c>
      <c r="H79">
        <v>189.58526443900001</v>
      </c>
    </row>
    <row r="80" spans="1:8" x14ac:dyDescent="0.2">
      <c r="A80">
        <v>780</v>
      </c>
      <c r="B80">
        <v>5.2451323665999999E-2</v>
      </c>
      <c r="C80">
        <v>5.3092705068599998E-2</v>
      </c>
      <c r="D80">
        <v>5.3393111588400002E-2</v>
      </c>
      <c r="E80">
        <v>0.85315845017299996</v>
      </c>
      <c r="F80">
        <v>0.85481682496599998</v>
      </c>
      <c r="G80">
        <v>0.85119855269099998</v>
      </c>
      <c r="H80">
        <v>192.015183049</v>
      </c>
    </row>
    <row r="81" spans="1:8" x14ac:dyDescent="0.2">
      <c r="A81">
        <v>790</v>
      </c>
      <c r="B81">
        <v>5.2730792212700002E-2</v>
      </c>
      <c r="C81">
        <v>5.3512621942200002E-2</v>
      </c>
      <c r="D81">
        <v>5.2893513285399998E-2</v>
      </c>
      <c r="E81">
        <v>0.85195235941500003</v>
      </c>
      <c r="F81">
        <v>0.85029398462200001</v>
      </c>
      <c r="G81">
        <v>0.85345997286300002</v>
      </c>
      <c r="H81">
        <v>194.33002209899999</v>
      </c>
    </row>
    <row r="82" spans="1:8" x14ac:dyDescent="0.2">
      <c r="A82">
        <v>800</v>
      </c>
      <c r="B82">
        <v>5.0436796186100002E-2</v>
      </c>
      <c r="C82">
        <v>5.0350447088400002E-2</v>
      </c>
      <c r="D82">
        <v>5.1206364658799998E-2</v>
      </c>
      <c r="E82">
        <v>0.86401326699799996</v>
      </c>
      <c r="F82">
        <v>0.86476707372200001</v>
      </c>
      <c r="G82">
        <v>0.85888738127499997</v>
      </c>
      <c r="H82">
        <v>196.76228253900001</v>
      </c>
    </row>
    <row r="83" spans="1:8" x14ac:dyDescent="0.2">
      <c r="A83">
        <v>810</v>
      </c>
      <c r="B83">
        <v>4.9664402896599999E-2</v>
      </c>
      <c r="C83">
        <v>4.8207212660399998E-2</v>
      </c>
      <c r="D83">
        <v>5.0810980531100003E-2</v>
      </c>
      <c r="E83">
        <v>0.87305894768600001</v>
      </c>
      <c r="F83">
        <v>0.87652645861599998</v>
      </c>
      <c r="G83">
        <v>0.87607417458199999</v>
      </c>
      <c r="H83">
        <v>199.096138956</v>
      </c>
    </row>
    <row r="84" spans="1:8" x14ac:dyDescent="0.2">
      <c r="A84">
        <v>820</v>
      </c>
      <c r="B84">
        <v>4.8758787350199999E-2</v>
      </c>
      <c r="C84">
        <v>4.8159930012000002E-2</v>
      </c>
      <c r="D84">
        <v>4.9938310829999999E-2</v>
      </c>
      <c r="E84">
        <v>0.87290818634099998</v>
      </c>
      <c r="F84">
        <v>0.87607417458199999</v>
      </c>
      <c r="G84">
        <v>0.86883763003199999</v>
      </c>
      <c r="H84">
        <v>201.42913066200001</v>
      </c>
    </row>
    <row r="85" spans="1:8" x14ac:dyDescent="0.2">
      <c r="A85">
        <v>830</v>
      </c>
      <c r="B85">
        <v>4.9293032784599997E-2</v>
      </c>
      <c r="C85">
        <v>4.8941875544000001E-2</v>
      </c>
      <c r="D85">
        <v>5.0027946031500001E-2</v>
      </c>
      <c r="E85">
        <v>0.87336047037499998</v>
      </c>
      <c r="F85">
        <v>0.87290818634099998</v>
      </c>
      <c r="G85">
        <v>0.86838534599700001</v>
      </c>
      <c r="H85">
        <v>203.858535542</v>
      </c>
    </row>
    <row r="86" spans="1:8" x14ac:dyDescent="0.2">
      <c r="A86">
        <v>840</v>
      </c>
      <c r="B86">
        <v>4.7688011701699999E-2</v>
      </c>
      <c r="C86">
        <v>4.6762403467800001E-2</v>
      </c>
      <c r="D86">
        <v>4.85096423342E-2</v>
      </c>
      <c r="E86">
        <v>0.86974219809999997</v>
      </c>
      <c r="F86">
        <v>0.87562189054700001</v>
      </c>
      <c r="G86">
        <v>0.87607417458199999</v>
      </c>
      <c r="H86">
        <v>206.245789887</v>
      </c>
    </row>
    <row r="87" spans="1:8" x14ac:dyDescent="0.2">
      <c r="A87">
        <v>850</v>
      </c>
      <c r="B87">
        <v>4.6014482509100001E-2</v>
      </c>
      <c r="C87">
        <v>4.5017867934999997E-2</v>
      </c>
      <c r="D87">
        <v>4.7098352883200002E-2</v>
      </c>
      <c r="E87">
        <v>0.87893864013300005</v>
      </c>
      <c r="F87">
        <v>0.88738127544099998</v>
      </c>
      <c r="G87">
        <v>0.88195386702800005</v>
      </c>
      <c r="H87">
        <v>208.73551631999999</v>
      </c>
    </row>
    <row r="88" spans="1:8" x14ac:dyDescent="0.2">
      <c r="A88">
        <v>860</v>
      </c>
      <c r="B88">
        <v>4.6638759409800001E-2</v>
      </c>
      <c r="C88">
        <v>4.6007023807200002E-2</v>
      </c>
      <c r="D88">
        <v>4.7488433832900002E-2</v>
      </c>
      <c r="E88">
        <v>0.87215437961700004</v>
      </c>
      <c r="F88">
        <v>0.87652645861599998</v>
      </c>
      <c r="G88">
        <v>0.87471732247900003</v>
      </c>
      <c r="H88">
        <v>211.10777200699999</v>
      </c>
    </row>
    <row r="89" spans="1:8" x14ac:dyDescent="0.2">
      <c r="A89">
        <v>870</v>
      </c>
      <c r="B89">
        <v>4.7418270498900003E-2</v>
      </c>
      <c r="C89">
        <v>4.6445125008799999E-2</v>
      </c>
      <c r="D89">
        <v>4.7876685575000001E-2</v>
      </c>
      <c r="E89">
        <v>0.87155133423800002</v>
      </c>
      <c r="F89">
        <v>0.88150158299400005</v>
      </c>
      <c r="G89">
        <v>0.87426503844400005</v>
      </c>
      <c r="H89">
        <v>213.42097515899999</v>
      </c>
    </row>
    <row r="90" spans="1:8" x14ac:dyDescent="0.2">
      <c r="A90">
        <v>880</v>
      </c>
      <c r="B90">
        <v>4.7473153051300003E-2</v>
      </c>
      <c r="C90">
        <v>4.7196017281000001E-2</v>
      </c>
      <c r="D90">
        <v>4.8318874089E-2</v>
      </c>
      <c r="E90">
        <v>0.87547112920199999</v>
      </c>
      <c r="F90">
        <v>0.87516960651300002</v>
      </c>
      <c r="G90">
        <v>0.87336047037499998</v>
      </c>
      <c r="H90">
        <v>215.88014558699999</v>
      </c>
    </row>
    <row r="91" spans="1:8" x14ac:dyDescent="0.2">
      <c r="A91">
        <v>890</v>
      </c>
      <c r="B91">
        <v>4.5564570110200001E-2</v>
      </c>
      <c r="C91">
        <v>4.4667037909100003E-2</v>
      </c>
      <c r="D91">
        <v>4.7353148232599999E-2</v>
      </c>
      <c r="E91">
        <v>0.87622493592600004</v>
      </c>
      <c r="F91">
        <v>0.88511985526900006</v>
      </c>
      <c r="G91">
        <v>0.87381275440999995</v>
      </c>
      <c r="H91">
        <v>218.30572249299999</v>
      </c>
    </row>
    <row r="92" spans="1:8" x14ac:dyDescent="0.2">
      <c r="A92">
        <v>900</v>
      </c>
      <c r="B92">
        <v>4.4849847184900003E-2</v>
      </c>
      <c r="C92">
        <v>4.3784707556299998E-2</v>
      </c>
      <c r="D92">
        <v>4.65844889227E-2</v>
      </c>
      <c r="E92">
        <v>0.88120006030499998</v>
      </c>
      <c r="F92">
        <v>0.88783355947499998</v>
      </c>
      <c r="G92">
        <v>0.87652645861599998</v>
      </c>
      <c r="H92">
        <v>220.65449045400001</v>
      </c>
    </row>
    <row r="93" spans="1:8" x14ac:dyDescent="0.2">
      <c r="A93">
        <v>910</v>
      </c>
      <c r="B93">
        <v>4.5986321434799998E-2</v>
      </c>
      <c r="C93">
        <v>4.5316000282299998E-2</v>
      </c>
      <c r="D93">
        <v>4.7773374183199997E-2</v>
      </c>
      <c r="E93">
        <v>0.87863711744299999</v>
      </c>
      <c r="F93">
        <v>0.88557213930300005</v>
      </c>
      <c r="G93">
        <v>0.87245590230699999</v>
      </c>
      <c r="H93">
        <v>223.07296806299999</v>
      </c>
    </row>
    <row r="94" spans="1:8" x14ac:dyDescent="0.2">
      <c r="A94">
        <v>920</v>
      </c>
      <c r="B94">
        <v>4.6024074071699998E-2</v>
      </c>
      <c r="C94">
        <v>4.4991415283999997E-2</v>
      </c>
      <c r="D94">
        <v>4.7479679120500003E-2</v>
      </c>
      <c r="E94">
        <v>0.877129503995</v>
      </c>
      <c r="F94">
        <v>0.88376300316599998</v>
      </c>
      <c r="G94">
        <v>0.87245590230699999</v>
      </c>
      <c r="H94">
        <v>225.41960057599999</v>
      </c>
    </row>
    <row r="95" spans="1:8" x14ac:dyDescent="0.2">
      <c r="A95">
        <v>930</v>
      </c>
      <c r="B95">
        <v>4.2376785304199999E-2</v>
      </c>
      <c r="C95">
        <v>4.0805788399200002E-2</v>
      </c>
      <c r="D95">
        <v>4.3664705932299999E-2</v>
      </c>
      <c r="E95">
        <v>0.88873812754399995</v>
      </c>
      <c r="F95">
        <v>0.89823609226599999</v>
      </c>
      <c r="G95">
        <v>0.88873812754399995</v>
      </c>
      <c r="H95">
        <v>227.80784490799999</v>
      </c>
    </row>
    <row r="96" spans="1:8" x14ac:dyDescent="0.2">
      <c r="A96">
        <v>940</v>
      </c>
      <c r="B96">
        <v>4.6876383081999998E-2</v>
      </c>
      <c r="C96">
        <v>4.5590293026100001E-2</v>
      </c>
      <c r="D96">
        <v>4.8496634183200001E-2</v>
      </c>
      <c r="E96">
        <v>0.87577265189200004</v>
      </c>
      <c r="F96">
        <v>0.88331071913199999</v>
      </c>
      <c r="G96">
        <v>0.87697874264999998</v>
      </c>
      <c r="H96">
        <v>230.185404799</v>
      </c>
    </row>
    <row r="97" spans="1:8" x14ac:dyDescent="0.2">
      <c r="A97">
        <v>950</v>
      </c>
      <c r="B97">
        <v>4.4950590164799999E-2</v>
      </c>
      <c r="C97">
        <v>4.35517936046E-2</v>
      </c>
      <c r="D97">
        <v>4.6535130444199997E-2</v>
      </c>
      <c r="E97">
        <v>0.88843660485499998</v>
      </c>
      <c r="F97">
        <v>0.89235639981899995</v>
      </c>
      <c r="G97">
        <v>0.87697874264999998</v>
      </c>
      <c r="H97">
        <v>232.50724390299999</v>
      </c>
    </row>
    <row r="98" spans="1:8" x14ac:dyDescent="0.2">
      <c r="A98">
        <v>960</v>
      </c>
      <c r="B98">
        <v>4.8570448281400003E-2</v>
      </c>
      <c r="C98">
        <v>4.6845221963399998E-2</v>
      </c>
      <c r="D98">
        <v>5.04672582855E-2</v>
      </c>
      <c r="E98">
        <v>0.86808382330800005</v>
      </c>
      <c r="F98">
        <v>0.87381275440999995</v>
      </c>
      <c r="G98">
        <v>0.86748077792900002</v>
      </c>
      <c r="H98">
        <v>234.866913186</v>
      </c>
    </row>
    <row r="99" spans="1:8" x14ac:dyDescent="0.2">
      <c r="A99">
        <v>970</v>
      </c>
      <c r="B99">
        <v>4.3063653953599998E-2</v>
      </c>
      <c r="C99">
        <v>4.1838841416100003E-2</v>
      </c>
      <c r="D99">
        <v>4.5426296408900002E-2</v>
      </c>
      <c r="E99">
        <v>0.88979345695800005</v>
      </c>
      <c r="F99">
        <v>0.89461781999099999</v>
      </c>
      <c r="G99">
        <v>0.87924016282200002</v>
      </c>
      <c r="H99">
        <v>237.22219843100001</v>
      </c>
    </row>
    <row r="100" spans="1:8" x14ac:dyDescent="0.2">
      <c r="A100">
        <v>980</v>
      </c>
      <c r="B100">
        <v>4.4944354168699997E-2</v>
      </c>
      <c r="C100">
        <v>4.3732511923599997E-2</v>
      </c>
      <c r="D100">
        <v>4.7126197746500002E-2</v>
      </c>
      <c r="E100">
        <v>0.88300919644200004</v>
      </c>
      <c r="F100">
        <v>0.88692899140699999</v>
      </c>
      <c r="G100">
        <v>0.88059701492499998</v>
      </c>
      <c r="H100">
        <v>239.62049632</v>
      </c>
    </row>
    <row r="101" spans="1:8" x14ac:dyDescent="0.2">
      <c r="A101">
        <v>990</v>
      </c>
      <c r="B101">
        <v>4.7446579912900001E-2</v>
      </c>
      <c r="C101">
        <v>4.63758145328E-2</v>
      </c>
      <c r="D101">
        <v>5.0392478658799998E-2</v>
      </c>
      <c r="E101">
        <v>0.87486808382299996</v>
      </c>
      <c r="F101">
        <v>0.88376300316599998</v>
      </c>
      <c r="G101">
        <v>0.86521935775699998</v>
      </c>
      <c r="H101">
        <v>242.013613932</v>
      </c>
    </row>
    <row r="102" spans="1:8" x14ac:dyDescent="0.2">
      <c r="A102">
        <v>1000</v>
      </c>
      <c r="B102">
        <v>4.4672122850800002E-2</v>
      </c>
      <c r="C102">
        <v>4.3101413004300003E-2</v>
      </c>
      <c r="D102">
        <v>4.6623540697800003E-2</v>
      </c>
      <c r="E102">
        <v>0.88602442333800002</v>
      </c>
      <c r="F102">
        <v>0.89145183174999998</v>
      </c>
      <c r="G102">
        <v>0.87743102668499995</v>
      </c>
      <c r="H102">
        <v>244.340531744</v>
      </c>
    </row>
    <row r="103" spans="1:8" x14ac:dyDescent="0.2">
      <c r="A103">
        <v>1010</v>
      </c>
      <c r="B103">
        <v>4.3614151204099998E-2</v>
      </c>
      <c r="C103">
        <v>4.2082835386899997E-2</v>
      </c>
      <c r="D103">
        <v>4.5786893909600002E-2</v>
      </c>
      <c r="E103">
        <v>0.88662746871700004</v>
      </c>
      <c r="F103">
        <v>0.89597467209399995</v>
      </c>
      <c r="G103">
        <v>0.88240615106300002</v>
      </c>
      <c r="H103">
        <v>246.77548297000001</v>
      </c>
    </row>
    <row r="104" spans="1:8" x14ac:dyDescent="0.2">
      <c r="A104">
        <v>1020</v>
      </c>
      <c r="B104">
        <v>5.1918981492300002E-2</v>
      </c>
      <c r="C104">
        <v>5.1057211427699999E-2</v>
      </c>
      <c r="D104">
        <v>5.4514637848699997E-2</v>
      </c>
      <c r="E104">
        <v>0.86748077792900002</v>
      </c>
      <c r="F104">
        <v>0.87290818634099998</v>
      </c>
      <c r="G104">
        <v>0.86341022161900005</v>
      </c>
      <c r="H104">
        <v>249.17537482700001</v>
      </c>
    </row>
    <row r="105" spans="1:8" x14ac:dyDescent="0.2">
      <c r="A105">
        <v>1030</v>
      </c>
      <c r="B105">
        <v>5.1719986893000003E-2</v>
      </c>
      <c r="C105">
        <v>5.0280597376399998E-2</v>
      </c>
      <c r="D105">
        <v>5.3830592481999999E-2</v>
      </c>
      <c r="E105">
        <v>0.86356098296399997</v>
      </c>
      <c r="F105">
        <v>0.86883763003199999</v>
      </c>
      <c r="G105">
        <v>0.86069651741300002</v>
      </c>
      <c r="H105">
        <v>251.571858746</v>
      </c>
    </row>
    <row r="106" spans="1:8" x14ac:dyDescent="0.2">
      <c r="A106">
        <v>1040</v>
      </c>
      <c r="B106">
        <v>4.7576167975599999E-2</v>
      </c>
      <c r="C106">
        <v>4.6119887050000002E-2</v>
      </c>
      <c r="D106">
        <v>5.0456242861199999E-2</v>
      </c>
      <c r="E106">
        <v>0.87396351575499998</v>
      </c>
      <c r="F106">
        <v>0.88421528719999998</v>
      </c>
      <c r="G106">
        <v>0.87200361827200001</v>
      </c>
      <c r="H106">
        <v>253.90973357600001</v>
      </c>
    </row>
    <row r="107" spans="1:8" x14ac:dyDescent="0.2">
      <c r="A107">
        <v>1050</v>
      </c>
      <c r="B107">
        <v>4.7767313230400003E-2</v>
      </c>
      <c r="C107">
        <v>4.6707376160000001E-2</v>
      </c>
      <c r="D107">
        <v>5.0258551388300002E-2</v>
      </c>
      <c r="E107">
        <v>0.87954168551199996</v>
      </c>
      <c r="F107">
        <v>0.88285843509700002</v>
      </c>
      <c r="G107">
        <v>0.87426503844400005</v>
      </c>
      <c r="H107">
        <v>256.34332249400001</v>
      </c>
    </row>
    <row r="108" spans="1:8" x14ac:dyDescent="0.2">
      <c r="A108">
        <v>1060</v>
      </c>
      <c r="B108">
        <v>4.7739719233400001E-2</v>
      </c>
      <c r="C108">
        <v>4.6013251746299999E-2</v>
      </c>
      <c r="D108">
        <v>5.01712310986E-2</v>
      </c>
      <c r="E108">
        <v>0.87532036785800005</v>
      </c>
      <c r="F108">
        <v>0.88240615106300002</v>
      </c>
      <c r="G108">
        <v>0.87290818634099998</v>
      </c>
      <c r="H108">
        <v>258.74467937700001</v>
      </c>
    </row>
    <row r="109" spans="1:8" x14ac:dyDescent="0.2">
      <c r="A109">
        <v>1070</v>
      </c>
      <c r="B109">
        <v>4.9364315810600003E-2</v>
      </c>
      <c r="C109">
        <v>4.9014941434899997E-2</v>
      </c>
      <c r="D109">
        <v>5.1952565782500001E-2</v>
      </c>
      <c r="E109">
        <v>0.87004372079000003</v>
      </c>
      <c r="F109">
        <v>0.87471732247900003</v>
      </c>
      <c r="G109">
        <v>0.86748077792900002</v>
      </c>
      <c r="H109">
        <v>261.14177894099998</v>
      </c>
    </row>
    <row r="110" spans="1:8" x14ac:dyDescent="0.2">
      <c r="A110">
        <v>1080</v>
      </c>
      <c r="B110">
        <v>4.62056445855E-2</v>
      </c>
      <c r="C110">
        <v>4.4813679212200003E-2</v>
      </c>
      <c r="D110">
        <v>4.9198985947799999E-2</v>
      </c>
      <c r="E110">
        <v>0.88104929895999995</v>
      </c>
      <c r="F110">
        <v>0.88466757123499995</v>
      </c>
      <c r="G110">
        <v>0.87381275440999995</v>
      </c>
      <c r="H110">
        <v>263.54112198600001</v>
      </c>
    </row>
    <row r="111" spans="1:8" x14ac:dyDescent="0.2">
      <c r="A111">
        <v>1090</v>
      </c>
      <c r="B111">
        <v>4.6223024997300001E-2</v>
      </c>
      <c r="C111">
        <v>4.4684269847899999E-2</v>
      </c>
      <c r="D111">
        <v>4.8925991633099998E-2</v>
      </c>
      <c r="E111">
        <v>0.87833559475400003</v>
      </c>
      <c r="F111">
        <v>0.87969244685699999</v>
      </c>
      <c r="G111">
        <v>0.87064676616900005</v>
      </c>
      <c r="H111">
        <v>265.89163828800002</v>
      </c>
    </row>
    <row r="112" spans="1:8" x14ac:dyDescent="0.2">
      <c r="A112">
        <v>1100</v>
      </c>
      <c r="B112">
        <v>4.8106601800699998E-2</v>
      </c>
      <c r="C112">
        <v>4.6355402748500002E-2</v>
      </c>
      <c r="D112">
        <v>5.1673661707499999E-2</v>
      </c>
      <c r="E112">
        <v>0.86974219809999997</v>
      </c>
      <c r="F112">
        <v>0.87652645861599998</v>
      </c>
      <c r="G112">
        <v>0.86114880144700001</v>
      </c>
      <c r="H112">
        <v>268.246308683</v>
      </c>
    </row>
    <row r="113" spans="1:8" x14ac:dyDescent="0.2">
      <c r="A113">
        <v>1110</v>
      </c>
      <c r="B113">
        <v>4.6753833454500002E-2</v>
      </c>
      <c r="C113">
        <v>4.5502511203499997E-2</v>
      </c>
      <c r="D113">
        <v>4.9897907527199997E-2</v>
      </c>
      <c r="E113">
        <v>0.87336047037499998</v>
      </c>
      <c r="F113">
        <v>0.87833559475400003</v>
      </c>
      <c r="G113">
        <v>0.86341022161900005</v>
      </c>
      <c r="H113">
        <v>270.63820742899998</v>
      </c>
    </row>
    <row r="114" spans="1:8" x14ac:dyDescent="0.2">
      <c r="A114">
        <v>1120</v>
      </c>
      <c r="B114">
        <v>4.7314624659999999E-2</v>
      </c>
      <c r="C114">
        <v>4.6645530902500003E-2</v>
      </c>
      <c r="D114">
        <v>5.0772011534499999E-2</v>
      </c>
      <c r="E114">
        <v>0.87592341323699996</v>
      </c>
      <c r="F114">
        <v>0.87833559475400003</v>
      </c>
      <c r="G114">
        <v>0.86748077792900002</v>
      </c>
      <c r="H114">
        <v>273.083037988</v>
      </c>
    </row>
    <row r="115" spans="1:8" x14ac:dyDescent="0.2">
      <c r="A115">
        <v>1130</v>
      </c>
      <c r="B115">
        <v>4.70390104277E-2</v>
      </c>
      <c r="C115">
        <v>4.70415072736E-2</v>
      </c>
      <c r="D115">
        <v>4.9420755327900003E-2</v>
      </c>
      <c r="E115">
        <v>0.87155133423800002</v>
      </c>
      <c r="F115">
        <v>0.87471732247900003</v>
      </c>
      <c r="G115">
        <v>0.86295793758499995</v>
      </c>
      <c r="H115">
        <v>275.37213970800002</v>
      </c>
    </row>
    <row r="116" spans="1:8" x14ac:dyDescent="0.2">
      <c r="A116">
        <v>1140</v>
      </c>
      <c r="B116">
        <v>4.3801311984299998E-2</v>
      </c>
      <c r="C116">
        <v>4.22813955894E-2</v>
      </c>
      <c r="D116">
        <v>4.60064670178E-2</v>
      </c>
      <c r="E116">
        <v>0.88496909392400003</v>
      </c>
      <c r="F116">
        <v>0.89145183174999998</v>
      </c>
      <c r="G116">
        <v>0.87697874264999998</v>
      </c>
      <c r="H116">
        <v>277.77254218899998</v>
      </c>
    </row>
    <row r="117" spans="1:8" x14ac:dyDescent="0.2">
      <c r="A117">
        <v>1150</v>
      </c>
      <c r="B117">
        <v>4.4119285320100003E-2</v>
      </c>
      <c r="C117">
        <v>4.2496794503900003E-2</v>
      </c>
      <c r="D117">
        <v>4.6955225343700002E-2</v>
      </c>
      <c r="E117">
        <v>0.88738127544099998</v>
      </c>
      <c r="F117">
        <v>0.88828584350999995</v>
      </c>
      <c r="G117">
        <v>0.87788331071900005</v>
      </c>
      <c r="H117">
        <v>280.15124059099998</v>
      </c>
    </row>
    <row r="118" spans="1:8" x14ac:dyDescent="0.2">
      <c r="A118">
        <v>1160</v>
      </c>
      <c r="B118">
        <v>4.4339876698900001E-2</v>
      </c>
      <c r="C118">
        <v>4.2542339652000001E-2</v>
      </c>
      <c r="D118">
        <v>4.7037008024600001E-2</v>
      </c>
      <c r="E118">
        <v>0.88557213930300005</v>
      </c>
      <c r="F118">
        <v>0.88964269561300002</v>
      </c>
      <c r="G118">
        <v>0.87652645861599998</v>
      </c>
      <c r="H118">
        <v>282.59639300600003</v>
      </c>
    </row>
    <row r="119" spans="1:8" x14ac:dyDescent="0.2">
      <c r="A119">
        <v>1170</v>
      </c>
      <c r="B119">
        <v>4.3453667506500003E-2</v>
      </c>
      <c r="C119">
        <v>4.1561195463000002E-2</v>
      </c>
      <c r="D119">
        <v>4.5241661083999997E-2</v>
      </c>
      <c r="E119">
        <v>0.89084878637099996</v>
      </c>
      <c r="F119">
        <v>0.89597467209399995</v>
      </c>
      <c r="G119">
        <v>0.88692899140699999</v>
      </c>
      <c r="H119">
        <v>284.96594179499999</v>
      </c>
    </row>
    <row r="120" spans="1:8" x14ac:dyDescent="0.2">
      <c r="A120">
        <v>1180</v>
      </c>
      <c r="B120">
        <v>4.6297942821700001E-2</v>
      </c>
      <c r="C120">
        <v>4.4034839757699999E-2</v>
      </c>
      <c r="D120">
        <v>4.8229959025100001E-2</v>
      </c>
      <c r="E120">
        <v>0.87924016282200002</v>
      </c>
      <c r="F120">
        <v>0.88557213930300005</v>
      </c>
      <c r="G120">
        <v>0.87788331071900005</v>
      </c>
      <c r="H120">
        <v>287.39541728500001</v>
      </c>
    </row>
    <row r="121" spans="1:8" x14ac:dyDescent="0.2">
      <c r="A121">
        <v>1190</v>
      </c>
      <c r="B121">
        <v>4.5717832026299997E-2</v>
      </c>
      <c r="C121">
        <v>4.4005666155599997E-2</v>
      </c>
      <c r="D121">
        <v>4.7966808174699997E-2</v>
      </c>
      <c r="E121">
        <v>0.87924016282200002</v>
      </c>
      <c r="F121">
        <v>0.88331071913199999</v>
      </c>
      <c r="G121">
        <v>0.86974219809999997</v>
      </c>
      <c r="H121">
        <v>289.81200785999999</v>
      </c>
    </row>
    <row r="122" spans="1:8" x14ac:dyDescent="0.2">
      <c r="A122">
        <v>1200</v>
      </c>
      <c r="B122">
        <v>4.6781434859500003E-2</v>
      </c>
      <c r="C122">
        <v>4.4325324210000003E-2</v>
      </c>
      <c r="D122">
        <v>4.8415300171700003E-2</v>
      </c>
      <c r="E122">
        <v>0.87592341323699996</v>
      </c>
      <c r="F122">
        <v>0.88511985526900006</v>
      </c>
      <c r="G122">
        <v>0.87381275440999995</v>
      </c>
      <c r="H122">
        <v>292.18976324300002</v>
      </c>
    </row>
    <row r="123" spans="1:8" x14ac:dyDescent="0.2">
      <c r="A123">
        <v>1210</v>
      </c>
      <c r="B123">
        <v>4.5281975421099997E-2</v>
      </c>
      <c r="C123">
        <v>4.2760067500999997E-2</v>
      </c>
      <c r="D123">
        <v>4.6846418894999999E-2</v>
      </c>
      <c r="E123">
        <v>0.88255691240800005</v>
      </c>
      <c r="F123">
        <v>0.89371325192200002</v>
      </c>
      <c r="G123">
        <v>0.88285843509700002</v>
      </c>
      <c r="H123">
        <v>294.56917316300002</v>
      </c>
    </row>
    <row r="124" spans="1:8" x14ac:dyDescent="0.2">
      <c r="A124">
        <v>1220</v>
      </c>
      <c r="B124">
        <v>4.5826730836400001E-2</v>
      </c>
      <c r="C124">
        <v>4.3908527652700001E-2</v>
      </c>
      <c r="D124">
        <v>4.7894771711399997E-2</v>
      </c>
      <c r="E124">
        <v>0.88089853761500003</v>
      </c>
      <c r="F124">
        <v>0.88376300316599998</v>
      </c>
      <c r="G124">
        <v>0.87426503844400005</v>
      </c>
      <c r="H124">
        <v>296.95159796199999</v>
      </c>
    </row>
    <row r="125" spans="1:8" x14ac:dyDescent="0.2">
      <c r="A125">
        <v>1230</v>
      </c>
      <c r="B125">
        <v>4.8118192353699997E-2</v>
      </c>
      <c r="C125">
        <v>4.6414351543199998E-2</v>
      </c>
      <c r="D125">
        <v>5.0548756341199999E-2</v>
      </c>
      <c r="E125">
        <v>0.87426503844400005</v>
      </c>
      <c r="F125">
        <v>0.88240615106300002</v>
      </c>
      <c r="G125">
        <v>0.86793306196300002</v>
      </c>
      <c r="H125">
        <v>299.33641840400003</v>
      </c>
    </row>
    <row r="126" spans="1:8" x14ac:dyDescent="0.2">
      <c r="A126">
        <v>1240</v>
      </c>
      <c r="B126">
        <v>4.3803314026400003E-2</v>
      </c>
      <c r="C126">
        <v>4.2115278840199999E-2</v>
      </c>
      <c r="D126">
        <v>4.5406466983099997E-2</v>
      </c>
      <c r="E126">
        <v>0.88662746871700004</v>
      </c>
      <c r="F126">
        <v>0.88964269561300002</v>
      </c>
      <c r="G126">
        <v>0.88059701492499998</v>
      </c>
      <c r="H126">
        <v>301.742666439</v>
      </c>
    </row>
    <row r="127" spans="1:8" x14ac:dyDescent="0.2">
      <c r="A127">
        <v>1250</v>
      </c>
      <c r="B127">
        <v>4.43113548272E-2</v>
      </c>
      <c r="C127">
        <v>4.2035779782499998E-2</v>
      </c>
      <c r="D127">
        <v>4.6344363580700002E-2</v>
      </c>
      <c r="E127">
        <v>0.88738127544099998</v>
      </c>
      <c r="F127">
        <v>0.89009497964700002</v>
      </c>
      <c r="G127">
        <v>0.87969244685699999</v>
      </c>
      <c r="H127">
        <v>304.08404534900001</v>
      </c>
    </row>
    <row r="128" spans="1:8" x14ac:dyDescent="0.2">
      <c r="A128">
        <v>1260</v>
      </c>
      <c r="B128">
        <v>4.5341652318800003E-2</v>
      </c>
      <c r="C128">
        <v>4.3610729123900002E-2</v>
      </c>
      <c r="D128">
        <v>4.6955530930899998E-2</v>
      </c>
      <c r="E128">
        <v>0.88210462837299997</v>
      </c>
      <c r="F128">
        <v>0.88783355947499998</v>
      </c>
      <c r="G128">
        <v>0.87833559475400003</v>
      </c>
      <c r="H128">
        <v>306.44560609299998</v>
      </c>
    </row>
    <row r="129" spans="1:8" x14ac:dyDescent="0.2">
      <c r="A129">
        <v>1270</v>
      </c>
      <c r="B129">
        <v>4.4275977670200001E-2</v>
      </c>
      <c r="C129">
        <v>4.29417528188E-2</v>
      </c>
      <c r="D129">
        <v>4.6203200734500002E-2</v>
      </c>
      <c r="E129">
        <v>0.88768279813100004</v>
      </c>
      <c r="F129">
        <v>0.88783355947499998</v>
      </c>
      <c r="G129">
        <v>0.88285843509700002</v>
      </c>
      <c r="H129">
        <v>308.84994353500002</v>
      </c>
    </row>
    <row r="130" spans="1:8" x14ac:dyDescent="0.2">
      <c r="A130">
        <v>1280</v>
      </c>
      <c r="B130">
        <v>4.4646633026999998E-2</v>
      </c>
      <c r="C130">
        <v>4.2889703608300002E-2</v>
      </c>
      <c r="D130">
        <v>4.6653117087199998E-2</v>
      </c>
      <c r="E130">
        <v>0.88692899140699999</v>
      </c>
      <c r="F130">
        <v>0.88873812754399995</v>
      </c>
      <c r="G130">
        <v>0.88376300316599998</v>
      </c>
      <c r="H130">
        <v>311.26389662600002</v>
      </c>
    </row>
    <row r="131" spans="1:8" x14ac:dyDescent="0.2">
      <c r="A131">
        <v>1290</v>
      </c>
      <c r="B131">
        <v>4.49329559143E-2</v>
      </c>
      <c r="C131">
        <v>4.4335737830599999E-2</v>
      </c>
      <c r="D131">
        <v>4.7440834973499997E-2</v>
      </c>
      <c r="E131">
        <v>0.88466757123499995</v>
      </c>
      <c r="F131">
        <v>0.88331071913199999</v>
      </c>
      <c r="G131">
        <v>0.87426503844400005</v>
      </c>
      <c r="H131">
        <v>313.618907632</v>
      </c>
    </row>
    <row r="132" spans="1:8" x14ac:dyDescent="0.2">
      <c r="A132">
        <v>1300</v>
      </c>
      <c r="B132">
        <v>4.4480709360200002E-2</v>
      </c>
      <c r="C132">
        <v>4.3550634953000003E-2</v>
      </c>
      <c r="D132">
        <v>4.6307212700400002E-2</v>
      </c>
      <c r="E132">
        <v>0.88361224182099996</v>
      </c>
      <c r="F132">
        <v>0.88331071913199999</v>
      </c>
      <c r="G132">
        <v>0.87516960651300002</v>
      </c>
      <c r="H132">
        <v>315.95887029800002</v>
      </c>
    </row>
    <row r="133" spans="1:8" x14ac:dyDescent="0.2">
      <c r="A133">
        <v>1310</v>
      </c>
      <c r="B133">
        <v>4.3760602959999999E-2</v>
      </c>
      <c r="C133">
        <v>4.2991934314699998E-2</v>
      </c>
      <c r="D133">
        <v>4.5705482193200003E-2</v>
      </c>
      <c r="E133">
        <v>0.88557213930300005</v>
      </c>
      <c r="F133">
        <v>0.88285843509700002</v>
      </c>
      <c r="G133">
        <v>0.87743102668499995</v>
      </c>
      <c r="H133">
        <v>318.37499230999998</v>
      </c>
    </row>
    <row r="134" spans="1:8" x14ac:dyDescent="0.2">
      <c r="A134">
        <v>1320</v>
      </c>
      <c r="B134">
        <v>4.6454800762400002E-2</v>
      </c>
      <c r="C134">
        <v>4.6382925120699997E-2</v>
      </c>
      <c r="D134">
        <v>4.8847804165699997E-2</v>
      </c>
      <c r="E134">
        <v>0.881803105684</v>
      </c>
      <c r="F134">
        <v>0.87969244685699999</v>
      </c>
      <c r="G134">
        <v>0.87200361827200001</v>
      </c>
      <c r="H134">
        <v>320.71823215900002</v>
      </c>
    </row>
    <row r="135" spans="1:8" x14ac:dyDescent="0.2">
      <c r="A135">
        <v>1330</v>
      </c>
      <c r="B135">
        <v>4.41003718473E-2</v>
      </c>
      <c r="C135">
        <v>4.2791685841200001E-2</v>
      </c>
      <c r="D135">
        <v>4.5989379652599999E-2</v>
      </c>
      <c r="E135">
        <v>0.88255691240800005</v>
      </c>
      <c r="F135">
        <v>0.88511985526900006</v>
      </c>
      <c r="G135">
        <v>0.87336047037499998</v>
      </c>
      <c r="H135">
        <v>322.965236221</v>
      </c>
    </row>
    <row r="136" spans="1:8" x14ac:dyDescent="0.2">
      <c r="A136">
        <v>1340</v>
      </c>
      <c r="B136">
        <v>4.4584307453000002E-2</v>
      </c>
      <c r="C136">
        <v>4.3272743444500002E-2</v>
      </c>
      <c r="D136">
        <v>4.6488234891799998E-2</v>
      </c>
      <c r="E136">
        <v>0.88406452585600004</v>
      </c>
      <c r="F136">
        <v>0.88647670737200002</v>
      </c>
      <c r="G136">
        <v>0.87788331071900005</v>
      </c>
      <c r="H136">
        <v>325.29693911800001</v>
      </c>
    </row>
    <row r="137" spans="1:8" x14ac:dyDescent="0.2">
      <c r="A137">
        <v>1350</v>
      </c>
      <c r="B137">
        <v>4.5554197373400003E-2</v>
      </c>
      <c r="C137">
        <v>4.5429190393699997E-2</v>
      </c>
      <c r="D137">
        <v>4.82485477223E-2</v>
      </c>
      <c r="E137">
        <v>0.88300919644200004</v>
      </c>
      <c r="F137">
        <v>0.88240615106300002</v>
      </c>
      <c r="G137">
        <v>0.87200361827200001</v>
      </c>
      <c r="H137">
        <v>327.56931158600003</v>
      </c>
    </row>
    <row r="138" spans="1:8" x14ac:dyDescent="0.2">
      <c r="A138">
        <v>1360</v>
      </c>
      <c r="B138">
        <v>4.5252183050199998E-2</v>
      </c>
      <c r="C138">
        <v>4.3994975715299998E-2</v>
      </c>
      <c r="D138">
        <v>4.7193294124400001E-2</v>
      </c>
      <c r="E138">
        <v>0.88135082164900003</v>
      </c>
      <c r="F138">
        <v>0.88059701492499998</v>
      </c>
      <c r="G138">
        <v>0.87471732247900003</v>
      </c>
      <c r="H138">
        <v>330.014218089</v>
      </c>
    </row>
    <row r="139" spans="1:8" x14ac:dyDescent="0.2">
      <c r="A139">
        <v>1370</v>
      </c>
      <c r="B139">
        <v>4.3322580402699998E-2</v>
      </c>
      <c r="C139">
        <v>4.2370497178699999E-2</v>
      </c>
      <c r="D139">
        <v>4.5923104065500001E-2</v>
      </c>
      <c r="E139">
        <v>0.88888888888899997</v>
      </c>
      <c r="F139">
        <v>0.88964269561300002</v>
      </c>
      <c r="G139">
        <v>0.87924016282200002</v>
      </c>
      <c r="H139">
        <v>332.35078584600001</v>
      </c>
    </row>
    <row r="140" spans="1:8" x14ac:dyDescent="0.2">
      <c r="A140">
        <v>1380</v>
      </c>
      <c r="B140">
        <v>4.2658599230600003E-2</v>
      </c>
      <c r="C140">
        <v>4.10682570558E-2</v>
      </c>
      <c r="D140">
        <v>4.5053116990299999E-2</v>
      </c>
      <c r="E140">
        <v>0.88707975275100004</v>
      </c>
      <c r="F140">
        <v>0.89235639981899995</v>
      </c>
      <c r="G140">
        <v>0.87562189054700001</v>
      </c>
      <c r="H140">
        <v>334.80316709300001</v>
      </c>
    </row>
    <row r="141" spans="1:8" x14ac:dyDescent="0.2">
      <c r="A141">
        <v>1390</v>
      </c>
      <c r="B141">
        <v>4.2838013096200001E-2</v>
      </c>
      <c r="C141">
        <v>4.1572908106199999E-2</v>
      </c>
      <c r="D141">
        <v>4.5190603955799998E-2</v>
      </c>
      <c r="E141">
        <v>0.88451680989000003</v>
      </c>
      <c r="F141">
        <v>0.88828584350999995</v>
      </c>
      <c r="G141">
        <v>0.87652645861599998</v>
      </c>
      <c r="H141">
        <v>337.164929723</v>
      </c>
    </row>
    <row r="142" spans="1:8" x14ac:dyDescent="0.2">
      <c r="A142">
        <v>1400</v>
      </c>
      <c r="B142">
        <v>4.2746248287299997E-2</v>
      </c>
      <c r="C142">
        <v>4.1378099037000002E-2</v>
      </c>
      <c r="D142">
        <v>4.4834472269099999E-2</v>
      </c>
      <c r="E142">
        <v>0.88828584350999995</v>
      </c>
      <c r="F142">
        <v>0.88828584350999995</v>
      </c>
      <c r="G142">
        <v>0.87652645861599998</v>
      </c>
      <c r="H142">
        <v>339.52244928699997</v>
      </c>
    </row>
    <row r="143" spans="1:8" x14ac:dyDescent="0.2">
      <c r="A143">
        <v>1410</v>
      </c>
      <c r="B143">
        <v>4.6067080941200003E-2</v>
      </c>
      <c r="C143">
        <v>4.4894974858299998E-2</v>
      </c>
      <c r="D143">
        <v>4.8521117144699998E-2</v>
      </c>
      <c r="E143">
        <v>0.88029549223600001</v>
      </c>
      <c r="F143">
        <v>0.88557213930300005</v>
      </c>
      <c r="G143">
        <v>0.87200361827200001</v>
      </c>
      <c r="H143">
        <v>341.92970870400001</v>
      </c>
    </row>
    <row r="144" spans="1:8" x14ac:dyDescent="0.2">
      <c r="A144">
        <v>1420</v>
      </c>
      <c r="B144">
        <v>4.2266413765699999E-2</v>
      </c>
      <c r="C144">
        <v>4.0773155173499998E-2</v>
      </c>
      <c r="D144">
        <v>4.4342834908900002E-2</v>
      </c>
      <c r="E144">
        <v>0.89024574099200005</v>
      </c>
      <c r="F144">
        <v>0.89235639981899995</v>
      </c>
      <c r="G144">
        <v>0.88285843509700002</v>
      </c>
      <c r="H144">
        <v>344.379892015</v>
      </c>
    </row>
    <row r="145" spans="1:8" x14ac:dyDescent="0.2">
      <c r="A145">
        <v>1430</v>
      </c>
      <c r="B145">
        <v>4.24518407237E-2</v>
      </c>
      <c r="C145">
        <v>4.0782199592200002E-2</v>
      </c>
      <c r="D145">
        <v>4.4784254843300002E-2</v>
      </c>
      <c r="E145">
        <v>0.88602442333800002</v>
      </c>
      <c r="F145">
        <v>0.88919041157800005</v>
      </c>
      <c r="G145">
        <v>0.87381275440999995</v>
      </c>
      <c r="H145">
        <v>346.790388162</v>
      </c>
    </row>
    <row r="146" spans="1:8" x14ac:dyDescent="0.2">
      <c r="A146">
        <v>1440</v>
      </c>
      <c r="B146">
        <v>4.2378013562899997E-2</v>
      </c>
      <c r="C146">
        <v>4.16557936749E-2</v>
      </c>
      <c r="D146">
        <v>4.4751814616099998E-2</v>
      </c>
      <c r="E146">
        <v>0.88572290064799997</v>
      </c>
      <c r="F146">
        <v>0.88557213930300005</v>
      </c>
      <c r="G146">
        <v>0.87697874264999998</v>
      </c>
      <c r="H146">
        <v>349.115732272</v>
      </c>
    </row>
    <row r="147" spans="1:8" x14ac:dyDescent="0.2">
      <c r="A147">
        <v>1450</v>
      </c>
      <c r="B147">
        <v>4.3473069666499997E-2</v>
      </c>
      <c r="C147">
        <v>4.2462160250399998E-2</v>
      </c>
      <c r="D147">
        <v>4.6487698428800003E-2</v>
      </c>
      <c r="E147">
        <v>0.88481833257999998</v>
      </c>
      <c r="F147">
        <v>0.88511985526900006</v>
      </c>
      <c r="G147">
        <v>0.87743102668499995</v>
      </c>
      <c r="H147">
        <v>351.52499948299999</v>
      </c>
    </row>
    <row r="148" spans="1:8" x14ac:dyDescent="0.2">
      <c r="A148">
        <v>1460</v>
      </c>
      <c r="B148">
        <v>4.2100586893400002E-2</v>
      </c>
      <c r="C148">
        <v>4.1582106079099998E-2</v>
      </c>
      <c r="D148">
        <v>4.4142361510500001E-2</v>
      </c>
      <c r="E148">
        <v>0.88662746871700004</v>
      </c>
      <c r="F148">
        <v>0.88331071913199999</v>
      </c>
      <c r="G148">
        <v>0.88014473089099998</v>
      </c>
      <c r="H148">
        <v>353.85377602900002</v>
      </c>
    </row>
    <row r="149" spans="1:8" x14ac:dyDescent="0.2">
      <c r="A149">
        <v>1470</v>
      </c>
      <c r="B149">
        <v>4.2647474380000001E-2</v>
      </c>
      <c r="C149">
        <v>4.2184181723000001E-2</v>
      </c>
      <c r="D149">
        <v>4.5033350927199997E-2</v>
      </c>
      <c r="E149">
        <v>0.88496909392400003</v>
      </c>
      <c r="F149">
        <v>0.88964269561300002</v>
      </c>
      <c r="G149">
        <v>0.88059701492499998</v>
      </c>
      <c r="H149">
        <v>356.22229123900001</v>
      </c>
    </row>
    <row r="150" spans="1:8" x14ac:dyDescent="0.2">
      <c r="A150">
        <v>1480</v>
      </c>
      <c r="B150">
        <v>4.2874354184100003E-2</v>
      </c>
      <c r="C150">
        <v>4.2338810677600001E-2</v>
      </c>
      <c r="D150">
        <v>4.5913577931499999E-2</v>
      </c>
      <c r="E150">
        <v>0.88632594602699999</v>
      </c>
      <c r="F150">
        <v>0.88602442333800002</v>
      </c>
      <c r="G150">
        <v>0.88014473089099998</v>
      </c>
      <c r="H150">
        <v>358.62129641500002</v>
      </c>
    </row>
    <row r="151" spans="1:8" x14ac:dyDescent="0.2">
      <c r="A151">
        <v>1490</v>
      </c>
      <c r="B151">
        <v>4.4157946009300002E-2</v>
      </c>
      <c r="C151">
        <v>4.3240435907699999E-2</v>
      </c>
      <c r="D151">
        <v>4.7428118877500001E-2</v>
      </c>
      <c r="E151">
        <v>0.885421377959</v>
      </c>
      <c r="F151">
        <v>0.88240615106300002</v>
      </c>
      <c r="G151">
        <v>0.87381275440999995</v>
      </c>
      <c r="H151">
        <v>361.09838888600001</v>
      </c>
    </row>
    <row r="152" spans="1:8" x14ac:dyDescent="0.2">
      <c r="A152">
        <v>1500</v>
      </c>
      <c r="B152">
        <v>4.4195602927300001E-2</v>
      </c>
      <c r="C152">
        <v>4.3108125009700002E-2</v>
      </c>
      <c r="D152">
        <v>4.7258786800200001E-2</v>
      </c>
      <c r="E152">
        <v>0.88331071913199999</v>
      </c>
      <c r="F152">
        <v>0.88873812754399995</v>
      </c>
      <c r="G152">
        <v>0.87516960651300002</v>
      </c>
      <c r="H152">
        <v>363.48706505500002</v>
      </c>
    </row>
    <row r="153" spans="1:8" x14ac:dyDescent="0.2">
      <c r="A153">
        <v>1510</v>
      </c>
      <c r="B153">
        <v>4.3501862799500003E-2</v>
      </c>
      <c r="C153">
        <v>4.2657685306699999E-2</v>
      </c>
      <c r="D153">
        <v>4.5398534204400001E-2</v>
      </c>
      <c r="E153">
        <v>0.88496909392400003</v>
      </c>
      <c r="F153">
        <v>0.88919041157800005</v>
      </c>
      <c r="G153">
        <v>0.87833559475400003</v>
      </c>
      <c r="H153">
        <v>365.80790748200002</v>
      </c>
    </row>
    <row r="154" spans="1:8" x14ac:dyDescent="0.2">
      <c r="A154">
        <v>1520</v>
      </c>
      <c r="B154">
        <v>4.4040757268600003E-2</v>
      </c>
      <c r="C154">
        <v>4.2740643571399999E-2</v>
      </c>
      <c r="D154">
        <v>4.6932177992000002E-2</v>
      </c>
      <c r="E154">
        <v>0.88285843509700002</v>
      </c>
      <c r="F154">
        <v>0.88466757123499995</v>
      </c>
      <c r="G154">
        <v>0.87381275440999995</v>
      </c>
      <c r="H154">
        <v>368.14595853899999</v>
      </c>
    </row>
    <row r="155" spans="1:8" x14ac:dyDescent="0.2">
      <c r="A155">
        <v>1530</v>
      </c>
      <c r="B155">
        <v>4.3076089019499997E-2</v>
      </c>
      <c r="C155">
        <v>4.2149008450100001E-2</v>
      </c>
      <c r="D155">
        <v>4.5491859123400001E-2</v>
      </c>
      <c r="E155">
        <v>0.88723051409599996</v>
      </c>
      <c r="F155">
        <v>0.89235639981899995</v>
      </c>
      <c r="G155">
        <v>0.88014473089099998</v>
      </c>
      <c r="H155">
        <v>370.54286333599998</v>
      </c>
    </row>
    <row r="156" spans="1:8" x14ac:dyDescent="0.2">
      <c r="A156">
        <v>1540</v>
      </c>
      <c r="B156">
        <v>4.4507050665199999E-2</v>
      </c>
      <c r="C156">
        <v>4.3988031713699999E-2</v>
      </c>
      <c r="D156">
        <v>4.7438963948500001E-2</v>
      </c>
      <c r="E156">
        <v>0.88572290064799997</v>
      </c>
      <c r="F156">
        <v>0.88873812754399995</v>
      </c>
      <c r="G156">
        <v>0.87788331071900005</v>
      </c>
      <c r="H156">
        <v>372.93655768899998</v>
      </c>
    </row>
    <row r="157" spans="1:8" x14ac:dyDescent="0.2">
      <c r="A157">
        <v>1550</v>
      </c>
      <c r="B157">
        <v>4.4132597201600003E-2</v>
      </c>
      <c r="C157">
        <v>4.3394882621399997E-2</v>
      </c>
      <c r="D157">
        <v>4.6656183157300003E-2</v>
      </c>
      <c r="E157">
        <v>0.88104929895999995</v>
      </c>
      <c r="F157">
        <v>0.88511985526900006</v>
      </c>
      <c r="G157">
        <v>0.87290818634099998</v>
      </c>
      <c r="H157">
        <v>375.38643810100001</v>
      </c>
    </row>
    <row r="158" spans="1:8" x14ac:dyDescent="0.2">
      <c r="A158">
        <v>1560</v>
      </c>
      <c r="B158">
        <v>4.2685350860100002E-2</v>
      </c>
      <c r="C158">
        <v>4.1903370618999999E-2</v>
      </c>
      <c r="D158">
        <v>4.5226903691199999E-2</v>
      </c>
      <c r="E158">
        <v>0.88843660485499998</v>
      </c>
      <c r="F158">
        <v>0.88919041157800005</v>
      </c>
      <c r="G158">
        <v>0.88014473089099998</v>
      </c>
      <c r="H158">
        <v>377.79226503299998</v>
      </c>
    </row>
    <row r="159" spans="1:8" x14ac:dyDescent="0.2">
      <c r="A159">
        <v>1570</v>
      </c>
      <c r="B159">
        <v>4.1701784827800001E-2</v>
      </c>
      <c r="C159">
        <v>4.0341100811900003E-2</v>
      </c>
      <c r="D159">
        <v>4.43922234715E-2</v>
      </c>
      <c r="E159">
        <v>0.88964269561300002</v>
      </c>
      <c r="F159">
        <v>0.89733152419700002</v>
      </c>
      <c r="G159">
        <v>0.87788331071900005</v>
      </c>
      <c r="H159">
        <v>380.22179993999998</v>
      </c>
    </row>
    <row r="160" spans="1:8" x14ac:dyDescent="0.2">
      <c r="A160">
        <v>1580</v>
      </c>
      <c r="B160">
        <v>4.4315522147700001E-2</v>
      </c>
      <c r="C160">
        <v>4.3401010778200001E-2</v>
      </c>
      <c r="D160">
        <v>4.7051979980100002E-2</v>
      </c>
      <c r="E160">
        <v>0.88195386702800005</v>
      </c>
      <c r="F160">
        <v>0.88647670737200002</v>
      </c>
      <c r="G160">
        <v>0.87607417458199999</v>
      </c>
      <c r="H160">
        <v>382.70342679300001</v>
      </c>
    </row>
    <row r="161" spans="1:8" x14ac:dyDescent="0.2">
      <c r="A161">
        <v>1590</v>
      </c>
      <c r="B161">
        <v>4.2574938936500002E-2</v>
      </c>
      <c r="C161">
        <v>4.0977060524700001E-2</v>
      </c>
      <c r="D161">
        <v>4.5237724174299998E-2</v>
      </c>
      <c r="E161">
        <v>0.88753203678600001</v>
      </c>
      <c r="F161">
        <v>0.89054726368199999</v>
      </c>
      <c r="G161">
        <v>0.87924016282200002</v>
      </c>
      <c r="H161">
        <v>385.14928347099999</v>
      </c>
    </row>
    <row r="162" spans="1:8" x14ac:dyDescent="0.2">
      <c r="A162">
        <v>1600</v>
      </c>
      <c r="B162">
        <v>4.5632539091399998E-2</v>
      </c>
      <c r="C162">
        <v>4.5138587016900003E-2</v>
      </c>
      <c r="D162">
        <v>4.8215428951399998E-2</v>
      </c>
      <c r="E162">
        <v>0.877129503995</v>
      </c>
      <c r="F162">
        <v>0.87743102668499995</v>
      </c>
      <c r="G162">
        <v>0.86702849389400005</v>
      </c>
      <c r="H162">
        <v>387.52467152899999</v>
      </c>
    </row>
    <row r="163" spans="1:8" x14ac:dyDescent="0.2">
      <c r="A163">
        <v>1610</v>
      </c>
      <c r="B163">
        <v>4.2375869821299997E-2</v>
      </c>
      <c r="C163">
        <v>4.1239345057700001E-2</v>
      </c>
      <c r="D163">
        <v>4.4912753228299997E-2</v>
      </c>
      <c r="E163">
        <v>0.89039650233699996</v>
      </c>
      <c r="F163">
        <v>0.89868837629999998</v>
      </c>
      <c r="G163">
        <v>0.88059701492499998</v>
      </c>
      <c r="H163">
        <v>389.91605678399998</v>
      </c>
    </row>
    <row r="164" spans="1:8" x14ac:dyDescent="0.2">
      <c r="A164">
        <v>1620</v>
      </c>
      <c r="B164">
        <v>4.1507674732200003E-2</v>
      </c>
      <c r="C164">
        <v>4.01446069755E-2</v>
      </c>
      <c r="D164">
        <v>4.3926059170499999E-2</v>
      </c>
      <c r="E164">
        <v>0.89024574099200005</v>
      </c>
      <c r="F164">
        <v>0.89733152419700002</v>
      </c>
      <c r="G164">
        <v>0.88059701492499998</v>
      </c>
      <c r="H164">
        <v>392.28081647499999</v>
      </c>
    </row>
    <row r="165" spans="1:8" x14ac:dyDescent="0.2">
      <c r="A165">
        <v>1630</v>
      </c>
      <c r="B165">
        <v>4.2003925119400001E-2</v>
      </c>
      <c r="C165">
        <v>3.99566399586E-2</v>
      </c>
      <c r="D165">
        <v>4.4278869271500002E-2</v>
      </c>
      <c r="E165">
        <v>0.89024574099200005</v>
      </c>
      <c r="F165">
        <v>0.89642695612800005</v>
      </c>
      <c r="G165">
        <v>0.88511985526900006</v>
      </c>
      <c r="H165">
        <v>394.672384013</v>
      </c>
    </row>
    <row r="166" spans="1:8" x14ac:dyDescent="0.2">
      <c r="A166">
        <v>1640</v>
      </c>
      <c r="B166">
        <v>4.33992040747E-2</v>
      </c>
      <c r="C166">
        <v>4.21846433703E-2</v>
      </c>
      <c r="D166">
        <v>4.6575578048599998E-2</v>
      </c>
      <c r="E166">
        <v>0.889491934268</v>
      </c>
      <c r="F166">
        <v>0.89326096788800002</v>
      </c>
      <c r="G166">
        <v>0.87878787878800002</v>
      </c>
      <c r="H166">
        <v>396.99030940199998</v>
      </c>
    </row>
    <row r="167" spans="1:8" x14ac:dyDescent="0.2">
      <c r="A167">
        <v>1650</v>
      </c>
      <c r="B167">
        <v>4.4890956875999997E-2</v>
      </c>
      <c r="C167">
        <v>4.3299421895299998E-2</v>
      </c>
      <c r="D167">
        <v>4.7675503799799998E-2</v>
      </c>
      <c r="E167">
        <v>0.88632594602699999</v>
      </c>
      <c r="F167">
        <v>0.88692899140699999</v>
      </c>
      <c r="G167">
        <v>0.87878787878800002</v>
      </c>
      <c r="H167">
        <v>399.43206649699999</v>
      </c>
    </row>
    <row r="168" spans="1:8" x14ac:dyDescent="0.2">
      <c r="A168">
        <v>1660</v>
      </c>
      <c r="B168">
        <v>4.5577523712800001E-2</v>
      </c>
      <c r="C168">
        <v>4.22498419812E-2</v>
      </c>
      <c r="D168">
        <v>4.7596250017300001E-2</v>
      </c>
      <c r="E168">
        <v>0.87743102668499995</v>
      </c>
      <c r="F168">
        <v>0.88602442333800002</v>
      </c>
      <c r="G168">
        <v>0.87245590230699999</v>
      </c>
      <c r="H168">
        <v>402.00639907300001</v>
      </c>
    </row>
    <row r="169" spans="1:8" x14ac:dyDescent="0.2">
      <c r="A169">
        <v>1670</v>
      </c>
      <c r="B169">
        <v>4.5054543910200001E-2</v>
      </c>
      <c r="C169">
        <v>4.2535378951399999E-2</v>
      </c>
      <c r="D169">
        <v>4.8594258084800002E-2</v>
      </c>
      <c r="E169">
        <v>0.88074777627</v>
      </c>
      <c r="F169">
        <v>0.88919041157800005</v>
      </c>
      <c r="G169">
        <v>0.86567164179099998</v>
      </c>
      <c r="H169">
        <v>404.41509919399999</v>
      </c>
    </row>
    <row r="170" spans="1:8" x14ac:dyDescent="0.2">
      <c r="A170">
        <v>1680</v>
      </c>
      <c r="B170">
        <v>4.2078867960600001E-2</v>
      </c>
      <c r="C170">
        <v>3.9215121463399998E-2</v>
      </c>
      <c r="D170">
        <v>4.3902817272800002E-2</v>
      </c>
      <c r="E170">
        <v>0.89009497964700002</v>
      </c>
      <c r="F170">
        <v>0.89914066033499995</v>
      </c>
      <c r="G170">
        <v>0.88240615106300002</v>
      </c>
      <c r="H170">
        <v>406.79037071800002</v>
      </c>
    </row>
    <row r="171" spans="1:8" x14ac:dyDescent="0.2">
      <c r="A171">
        <v>1690</v>
      </c>
      <c r="B171">
        <v>4.4203215050099998E-2</v>
      </c>
      <c r="C171">
        <v>4.2125564813599997E-2</v>
      </c>
      <c r="D171">
        <v>4.5582503394800002E-2</v>
      </c>
      <c r="E171">
        <v>0.88165234433899997</v>
      </c>
      <c r="F171">
        <v>0.88964269561300002</v>
      </c>
      <c r="G171">
        <v>0.87697874264999998</v>
      </c>
      <c r="H171">
        <v>409.18780591299998</v>
      </c>
    </row>
    <row r="172" spans="1:8" x14ac:dyDescent="0.2">
      <c r="A172">
        <v>1700</v>
      </c>
      <c r="B172">
        <v>4.2723902297099998E-2</v>
      </c>
      <c r="C172">
        <v>4.0501946589300002E-2</v>
      </c>
      <c r="D172">
        <v>4.5804569286100001E-2</v>
      </c>
      <c r="E172">
        <v>0.88813508216500003</v>
      </c>
      <c r="F172">
        <v>0.89597467209399995</v>
      </c>
      <c r="G172">
        <v>0.87833559475400003</v>
      </c>
      <c r="H172">
        <v>411.53343972300001</v>
      </c>
    </row>
    <row r="173" spans="1:8" x14ac:dyDescent="0.2">
      <c r="A173">
        <v>1710</v>
      </c>
      <c r="B173">
        <v>4.1584092713899998E-2</v>
      </c>
      <c r="C173">
        <v>3.9310847898800003E-2</v>
      </c>
      <c r="D173">
        <v>4.4214119226500002E-2</v>
      </c>
      <c r="E173">
        <v>0.893110206543</v>
      </c>
      <c r="F173">
        <v>0.90140208050699999</v>
      </c>
      <c r="G173">
        <v>0.88285843509700002</v>
      </c>
      <c r="H173">
        <v>413.96891260400002</v>
      </c>
    </row>
    <row r="174" spans="1:8" x14ac:dyDescent="0.2">
      <c r="A174">
        <v>1720</v>
      </c>
      <c r="B174">
        <v>4.2329226199699997E-2</v>
      </c>
      <c r="C174">
        <v>3.9438080880699999E-2</v>
      </c>
      <c r="D174">
        <v>4.5900562157499998E-2</v>
      </c>
      <c r="E174">
        <v>0.88768279813100004</v>
      </c>
      <c r="F174">
        <v>0.89371325192200002</v>
      </c>
      <c r="G174">
        <v>0.87743102668499995</v>
      </c>
      <c r="H174">
        <v>416.36872408699998</v>
      </c>
    </row>
    <row r="175" spans="1:8" x14ac:dyDescent="0.2">
      <c r="A175">
        <v>1730</v>
      </c>
      <c r="B175">
        <v>4.2914169139099997E-2</v>
      </c>
      <c r="C175">
        <v>4.0485722282299998E-2</v>
      </c>
      <c r="D175">
        <v>4.5383891299499997E-2</v>
      </c>
      <c r="E175">
        <v>0.88873812754399995</v>
      </c>
      <c r="F175">
        <v>0.89235639981899995</v>
      </c>
      <c r="G175">
        <v>0.88240615106300002</v>
      </c>
      <c r="H175">
        <v>418.70668269700002</v>
      </c>
    </row>
    <row r="176" spans="1:8" x14ac:dyDescent="0.2">
      <c r="A176">
        <v>1740</v>
      </c>
      <c r="B176">
        <v>4.2466657042199998E-2</v>
      </c>
      <c r="C176">
        <v>4.0400396450099997E-2</v>
      </c>
      <c r="D176">
        <v>4.5796588359899998E-2</v>
      </c>
      <c r="E176">
        <v>0.88934117292299997</v>
      </c>
      <c r="F176">
        <v>0.89778380823199999</v>
      </c>
      <c r="G176">
        <v>0.87697874264999998</v>
      </c>
      <c r="H176">
        <v>421.11941150299998</v>
      </c>
    </row>
    <row r="177" spans="1:8" x14ac:dyDescent="0.2">
      <c r="A177">
        <v>1750</v>
      </c>
      <c r="B177">
        <v>4.3571580075100001E-2</v>
      </c>
      <c r="C177">
        <v>4.1585923406200001E-2</v>
      </c>
      <c r="D177">
        <v>4.68304045285E-2</v>
      </c>
      <c r="E177">
        <v>0.88376300316599998</v>
      </c>
      <c r="F177">
        <v>0.88873812754399995</v>
      </c>
      <c r="G177">
        <v>0.87109905020400002</v>
      </c>
      <c r="H177">
        <v>423.48912719200001</v>
      </c>
    </row>
    <row r="178" spans="1:8" x14ac:dyDescent="0.2">
      <c r="A178">
        <v>1760</v>
      </c>
      <c r="B178">
        <v>4.3782879291700001E-2</v>
      </c>
      <c r="C178">
        <v>4.2312141094100003E-2</v>
      </c>
      <c r="D178">
        <v>4.6279998990000001E-2</v>
      </c>
      <c r="E178">
        <v>0.88617518468300005</v>
      </c>
      <c r="F178">
        <v>0.88783355947499998</v>
      </c>
      <c r="G178">
        <v>0.87245590230699999</v>
      </c>
      <c r="H178">
        <v>425.8634601</v>
      </c>
    </row>
    <row r="179" spans="1:8" x14ac:dyDescent="0.2">
      <c r="A179">
        <v>1770</v>
      </c>
      <c r="B179">
        <v>4.6164338635600002E-2</v>
      </c>
      <c r="C179">
        <v>4.3984362059700001E-2</v>
      </c>
      <c r="D179">
        <v>4.9093406516300002E-2</v>
      </c>
      <c r="E179">
        <v>0.87381275440999995</v>
      </c>
      <c r="F179">
        <v>0.88014473089099998</v>
      </c>
      <c r="G179">
        <v>0.86657620985999995</v>
      </c>
      <c r="H179">
        <v>428.268711129</v>
      </c>
    </row>
    <row r="180" spans="1:8" x14ac:dyDescent="0.2">
      <c r="A180">
        <v>1780</v>
      </c>
      <c r="B180">
        <v>4.2096554357900003E-2</v>
      </c>
      <c r="C180">
        <v>4.0216133365800003E-2</v>
      </c>
      <c r="D180">
        <v>4.3821324002999998E-2</v>
      </c>
      <c r="E180">
        <v>0.89039650233699996</v>
      </c>
      <c r="F180">
        <v>0.89054726368199999</v>
      </c>
      <c r="G180">
        <v>0.88376300316599998</v>
      </c>
      <c r="H180">
        <v>430.625188971</v>
      </c>
    </row>
    <row r="181" spans="1:8" x14ac:dyDescent="0.2">
      <c r="A181">
        <v>1790</v>
      </c>
      <c r="B181">
        <v>4.0109371198600002E-2</v>
      </c>
      <c r="C181">
        <v>3.6985605183499998E-2</v>
      </c>
      <c r="D181">
        <v>4.0912499612600003E-2</v>
      </c>
      <c r="E181">
        <v>0.89431629730100004</v>
      </c>
      <c r="F181">
        <v>0.90094979647200002</v>
      </c>
      <c r="G181">
        <v>0.89099954771599998</v>
      </c>
      <c r="H181">
        <v>432.97214339700002</v>
      </c>
    </row>
    <row r="182" spans="1:8" x14ac:dyDescent="0.2">
      <c r="A182">
        <v>1800</v>
      </c>
      <c r="B182">
        <v>4.3045132349800001E-2</v>
      </c>
      <c r="C182">
        <v>3.9711590883300001E-2</v>
      </c>
      <c r="D182">
        <v>4.4894611289700001E-2</v>
      </c>
      <c r="E182">
        <v>0.88738127544099998</v>
      </c>
      <c r="F182">
        <v>0.89235639981899995</v>
      </c>
      <c r="G182">
        <v>0.88421528719999998</v>
      </c>
      <c r="H182">
        <v>435.36329830400001</v>
      </c>
    </row>
    <row r="183" spans="1:8" x14ac:dyDescent="0.2">
      <c r="A183">
        <v>1810</v>
      </c>
      <c r="B183">
        <v>4.0478160289699999E-2</v>
      </c>
      <c r="C183">
        <v>3.6780432891799997E-2</v>
      </c>
      <c r="D183">
        <v>4.2081226109400002E-2</v>
      </c>
      <c r="E183">
        <v>0.89341172923300005</v>
      </c>
      <c r="F183">
        <v>0.90456806874700002</v>
      </c>
      <c r="G183">
        <v>0.88783355947499998</v>
      </c>
      <c r="H183">
        <v>437.68354734600001</v>
      </c>
    </row>
    <row r="184" spans="1:8" x14ac:dyDescent="0.2">
      <c r="A184">
        <v>1820</v>
      </c>
      <c r="B184">
        <v>4.1182399044900002E-2</v>
      </c>
      <c r="C184">
        <v>3.8419936202499998E-2</v>
      </c>
      <c r="D184">
        <v>4.24617990409E-2</v>
      </c>
      <c r="E184">
        <v>0.88768279813100004</v>
      </c>
      <c r="F184">
        <v>0.89687924016300002</v>
      </c>
      <c r="G184">
        <v>0.88285843509700002</v>
      </c>
      <c r="H184">
        <v>440.07445998499998</v>
      </c>
    </row>
    <row r="185" spans="1:8" x14ac:dyDescent="0.2">
      <c r="A185">
        <v>1830</v>
      </c>
      <c r="B185">
        <v>4.0503016612000002E-2</v>
      </c>
      <c r="C185">
        <v>3.8866794374700003E-2</v>
      </c>
      <c r="D185">
        <v>4.2083345533900002E-2</v>
      </c>
      <c r="E185">
        <v>0.89009497964700002</v>
      </c>
      <c r="F185">
        <v>0.89461781999099999</v>
      </c>
      <c r="G185">
        <v>0.88285843509700002</v>
      </c>
      <c r="H185">
        <v>442.61308188100003</v>
      </c>
    </row>
    <row r="186" spans="1:8" x14ac:dyDescent="0.2">
      <c r="A186">
        <v>1840</v>
      </c>
      <c r="B186">
        <v>4.0869126333899997E-2</v>
      </c>
      <c r="C186">
        <v>3.9281088398500003E-2</v>
      </c>
      <c r="D186">
        <v>4.2346932325499999E-2</v>
      </c>
      <c r="E186">
        <v>0.89250716116399997</v>
      </c>
      <c r="F186">
        <v>0.89597467209399995</v>
      </c>
      <c r="G186">
        <v>0.88783355947499998</v>
      </c>
      <c r="H186">
        <v>445.064690455</v>
      </c>
    </row>
    <row r="187" spans="1:8" x14ac:dyDescent="0.2">
      <c r="A187">
        <v>1850</v>
      </c>
      <c r="B187">
        <v>4.2468818244199999E-2</v>
      </c>
      <c r="C187">
        <v>4.0070741433199997E-2</v>
      </c>
      <c r="D187">
        <v>4.4073219296100002E-2</v>
      </c>
      <c r="E187">
        <v>0.88436604854500001</v>
      </c>
      <c r="F187">
        <v>0.89009497964700002</v>
      </c>
      <c r="G187">
        <v>0.88104929895999995</v>
      </c>
      <c r="H187">
        <v>447.51953775300001</v>
      </c>
    </row>
    <row r="188" spans="1:8" x14ac:dyDescent="0.2">
      <c r="A188">
        <v>1860</v>
      </c>
      <c r="B188">
        <v>4.22785025338E-2</v>
      </c>
      <c r="C188">
        <v>4.0510331185399998E-2</v>
      </c>
      <c r="D188">
        <v>4.3372619879700001E-2</v>
      </c>
      <c r="E188">
        <v>0.88376300316599998</v>
      </c>
      <c r="F188">
        <v>0.89009497964700002</v>
      </c>
      <c r="G188">
        <v>0.87924016282200002</v>
      </c>
      <c r="H188">
        <v>450.01144376600001</v>
      </c>
    </row>
    <row r="189" spans="1:8" x14ac:dyDescent="0.2">
      <c r="A189">
        <v>1870</v>
      </c>
      <c r="B189">
        <v>4.1730009737299997E-2</v>
      </c>
      <c r="C189">
        <v>3.9792987094899999E-2</v>
      </c>
      <c r="D189">
        <v>4.34870300396E-2</v>
      </c>
      <c r="E189">
        <v>0.88677823006199996</v>
      </c>
      <c r="F189">
        <v>0.89099954771599998</v>
      </c>
      <c r="G189">
        <v>0.88195386702800005</v>
      </c>
      <c r="H189">
        <v>452.43610384599998</v>
      </c>
    </row>
    <row r="190" spans="1:8" x14ac:dyDescent="0.2">
      <c r="A190">
        <v>1880</v>
      </c>
      <c r="B190">
        <v>4.0427088008400003E-2</v>
      </c>
      <c r="C190">
        <v>3.8169030842600003E-2</v>
      </c>
      <c r="D190">
        <v>4.1322906948399997E-2</v>
      </c>
      <c r="E190">
        <v>0.89084878637099996</v>
      </c>
      <c r="F190">
        <v>0.89597467209399995</v>
      </c>
      <c r="G190">
        <v>0.88647670737200002</v>
      </c>
      <c r="H190">
        <v>454.885365439</v>
      </c>
    </row>
    <row r="191" spans="1:8" x14ac:dyDescent="0.2">
      <c r="A191">
        <v>1890</v>
      </c>
      <c r="B191">
        <v>4.1066595037100001E-2</v>
      </c>
      <c r="C191">
        <v>3.94757265207E-2</v>
      </c>
      <c r="D191">
        <v>4.2077388314700002E-2</v>
      </c>
      <c r="E191">
        <v>0.88873812754399995</v>
      </c>
      <c r="F191">
        <v>0.89416553595699999</v>
      </c>
      <c r="G191">
        <v>0.88873812754399995</v>
      </c>
      <c r="H191">
        <v>457.25555755800002</v>
      </c>
    </row>
    <row r="192" spans="1:8" x14ac:dyDescent="0.2">
      <c r="A192">
        <v>1900</v>
      </c>
      <c r="B192">
        <v>4.0961529773000001E-2</v>
      </c>
      <c r="C192">
        <v>3.9967162407600003E-2</v>
      </c>
      <c r="D192">
        <v>4.3160694223999999E-2</v>
      </c>
      <c r="E192">
        <v>0.89220563847400003</v>
      </c>
      <c r="F192">
        <v>0.89597467209399995</v>
      </c>
      <c r="G192">
        <v>0.88059701492499998</v>
      </c>
      <c r="H192">
        <v>459.555552707</v>
      </c>
    </row>
    <row r="193" spans="1:8" x14ac:dyDescent="0.2">
      <c r="A193">
        <v>1910</v>
      </c>
      <c r="B193">
        <v>4.0129395059199997E-2</v>
      </c>
      <c r="C193">
        <v>3.8486384977E-2</v>
      </c>
      <c r="D193">
        <v>4.0967924278099997E-2</v>
      </c>
      <c r="E193">
        <v>0.89115030906100001</v>
      </c>
      <c r="F193">
        <v>0.89461781999099999</v>
      </c>
      <c r="G193">
        <v>0.88692899140699999</v>
      </c>
      <c r="H193">
        <v>461.83860765399999</v>
      </c>
    </row>
    <row r="194" spans="1:8" x14ac:dyDescent="0.2">
      <c r="A194">
        <v>1920</v>
      </c>
      <c r="B194">
        <v>4.0506150431399997E-2</v>
      </c>
      <c r="C194">
        <v>3.9100906225800001E-2</v>
      </c>
      <c r="D194">
        <v>4.1766372942800001E-2</v>
      </c>
      <c r="E194">
        <v>0.89130107040600004</v>
      </c>
      <c r="F194">
        <v>0.89461781999099999</v>
      </c>
      <c r="G194">
        <v>0.88511985526900006</v>
      </c>
      <c r="H194">
        <v>464.20450260500002</v>
      </c>
    </row>
    <row r="195" spans="1:8" x14ac:dyDescent="0.2">
      <c r="A195">
        <v>1930</v>
      </c>
      <c r="B195">
        <v>4.0026681850099999E-2</v>
      </c>
      <c r="C195">
        <v>3.91182677619E-2</v>
      </c>
      <c r="D195">
        <v>4.0790653663199998E-2</v>
      </c>
      <c r="E195">
        <v>0.89099954771599998</v>
      </c>
      <c r="F195">
        <v>0.89823609226599999</v>
      </c>
      <c r="G195">
        <v>0.89099954771599998</v>
      </c>
      <c r="H195">
        <v>466.69208683300002</v>
      </c>
    </row>
    <row r="196" spans="1:8" x14ac:dyDescent="0.2">
      <c r="A196">
        <v>1940</v>
      </c>
      <c r="B196">
        <v>4.1715022658199999E-2</v>
      </c>
      <c r="C196">
        <v>4.0528947930000003E-2</v>
      </c>
      <c r="D196">
        <v>4.3341985629300001E-2</v>
      </c>
      <c r="E196">
        <v>0.88828584350999995</v>
      </c>
      <c r="F196">
        <v>0.89235639981899995</v>
      </c>
      <c r="G196">
        <v>0.88195386702800005</v>
      </c>
      <c r="H196">
        <v>469.06510872299998</v>
      </c>
    </row>
    <row r="197" spans="1:8" x14ac:dyDescent="0.2">
      <c r="A197">
        <v>1950</v>
      </c>
      <c r="B197">
        <v>4.2391754998799998E-2</v>
      </c>
      <c r="C197">
        <v>4.0686457316399999E-2</v>
      </c>
      <c r="D197">
        <v>4.3726825636399999E-2</v>
      </c>
      <c r="E197">
        <v>0.88391376451100001</v>
      </c>
      <c r="F197">
        <v>0.89461781999099999</v>
      </c>
      <c r="G197">
        <v>0.87743102668499995</v>
      </c>
      <c r="H197">
        <v>471.48524904599998</v>
      </c>
    </row>
    <row r="198" spans="1:8" x14ac:dyDescent="0.2">
      <c r="A198">
        <v>1960</v>
      </c>
      <c r="B198">
        <v>4.1619695985899999E-2</v>
      </c>
      <c r="C198">
        <v>4.0905174968499998E-2</v>
      </c>
      <c r="D198">
        <v>4.3277644704400001E-2</v>
      </c>
      <c r="E198">
        <v>0.88557213930300005</v>
      </c>
      <c r="F198">
        <v>0.89552238805999995</v>
      </c>
      <c r="G198">
        <v>0.88104929895999995</v>
      </c>
      <c r="H198">
        <v>473.89794567299998</v>
      </c>
    </row>
    <row r="199" spans="1:8" x14ac:dyDescent="0.2">
      <c r="A199">
        <v>1970</v>
      </c>
      <c r="B199">
        <v>4.1155789940700002E-2</v>
      </c>
      <c r="C199">
        <v>3.9231033427899999E-2</v>
      </c>
      <c r="D199">
        <v>4.2262043080999998E-2</v>
      </c>
      <c r="E199">
        <v>0.885421377959</v>
      </c>
      <c r="F199">
        <v>0.89371325192200002</v>
      </c>
      <c r="G199">
        <v>0.88331071913199999</v>
      </c>
      <c r="H199">
        <v>476.23167114400002</v>
      </c>
    </row>
    <row r="200" spans="1:8" x14ac:dyDescent="0.2">
      <c r="A200">
        <v>1980</v>
      </c>
      <c r="B200">
        <v>4.0639175041600001E-2</v>
      </c>
      <c r="C200">
        <v>3.9075892904099997E-2</v>
      </c>
      <c r="D200">
        <v>4.15536946984E-2</v>
      </c>
      <c r="E200">
        <v>0.88632594602699999</v>
      </c>
      <c r="F200">
        <v>0.89416553595699999</v>
      </c>
      <c r="G200">
        <v>0.88647670737200002</v>
      </c>
      <c r="H200">
        <v>478.68063017200001</v>
      </c>
    </row>
    <row r="201" spans="1:8" x14ac:dyDescent="0.2">
      <c r="A201">
        <v>1990</v>
      </c>
      <c r="B201">
        <v>4.04740079327E-2</v>
      </c>
      <c r="C201">
        <v>3.9700466703899998E-2</v>
      </c>
      <c r="D201">
        <v>4.2191120682600003E-2</v>
      </c>
      <c r="E201">
        <v>0.89099954771599998</v>
      </c>
      <c r="F201">
        <v>0.89597467209399995</v>
      </c>
      <c r="G201">
        <v>0.88602442333800002</v>
      </c>
      <c r="H201">
        <v>481.15062271300002</v>
      </c>
    </row>
    <row r="202" spans="1:8" x14ac:dyDescent="0.2">
      <c r="A202">
        <v>2000</v>
      </c>
      <c r="B202">
        <v>4.0602491283699998E-2</v>
      </c>
      <c r="C202">
        <v>3.9983698275900002E-2</v>
      </c>
      <c r="D202">
        <v>4.2173600427699999E-2</v>
      </c>
      <c r="E202">
        <v>0.88783355947499998</v>
      </c>
      <c r="F202">
        <v>0.89145183174999998</v>
      </c>
      <c r="G202">
        <v>0.88466757123499995</v>
      </c>
      <c r="H202">
        <v>483.55487873200002</v>
      </c>
    </row>
    <row r="203" spans="1:8" x14ac:dyDescent="0.2">
      <c r="A203">
        <v>2010</v>
      </c>
      <c r="B203">
        <v>4.4706365016300001E-2</v>
      </c>
      <c r="C203">
        <v>4.3408935412700002E-2</v>
      </c>
      <c r="D203">
        <v>4.5556142802400001E-2</v>
      </c>
      <c r="E203">
        <v>0.88195386702800005</v>
      </c>
      <c r="F203">
        <v>0.88828584350999995</v>
      </c>
      <c r="G203">
        <v>0.87969244685699999</v>
      </c>
      <c r="H203">
        <v>486.03986433400001</v>
      </c>
    </row>
    <row r="204" spans="1:8" x14ac:dyDescent="0.2">
      <c r="A204">
        <v>2020</v>
      </c>
      <c r="B204">
        <v>4.2663323837E-2</v>
      </c>
      <c r="C204">
        <v>4.1129046186600002E-2</v>
      </c>
      <c r="D204">
        <v>4.4531016576599997E-2</v>
      </c>
      <c r="E204">
        <v>0.88225538971799999</v>
      </c>
      <c r="F204">
        <v>0.88738127544099998</v>
      </c>
      <c r="G204">
        <v>0.87697874264999998</v>
      </c>
      <c r="H204">
        <v>488.44193322699999</v>
      </c>
    </row>
    <row r="205" spans="1:8" x14ac:dyDescent="0.2">
      <c r="A205">
        <v>2030</v>
      </c>
      <c r="B205">
        <v>4.06105924443E-2</v>
      </c>
      <c r="C205">
        <v>3.8944585437099999E-2</v>
      </c>
      <c r="D205">
        <v>4.1847993705000003E-2</v>
      </c>
      <c r="E205">
        <v>0.889491934268</v>
      </c>
      <c r="F205">
        <v>0.89687924016300002</v>
      </c>
      <c r="G205">
        <v>0.88557213930300005</v>
      </c>
      <c r="H205">
        <v>490.81497858500001</v>
      </c>
    </row>
    <row r="206" spans="1:8" x14ac:dyDescent="0.2">
      <c r="A206">
        <v>2040</v>
      </c>
      <c r="B206">
        <v>4.1089352014500001E-2</v>
      </c>
      <c r="C206">
        <v>3.9373196675100003E-2</v>
      </c>
      <c r="D206">
        <v>4.2525468729000003E-2</v>
      </c>
      <c r="E206">
        <v>0.88798432082000001</v>
      </c>
      <c r="F206">
        <v>0.89507010402499998</v>
      </c>
      <c r="G206">
        <v>0.88240615106300002</v>
      </c>
      <c r="H206">
        <v>493.21742292200003</v>
      </c>
    </row>
    <row r="207" spans="1:8" x14ac:dyDescent="0.2">
      <c r="A207">
        <v>2050</v>
      </c>
      <c r="B207">
        <v>4.06649571818E-2</v>
      </c>
      <c r="C207">
        <v>3.7269947150000003E-2</v>
      </c>
      <c r="D207">
        <v>4.1067597718800003E-2</v>
      </c>
      <c r="E207">
        <v>0.89220563847400003</v>
      </c>
      <c r="F207">
        <v>0.90682948891899995</v>
      </c>
      <c r="G207">
        <v>0.89235639981899995</v>
      </c>
      <c r="H207">
        <v>495.62957808900001</v>
      </c>
    </row>
    <row r="208" spans="1:8" x14ac:dyDescent="0.2">
      <c r="A208">
        <v>2060</v>
      </c>
      <c r="B208">
        <v>4.0397181048899999E-2</v>
      </c>
      <c r="C208">
        <v>3.8123098493699999E-2</v>
      </c>
      <c r="D208">
        <v>4.1864766566299998E-2</v>
      </c>
      <c r="E208">
        <v>0.89190411578499995</v>
      </c>
      <c r="F208">
        <v>0.89823609226599999</v>
      </c>
      <c r="G208">
        <v>0.88195386702800005</v>
      </c>
      <c r="H208">
        <v>498.07391408699999</v>
      </c>
    </row>
    <row r="209" spans="1:8" x14ac:dyDescent="0.2">
      <c r="A209">
        <v>2070</v>
      </c>
      <c r="B209">
        <v>4.03479226579E-2</v>
      </c>
      <c r="C209">
        <v>3.8437250725400003E-2</v>
      </c>
      <c r="D209">
        <v>4.1643667851200002E-2</v>
      </c>
      <c r="E209">
        <v>0.892657922509</v>
      </c>
      <c r="F209">
        <v>0.90185436454099999</v>
      </c>
      <c r="G209">
        <v>0.88647670737200002</v>
      </c>
      <c r="H209">
        <v>500.502435128</v>
      </c>
    </row>
    <row r="210" spans="1:8" x14ac:dyDescent="0.2">
      <c r="A210">
        <v>2080</v>
      </c>
      <c r="B210">
        <v>4.1354395210199998E-2</v>
      </c>
      <c r="C210">
        <v>3.9617530406099999E-2</v>
      </c>
      <c r="D210">
        <v>4.2404808759400003E-2</v>
      </c>
      <c r="E210">
        <v>0.88813508216500003</v>
      </c>
      <c r="F210">
        <v>0.89687924016300002</v>
      </c>
      <c r="G210">
        <v>0.88285843509700002</v>
      </c>
      <c r="H210">
        <v>502.95622085299999</v>
      </c>
    </row>
    <row r="211" spans="1:8" x14ac:dyDescent="0.2">
      <c r="A211">
        <v>2090</v>
      </c>
      <c r="B211">
        <v>4.0165696371499998E-2</v>
      </c>
      <c r="C211">
        <v>3.8811733522599999E-2</v>
      </c>
      <c r="D211">
        <v>4.1860623474900001E-2</v>
      </c>
      <c r="E211">
        <v>0.89341172923300005</v>
      </c>
      <c r="F211">
        <v>0.89778380823199999</v>
      </c>
      <c r="G211">
        <v>0.88511985526900006</v>
      </c>
      <c r="H211">
        <v>505.368174028</v>
      </c>
    </row>
    <row r="212" spans="1:8" x14ac:dyDescent="0.2">
      <c r="A212">
        <v>2100</v>
      </c>
      <c r="B212">
        <v>4.0207527458700001E-2</v>
      </c>
      <c r="C212">
        <v>3.8834029248299998E-2</v>
      </c>
      <c r="D212">
        <v>4.1704868520099997E-2</v>
      </c>
      <c r="E212">
        <v>0.89084878637099996</v>
      </c>
      <c r="F212">
        <v>0.89868837629999998</v>
      </c>
      <c r="G212">
        <v>0.88828584350999995</v>
      </c>
      <c r="H212">
        <v>507.71467169900001</v>
      </c>
    </row>
    <row r="213" spans="1:8" x14ac:dyDescent="0.2">
      <c r="A213">
        <v>2110</v>
      </c>
      <c r="B213">
        <v>3.95365881391E-2</v>
      </c>
      <c r="C213">
        <v>3.80900670042E-2</v>
      </c>
      <c r="D213">
        <v>4.05610679433E-2</v>
      </c>
      <c r="E213">
        <v>0.89582391074900003</v>
      </c>
      <c r="F213">
        <v>0.89687924016300002</v>
      </c>
      <c r="G213">
        <v>0.88738127544099998</v>
      </c>
      <c r="H213">
        <v>510.08660749900002</v>
      </c>
    </row>
    <row r="214" spans="1:8" x14ac:dyDescent="0.2">
      <c r="A214">
        <v>2120</v>
      </c>
      <c r="B214">
        <v>3.9550812183800001E-2</v>
      </c>
      <c r="C214">
        <v>3.80603924909E-2</v>
      </c>
      <c r="D214">
        <v>4.0690462907100003E-2</v>
      </c>
      <c r="E214">
        <v>0.89461781999099999</v>
      </c>
      <c r="F214">
        <v>0.89733152419700002</v>
      </c>
      <c r="G214">
        <v>0.89371325192200002</v>
      </c>
      <c r="H214">
        <v>512.43870671900004</v>
      </c>
    </row>
    <row r="215" spans="1:8" x14ac:dyDescent="0.2">
      <c r="A215">
        <v>2130</v>
      </c>
      <c r="B215">
        <v>4.1186975339000002E-2</v>
      </c>
      <c r="C215">
        <v>3.9063147812200001E-2</v>
      </c>
      <c r="D215">
        <v>4.2972423427900003E-2</v>
      </c>
      <c r="E215">
        <v>0.89069802502600004</v>
      </c>
      <c r="F215">
        <v>0.89371325192200002</v>
      </c>
      <c r="G215">
        <v>0.88466757123499995</v>
      </c>
      <c r="H215">
        <v>514.83474527999999</v>
      </c>
    </row>
    <row r="216" spans="1:8" x14ac:dyDescent="0.2">
      <c r="A216">
        <v>2140</v>
      </c>
      <c r="B216">
        <v>3.9071213334000002E-2</v>
      </c>
      <c r="C216">
        <v>3.70154051128E-2</v>
      </c>
      <c r="D216">
        <v>3.9741678119300003E-2</v>
      </c>
      <c r="E216">
        <v>0.89853761495600004</v>
      </c>
      <c r="F216">
        <v>0.90140208050699999</v>
      </c>
      <c r="G216">
        <v>0.89733152419700002</v>
      </c>
      <c r="H216">
        <v>517.07404680499997</v>
      </c>
    </row>
    <row r="217" spans="1:8" x14ac:dyDescent="0.2">
      <c r="A217">
        <v>2150</v>
      </c>
      <c r="B217">
        <v>3.9254154445200001E-2</v>
      </c>
      <c r="C217">
        <v>3.77637353107E-2</v>
      </c>
      <c r="D217">
        <v>4.0196911743899999E-2</v>
      </c>
      <c r="E217">
        <v>0.89552238805999995</v>
      </c>
      <c r="F217">
        <v>0.90094979647200002</v>
      </c>
      <c r="G217">
        <v>0.89552238805999995</v>
      </c>
      <c r="H217">
        <v>519.41997672699995</v>
      </c>
    </row>
    <row r="218" spans="1:8" x14ac:dyDescent="0.2">
      <c r="A218">
        <v>2160</v>
      </c>
      <c r="B218">
        <v>3.9907289104899997E-2</v>
      </c>
      <c r="C218">
        <v>3.8151060283599998E-2</v>
      </c>
      <c r="D218">
        <v>4.108174388E-2</v>
      </c>
      <c r="E218">
        <v>0.89612543343899997</v>
      </c>
      <c r="F218">
        <v>0.90094979647200002</v>
      </c>
      <c r="G218">
        <v>0.89099954771599998</v>
      </c>
      <c r="H218">
        <v>521.78103101600004</v>
      </c>
    </row>
    <row r="219" spans="1:8" x14ac:dyDescent="0.2">
      <c r="A219">
        <v>2170</v>
      </c>
      <c r="B219">
        <v>3.8950889677900002E-2</v>
      </c>
      <c r="C219">
        <v>3.7079440216099997E-2</v>
      </c>
      <c r="D219">
        <v>4.0050864366700002E-2</v>
      </c>
      <c r="E219">
        <v>0.89793456957600004</v>
      </c>
      <c r="F219">
        <v>0.90592492084999998</v>
      </c>
      <c r="G219">
        <v>0.89552238805999995</v>
      </c>
      <c r="H219">
        <v>524.10069831299995</v>
      </c>
    </row>
    <row r="220" spans="1:8" x14ac:dyDescent="0.2">
      <c r="A220">
        <v>2180</v>
      </c>
      <c r="B220">
        <v>3.9784897162200003E-2</v>
      </c>
      <c r="C220">
        <v>3.8615056781499998E-2</v>
      </c>
      <c r="D220">
        <v>4.0833732846199997E-2</v>
      </c>
      <c r="E220">
        <v>0.89401477461199996</v>
      </c>
      <c r="F220">
        <v>0.90321121664399995</v>
      </c>
      <c r="G220">
        <v>0.89235639981899995</v>
      </c>
      <c r="H220">
        <v>526.44207426900005</v>
      </c>
    </row>
    <row r="221" spans="1:8" x14ac:dyDescent="0.2">
      <c r="A221">
        <v>2190</v>
      </c>
      <c r="B221">
        <v>4.0014047993700001E-2</v>
      </c>
      <c r="C221">
        <v>3.7489919541799997E-2</v>
      </c>
      <c r="D221">
        <v>4.1860978042200001E-2</v>
      </c>
      <c r="E221">
        <v>0.89431629730100004</v>
      </c>
      <c r="F221">
        <v>0.90140208050699999</v>
      </c>
      <c r="G221">
        <v>0.88964269561300002</v>
      </c>
      <c r="H221">
        <v>528.87462979999998</v>
      </c>
    </row>
    <row r="222" spans="1:8" x14ac:dyDescent="0.2">
      <c r="A222">
        <v>2200</v>
      </c>
      <c r="B222">
        <v>3.8303378269600001E-2</v>
      </c>
      <c r="C222">
        <v>3.5543669181599999E-2</v>
      </c>
      <c r="D222">
        <v>3.8981490990100003E-2</v>
      </c>
      <c r="E222">
        <v>0.90094979647200002</v>
      </c>
      <c r="F222">
        <v>0.90682948891899995</v>
      </c>
      <c r="G222">
        <v>0.90004522840300005</v>
      </c>
      <c r="H222">
        <v>531.29875467399995</v>
      </c>
    </row>
    <row r="223" spans="1:8" x14ac:dyDescent="0.2">
      <c r="A223">
        <v>2210</v>
      </c>
      <c r="B223">
        <v>3.9437206830600001E-2</v>
      </c>
      <c r="C223">
        <v>3.7487351516299998E-2</v>
      </c>
      <c r="D223">
        <v>4.0418988362699998E-2</v>
      </c>
      <c r="E223">
        <v>0.89959294436899995</v>
      </c>
      <c r="F223">
        <v>0.90592492084999998</v>
      </c>
      <c r="G223">
        <v>0.89235639981899995</v>
      </c>
      <c r="H223">
        <v>533.67117054799996</v>
      </c>
    </row>
    <row r="224" spans="1:8" x14ac:dyDescent="0.2">
      <c r="A224">
        <v>2220</v>
      </c>
      <c r="B224">
        <v>3.8467408947200001E-2</v>
      </c>
      <c r="C224">
        <v>3.6300996459700002E-2</v>
      </c>
      <c r="D224">
        <v>3.94476038542E-2</v>
      </c>
      <c r="E224">
        <v>0.90125131916199996</v>
      </c>
      <c r="F224">
        <v>0.90728177295300005</v>
      </c>
      <c r="G224">
        <v>0.90140208050699999</v>
      </c>
      <c r="H224">
        <v>536.07232494799996</v>
      </c>
    </row>
    <row r="225" spans="1:8" x14ac:dyDescent="0.2">
      <c r="A225">
        <v>2230</v>
      </c>
      <c r="B225">
        <v>3.9804123916099998E-2</v>
      </c>
      <c r="C225">
        <v>3.6947170980599998E-2</v>
      </c>
      <c r="D225">
        <v>4.1669018534500002E-2</v>
      </c>
      <c r="E225">
        <v>0.895673149404</v>
      </c>
      <c r="F225">
        <v>0.90366350067800005</v>
      </c>
      <c r="G225">
        <v>0.89099954771599998</v>
      </c>
      <c r="H225">
        <v>538.44872367699998</v>
      </c>
    </row>
    <row r="226" spans="1:8" x14ac:dyDescent="0.2">
      <c r="A226">
        <v>2240</v>
      </c>
      <c r="B226">
        <v>3.8425714581399997E-2</v>
      </c>
      <c r="C226">
        <v>3.58739127396E-2</v>
      </c>
      <c r="D226">
        <v>3.9412194094799999E-2</v>
      </c>
      <c r="E226">
        <v>0.902909693954</v>
      </c>
      <c r="F226">
        <v>0.90728177295300005</v>
      </c>
      <c r="G226">
        <v>0.89642695612800005</v>
      </c>
      <c r="H226">
        <v>540.89284707000002</v>
      </c>
    </row>
    <row r="227" spans="1:8" x14ac:dyDescent="0.2">
      <c r="A227">
        <v>2250</v>
      </c>
      <c r="B227">
        <v>3.94552927123E-2</v>
      </c>
      <c r="C227">
        <v>3.62111779365E-2</v>
      </c>
      <c r="D227">
        <v>4.11083691079E-2</v>
      </c>
      <c r="E227">
        <v>0.89778380823199999</v>
      </c>
      <c r="F227">
        <v>0.90547263681599999</v>
      </c>
      <c r="G227">
        <v>0.89326096788800002</v>
      </c>
      <c r="H227">
        <v>543.31166692600004</v>
      </c>
    </row>
    <row r="228" spans="1:8" x14ac:dyDescent="0.2">
      <c r="A228">
        <v>2260</v>
      </c>
      <c r="B228">
        <v>4.0923634698399998E-2</v>
      </c>
      <c r="C228">
        <v>3.77964031779E-2</v>
      </c>
      <c r="D228">
        <v>4.2540491837199997E-2</v>
      </c>
      <c r="E228">
        <v>0.89039650233699996</v>
      </c>
      <c r="F228">
        <v>0.89778380823199999</v>
      </c>
      <c r="G228">
        <v>0.88331071913199999</v>
      </c>
      <c r="H228">
        <v>545.66379042400001</v>
      </c>
    </row>
    <row r="229" spans="1:8" x14ac:dyDescent="0.2">
      <c r="A229">
        <v>2270</v>
      </c>
      <c r="B229">
        <v>4.5833952121900001E-2</v>
      </c>
      <c r="C229">
        <v>4.33808776821E-2</v>
      </c>
      <c r="D229">
        <v>4.6373890465300001E-2</v>
      </c>
      <c r="E229">
        <v>0.87773254937400003</v>
      </c>
      <c r="F229">
        <v>0.88557213930300005</v>
      </c>
      <c r="G229">
        <v>0.87516960651300002</v>
      </c>
      <c r="H229">
        <v>547.96730727199997</v>
      </c>
    </row>
    <row r="230" spans="1:8" x14ac:dyDescent="0.2">
      <c r="A230">
        <v>2280</v>
      </c>
      <c r="B230">
        <v>4.3431312290400002E-2</v>
      </c>
      <c r="C230">
        <v>3.9724931648900001E-2</v>
      </c>
      <c r="D230">
        <v>4.3054362058900002E-2</v>
      </c>
      <c r="E230">
        <v>0.88934117292299997</v>
      </c>
      <c r="F230">
        <v>0.89868837629999998</v>
      </c>
      <c r="G230">
        <v>0.88828584350999995</v>
      </c>
      <c r="H230">
        <v>550.41466707799998</v>
      </c>
    </row>
    <row r="231" spans="1:8" x14ac:dyDescent="0.2">
      <c r="A231">
        <v>2290</v>
      </c>
      <c r="B231">
        <v>4.1206729502800001E-2</v>
      </c>
      <c r="C231">
        <v>3.9075971013199998E-2</v>
      </c>
      <c r="D231">
        <v>4.25013918581E-2</v>
      </c>
      <c r="E231">
        <v>0.89069802502600004</v>
      </c>
      <c r="F231">
        <v>0.89823609226599999</v>
      </c>
      <c r="G231">
        <v>0.88873812754399995</v>
      </c>
      <c r="H231">
        <v>552.67830067199998</v>
      </c>
    </row>
    <row r="232" spans="1:8" x14ac:dyDescent="0.2">
      <c r="A232">
        <v>2300</v>
      </c>
      <c r="B232">
        <v>3.9754052996200002E-2</v>
      </c>
      <c r="C232">
        <v>3.7895585042000003E-2</v>
      </c>
      <c r="D232">
        <v>3.9848948496799999E-2</v>
      </c>
      <c r="E232">
        <v>0.89944218302400003</v>
      </c>
      <c r="F232">
        <v>0.90275893260999995</v>
      </c>
      <c r="G232">
        <v>0.89868837629999998</v>
      </c>
      <c r="H232">
        <v>555.08212480700001</v>
      </c>
    </row>
    <row r="233" spans="1:8" x14ac:dyDescent="0.2">
      <c r="A233">
        <v>2310</v>
      </c>
      <c r="B233">
        <v>3.7935778035500002E-2</v>
      </c>
      <c r="C233">
        <v>3.52263195867E-2</v>
      </c>
      <c r="D233">
        <v>3.8748521234900003E-2</v>
      </c>
      <c r="E233">
        <v>0.90215588723100004</v>
      </c>
      <c r="F233">
        <v>0.91270918136599999</v>
      </c>
      <c r="G233">
        <v>0.89778380823199999</v>
      </c>
      <c r="H233">
        <v>557.44844810200004</v>
      </c>
    </row>
    <row r="234" spans="1:8" x14ac:dyDescent="0.2">
      <c r="A234">
        <v>2320</v>
      </c>
      <c r="B234">
        <v>3.8480047543800001E-2</v>
      </c>
      <c r="C234">
        <v>3.66105360975E-2</v>
      </c>
      <c r="D234">
        <v>4.01362787397E-2</v>
      </c>
      <c r="E234">
        <v>0.89838685361100001</v>
      </c>
      <c r="F234">
        <v>0.90592492084999998</v>
      </c>
      <c r="G234">
        <v>0.89823609226599999</v>
      </c>
      <c r="H234">
        <v>559.80966774000001</v>
      </c>
    </row>
    <row r="235" spans="1:8" x14ac:dyDescent="0.2">
      <c r="A235">
        <v>2330</v>
      </c>
      <c r="B235">
        <v>3.8677125697399999E-2</v>
      </c>
      <c r="C235">
        <v>3.6769144089399998E-2</v>
      </c>
      <c r="D235">
        <v>4.0339011936000001E-2</v>
      </c>
      <c r="E235">
        <v>0.90125131916199996</v>
      </c>
      <c r="F235">
        <v>0.90682948891899995</v>
      </c>
      <c r="G235">
        <v>0.89959294436899995</v>
      </c>
      <c r="H235">
        <v>562.12753746999999</v>
      </c>
    </row>
    <row r="236" spans="1:8" x14ac:dyDescent="0.2">
      <c r="A236">
        <v>2340</v>
      </c>
      <c r="B236">
        <v>3.9444520125700003E-2</v>
      </c>
      <c r="C236">
        <v>3.8605742266500001E-2</v>
      </c>
      <c r="D236">
        <v>3.9973777835800001E-2</v>
      </c>
      <c r="E236">
        <v>0.89612543343899997</v>
      </c>
      <c r="F236">
        <v>0.90004522840300005</v>
      </c>
      <c r="G236">
        <v>0.89461781999099999</v>
      </c>
      <c r="H236">
        <v>564.45863645899999</v>
      </c>
    </row>
    <row r="237" spans="1:8" x14ac:dyDescent="0.2">
      <c r="A237">
        <v>2350</v>
      </c>
      <c r="B237">
        <v>4.00774452894E-2</v>
      </c>
      <c r="C237">
        <v>3.8815296068900003E-2</v>
      </c>
      <c r="D237">
        <v>3.9525208585500002E-2</v>
      </c>
      <c r="E237">
        <v>0.89205487712999998</v>
      </c>
      <c r="F237">
        <v>0.89778380823199999</v>
      </c>
      <c r="G237">
        <v>0.89461781999099999</v>
      </c>
      <c r="H237">
        <v>566.81552621799995</v>
      </c>
    </row>
    <row r="238" spans="1:8" x14ac:dyDescent="0.2">
      <c r="A238">
        <v>2360</v>
      </c>
      <c r="B238">
        <v>3.8595509341799998E-2</v>
      </c>
      <c r="C238">
        <v>3.6182760171700003E-2</v>
      </c>
      <c r="D238">
        <v>3.9360947633300003E-2</v>
      </c>
      <c r="E238">
        <v>0.89914066033499995</v>
      </c>
      <c r="F238">
        <v>0.90502035278199999</v>
      </c>
      <c r="G238">
        <v>0.89733152419700002</v>
      </c>
      <c r="H238">
        <v>569.24777962500002</v>
      </c>
    </row>
    <row r="239" spans="1:8" x14ac:dyDescent="0.2">
      <c r="A239">
        <v>2370</v>
      </c>
      <c r="B239">
        <v>3.7637919808599998E-2</v>
      </c>
      <c r="C239">
        <v>3.4945997413200001E-2</v>
      </c>
      <c r="D239">
        <v>3.7086088348900002E-2</v>
      </c>
      <c r="E239">
        <v>0.89898989899000004</v>
      </c>
      <c r="F239">
        <v>0.90863862505699999</v>
      </c>
      <c r="G239">
        <v>0.90411578471300003</v>
      </c>
      <c r="H239">
        <v>571.59940085400001</v>
      </c>
    </row>
    <row r="240" spans="1:8" x14ac:dyDescent="0.2">
      <c r="A240">
        <v>2380</v>
      </c>
      <c r="B240">
        <v>3.8604113847E-2</v>
      </c>
      <c r="C240">
        <v>3.7228284225500001E-2</v>
      </c>
      <c r="D240">
        <v>3.9606253751900002E-2</v>
      </c>
      <c r="E240">
        <v>0.89914066033499995</v>
      </c>
      <c r="F240">
        <v>0.90456806874700002</v>
      </c>
      <c r="G240">
        <v>0.90140208050699999</v>
      </c>
      <c r="H240">
        <v>573.91533022800002</v>
      </c>
    </row>
    <row r="241" spans="1:8" x14ac:dyDescent="0.2">
      <c r="A241">
        <v>2390</v>
      </c>
      <c r="B241">
        <v>4.0385841743799999E-2</v>
      </c>
      <c r="C241">
        <v>3.91358889071E-2</v>
      </c>
      <c r="D241">
        <v>4.0251333734E-2</v>
      </c>
      <c r="E241">
        <v>0.89205487712999998</v>
      </c>
      <c r="F241">
        <v>0.89959294436899995</v>
      </c>
      <c r="G241">
        <v>0.89190411578499995</v>
      </c>
      <c r="H241">
        <v>576.32343850400002</v>
      </c>
    </row>
    <row r="242" spans="1:8" x14ac:dyDescent="0.2">
      <c r="A242">
        <v>2400</v>
      </c>
      <c r="B242">
        <v>3.84360452165E-2</v>
      </c>
      <c r="C242">
        <v>3.5912741076499999E-2</v>
      </c>
      <c r="D242">
        <v>3.88052619094E-2</v>
      </c>
      <c r="E242">
        <v>0.90004522840300005</v>
      </c>
      <c r="F242">
        <v>0.90728177295300005</v>
      </c>
      <c r="G242">
        <v>0.89642695612800005</v>
      </c>
      <c r="H242">
        <v>578.74546702600003</v>
      </c>
    </row>
    <row r="243" spans="1:8" x14ac:dyDescent="0.2">
      <c r="A243">
        <v>2410</v>
      </c>
      <c r="B243">
        <v>3.9903203077000002E-2</v>
      </c>
      <c r="C243">
        <v>3.8483066807500001E-2</v>
      </c>
      <c r="D243">
        <v>4.0052874604199998E-2</v>
      </c>
      <c r="E243">
        <v>0.89371325192200002</v>
      </c>
      <c r="F243">
        <v>0.90004522840300005</v>
      </c>
      <c r="G243">
        <v>0.89507010402499998</v>
      </c>
      <c r="H243">
        <v>581.12985902599996</v>
      </c>
    </row>
    <row r="244" spans="1:8" x14ac:dyDescent="0.2">
      <c r="A244">
        <v>2420</v>
      </c>
      <c r="B244">
        <v>3.8513792278699999E-2</v>
      </c>
      <c r="C244">
        <v>3.7596364420799999E-2</v>
      </c>
      <c r="D244">
        <v>3.7877533976299997E-2</v>
      </c>
      <c r="E244">
        <v>0.90140208050699999</v>
      </c>
      <c r="F244">
        <v>0.90502035278199999</v>
      </c>
      <c r="G244">
        <v>0.90140208050699999</v>
      </c>
      <c r="H244">
        <v>583.47723387500002</v>
      </c>
    </row>
    <row r="245" spans="1:8" x14ac:dyDescent="0.2">
      <c r="A245">
        <v>2430</v>
      </c>
      <c r="B245">
        <v>4.0023130707399997E-2</v>
      </c>
      <c r="C245">
        <v>3.9006637062900001E-2</v>
      </c>
      <c r="D245">
        <v>4.0341768735700001E-2</v>
      </c>
      <c r="E245">
        <v>0.89507010402499998</v>
      </c>
      <c r="F245">
        <v>0.90049751243800003</v>
      </c>
      <c r="G245">
        <v>0.89326096788800002</v>
      </c>
      <c r="H245">
        <v>585.84841934099995</v>
      </c>
    </row>
    <row r="246" spans="1:8" x14ac:dyDescent="0.2">
      <c r="A246">
        <v>2440</v>
      </c>
      <c r="B246">
        <v>3.8926827141299997E-2</v>
      </c>
      <c r="C246">
        <v>3.6510621153299998E-2</v>
      </c>
      <c r="D246">
        <v>3.9112839888200003E-2</v>
      </c>
      <c r="E246">
        <v>0.89778380823199999</v>
      </c>
      <c r="F246">
        <v>0.90637720488499995</v>
      </c>
      <c r="G246">
        <v>0.89461781999099999</v>
      </c>
      <c r="H246">
        <v>588.32898445299998</v>
      </c>
    </row>
    <row r="247" spans="1:8" x14ac:dyDescent="0.2">
      <c r="A247">
        <v>2450</v>
      </c>
      <c r="B247">
        <v>3.9277858720000003E-2</v>
      </c>
      <c r="C247">
        <v>3.7746612809199998E-2</v>
      </c>
      <c r="D247">
        <v>3.83344916871E-2</v>
      </c>
      <c r="E247">
        <v>0.896728478818</v>
      </c>
      <c r="F247">
        <v>0.90230664857499998</v>
      </c>
      <c r="G247">
        <v>0.90094979647200002</v>
      </c>
      <c r="H247">
        <v>590.671392621</v>
      </c>
    </row>
    <row r="248" spans="1:8" x14ac:dyDescent="0.2">
      <c r="A248">
        <v>2460</v>
      </c>
      <c r="B248">
        <v>3.8354759149899997E-2</v>
      </c>
      <c r="C248">
        <v>3.6504259823900001E-2</v>
      </c>
      <c r="D248">
        <v>3.8583931390599999E-2</v>
      </c>
      <c r="E248">
        <v>0.90049751243800003</v>
      </c>
      <c r="F248">
        <v>0.90456806874700002</v>
      </c>
      <c r="G248">
        <v>0.89733152419700002</v>
      </c>
      <c r="H248">
        <v>593.08997640699999</v>
      </c>
    </row>
    <row r="249" spans="1:8" x14ac:dyDescent="0.2">
      <c r="A249">
        <v>2470</v>
      </c>
      <c r="B249">
        <v>4.0892280070899997E-2</v>
      </c>
      <c r="C249">
        <v>4.21903500008E-2</v>
      </c>
      <c r="D249">
        <v>3.9530908968600002E-2</v>
      </c>
      <c r="E249">
        <v>0.889039650234</v>
      </c>
      <c r="F249">
        <v>0.88873812754399995</v>
      </c>
      <c r="G249">
        <v>0.89145183174999998</v>
      </c>
      <c r="H249">
        <v>595.51849281199998</v>
      </c>
    </row>
    <row r="250" spans="1:8" x14ac:dyDescent="0.2">
      <c r="A250">
        <v>2480</v>
      </c>
      <c r="B250">
        <v>4.0187957107899998E-2</v>
      </c>
      <c r="C250">
        <v>4.0178731862299998E-2</v>
      </c>
      <c r="D250">
        <v>3.8564249827999997E-2</v>
      </c>
      <c r="E250">
        <v>0.88888888888899997</v>
      </c>
      <c r="F250">
        <v>0.89190411578499995</v>
      </c>
      <c r="G250">
        <v>0.89597467209399995</v>
      </c>
      <c r="H250">
        <v>597.86823313100001</v>
      </c>
    </row>
    <row r="251" spans="1:8" x14ac:dyDescent="0.2">
      <c r="A251">
        <v>2490</v>
      </c>
      <c r="B251">
        <v>3.8599304861600001E-2</v>
      </c>
      <c r="C251">
        <v>3.7797654728299997E-2</v>
      </c>
      <c r="D251">
        <v>3.7633061293099998E-2</v>
      </c>
      <c r="E251">
        <v>0.89597467209399995</v>
      </c>
      <c r="F251">
        <v>0.89914066033499995</v>
      </c>
      <c r="G251">
        <v>0.89778380823199999</v>
      </c>
      <c r="H251">
        <v>600.28901638100001</v>
      </c>
    </row>
    <row r="252" spans="1:8" x14ac:dyDescent="0.2">
      <c r="A252">
        <v>2500</v>
      </c>
      <c r="B252">
        <v>3.8373240133800002E-2</v>
      </c>
      <c r="C252">
        <v>3.66758485508E-2</v>
      </c>
      <c r="D252">
        <v>3.7734075563599999E-2</v>
      </c>
      <c r="E252">
        <v>0.89778380823199999</v>
      </c>
      <c r="F252">
        <v>0.90049751243800003</v>
      </c>
      <c r="G252">
        <v>0.90049751243800003</v>
      </c>
      <c r="H252">
        <v>602.73127979399999</v>
      </c>
    </row>
    <row r="253" spans="1:8" x14ac:dyDescent="0.2">
      <c r="A253">
        <v>2510</v>
      </c>
      <c r="B253">
        <v>3.86956962269E-2</v>
      </c>
      <c r="C253">
        <v>3.7753579208200001E-2</v>
      </c>
      <c r="D253">
        <v>3.8002439988799999E-2</v>
      </c>
      <c r="E253">
        <v>0.89612543343899997</v>
      </c>
      <c r="F253">
        <v>0.89959294436899995</v>
      </c>
      <c r="G253">
        <v>0.89642695612800005</v>
      </c>
      <c r="H253">
        <v>605.06229862500004</v>
      </c>
    </row>
    <row r="254" spans="1:8" x14ac:dyDescent="0.2">
      <c r="A254">
        <v>2520</v>
      </c>
      <c r="B254">
        <v>3.8892317460100002E-2</v>
      </c>
      <c r="C254">
        <v>3.8549332700000001E-2</v>
      </c>
      <c r="D254">
        <v>3.8349546035499997E-2</v>
      </c>
      <c r="E254">
        <v>0.89446705864599996</v>
      </c>
      <c r="F254">
        <v>0.90140208050699999</v>
      </c>
      <c r="G254">
        <v>0.89461781999099999</v>
      </c>
      <c r="H254">
        <v>607.44484567400002</v>
      </c>
    </row>
    <row r="255" spans="1:8" x14ac:dyDescent="0.2">
      <c r="A255">
        <v>2530</v>
      </c>
      <c r="B255">
        <v>3.8011908781100001E-2</v>
      </c>
      <c r="C255">
        <v>3.5993749259E-2</v>
      </c>
      <c r="D255">
        <v>3.7009667424199998E-2</v>
      </c>
      <c r="E255">
        <v>0.89959294436899995</v>
      </c>
      <c r="F255">
        <v>0.90728177295300005</v>
      </c>
      <c r="G255">
        <v>0.90230664857499998</v>
      </c>
      <c r="H255">
        <v>609.86306941099997</v>
      </c>
    </row>
    <row r="256" spans="1:8" x14ac:dyDescent="0.2">
      <c r="A256">
        <v>2540</v>
      </c>
      <c r="B256">
        <v>3.8557226376600001E-2</v>
      </c>
      <c r="C256">
        <v>3.7319557963299999E-2</v>
      </c>
      <c r="D256">
        <v>3.7955719874400003E-2</v>
      </c>
      <c r="E256">
        <v>0.89868837629999998</v>
      </c>
      <c r="F256">
        <v>0.90140208050699999</v>
      </c>
      <c r="G256">
        <v>0.89868837629999998</v>
      </c>
      <c r="H256">
        <v>612.193101662</v>
      </c>
    </row>
    <row r="257" spans="1:8" x14ac:dyDescent="0.2">
      <c r="A257">
        <v>2550</v>
      </c>
      <c r="B257">
        <v>3.8695799167300003E-2</v>
      </c>
      <c r="C257">
        <v>3.6711533242699997E-2</v>
      </c>
      <c r="D257">
        <v>3.79524703794E-2</v>
      </c>
      <c r="E257">
        <v>0.895673149404</v>
      </c>
      <c r="F257">
        <v>0.90547263681599999</v>
      </c>
      <c r="G257">
        <v>0.89914066033499995</v>
      </c>
      <c r="H257">
        <v>614.52933931899997</v>
      </c>
    </row>
    <row r="258" spans="1:8" x14ac:dyDescent="0.2">
      <c r="A258">
        <v>2560</v>
      </c>
      <c r="B258">
        <v>3.8909875628400002E-2</v>
      </c>
      <c r="C258">
        <v>3.6102761198299999E-2</v>
      </c>
      <c r="D258">
        <v>3.9288453004299999E-2</v>
      </c>
      <c r="E258">
        <v>0.89582391074900003</v>
      </c>
      <c r="F258">
        <v>0.90366350067800005</v>
      </c>
      <c r="G258">
        <v>0.89733152419700002</v>
      </c>
      <c r="H258">
        <v>616.82125482100003</v>
      </c>
    </row>
    <row r="259" spans="1:8" x14ac:dyDescent="0.2">
      <c r="A259">
        <v>2570</v>
      </c>
      <c r="B259">
        <v>3.7985135984099999E-2</v>
      </c>
      <c r="C259">
        <v>3.5341850121699998E-2</v>
      </c>
      <c r="D259">
        <v>3.7832219440200002E-2</v>
      </c>
      <c r="E259">
        <v>0.89687924016300002</v>
      </c>
      <c r="F259">
        <v>0.90592492084999998</v>
      </c>
      <c r="G259">
        <v>0.90140208050699999</v>
      </c>
      <c r="H259">
        <v>619.20872414899998</v>
      </c>
    </row>
    <row r="260" spans="1:8" x14ac:dyDescent="0.2">
      <c r="A260">
        <v>2580</v>
      </c>
      <c r="B260">
        <v>3.7122343310599999E-2</v>
      </c>
      <c r="C260">
        <v>3.6060321797599999E-2</v>
      </c>
      <c r="D260">
        <v>3.5515026069700001E-2</v>
      </c>
      <c r="E260">
        <v>0.899291421679</v>
      </c>
      <c r="F260">
        <v>0.90456806874700002</v>
      </c>
      <c r="G260">
        <v>0.90682948891899995</v>
      </c>
      <c r="H260">
        <v>621.49053614100001</v>
      </c>
    </row>
    <row r="261" spans="1:8" x14ac:dyDescent="0.2">
      <c r="A261">
        <v>2590</v>
      </c>
      <c r="B261">
        <v>3.8759996813500001E-2</v>
      </c>
      <c r="C261">
        <v>3.7065008076299998E-2</v>
      </c>
      <c r="D261">
        <v>3.7082327935500002E-2</v>
      </c>
      <c r="E261">
        <v>0.89371325192200002</v>
      </c>
      <c r="F261">
        <v>0.89959294436899995</v>
      </c>
      <c r="G261">
        <v>0.90140208050699999</v>
      </c>
      <c r="H261">
        <v>623.87532772099996</v>
      </c>
    </row>
    <row r="262" spans="1:8" x14ac:dyDescent="0.2">
      <c r="A262">
        <v>2600</v>
      </c>
      <c r="B262">
        <v>3.7771406516500003E-2</v>
      </c>
      <c r="C262">
        <v>3.5356299880800003E-2</v>
      </c>
      <c r="D262">
        <v>3.6818671433099998E-2</v>
      </c>
      <c r="E262">
        <v>0.896728478818</v>
      </c>
      <c r="F262">
        <v>0.90456806874700002</v>
      </c>
      <c r="G262">
        <v>0.89823609226599999</v>
      </c>
      <c r="H262">
        <v>626.17405521299997</v>
      </c>
    </row>
    <row r="263" spans="1:8" x14ac:dyDescent="0.2">
      <c r="A263">
        <v>2610</v>
      </c>
      <c r="B263">
        <v>3.8408070218200002E-2</v>
      </c>
      <c r="C263">
        <v>3.6014562085100003E-2</v>
      </c>
      <c r="D263">
        <v>3.6971728890199999E-2</v>
      </c>
      <c r="E263">
        <v>0.895673149404</v>
      </c>
      <c r="F263">
        <v>0.90592492084999998</v>
      </c>
      <c r="G263">
        <v>0.89823609226599999</v>
      </c>
      <c r="H263">
        <v>628.559646294</v>
      </c>
    </row>
    <row r="264" spans="1:8" x14ac:dyDescent="0.2">
      <c r="A264">
        <v>2620</v>
      </c>
      <c r="B264">
        <v>3.7320489867999997E-2</v>
      </c>
      <c r="C264">
        <v>3.4458239574600001E-2</v>
      </c>
      <c r="D264">
        <v>3.5454444855299999E-2</v>
      </c>
      <c r="E264">
        <v>0.90019598974799997</v>
      </c>
      <c r="F264">
        <v>0.90999547715999995</v>
      </c>
      <c r="G264">
        <v>0.90863862505699999</v>
      </c>
      <c r="H264">
        <v>630.87598244599997</v>
      </c>
    </row>
    <row r="265" spans="1:8" x14ac:dyDescent="0.2">
      <c r="A265">
        <v>2630</v>
      </c>
      <c r="B265">
        <v>3.7199192845E-2</v>
      </c>
      <c r="C265">
        <v>3.52530524601E-2</v>
      </c>
      <c r="D265">
        <v>3.6052629526699999E-2</v>
      </c>
      <c r="E265">
        <v>0.89838685361100001</v>
      </c>
      <c r="F265">
        <v>0.90321121664399995</v>
      </c>
      <c r="G265">
        <v>0.90321121664399995</v>
      </c>
      <c r="H265">
        <v>633.24327338800003</v>
      </c>
    </row>
    <row r="266" spans="1:8" x14ac:dyDescent="0.2">
      <c r="A266">
        <v>2640</v>
      </c>
      <c r="B266">
        <v>3.7450322179200003E-2</v>
      </c>
      <c r="C266">
        <v>3.5510183030000003E-2</v>
      </c>
      <c r="D266">
        <v>3.6248204681100002E-2</v>
      </c>
      <c r="E266">
        <v>0.90170360319599996</v>
      </c>
      <c r="F266">
        <v>0.90728177295300005</v>
      </c>
      <c r="G266">
        <v>0.90230664857499998</v>
      </c>
      <c r="H266">
        <v>635.59095947200001</v>
      </c>
    </row>
    <row r="267" spans="1:8" x14ac:dyDescent="0.2">
      <c r="A267">
        <v>2650</v>
      </c>
      <c r="B267">
        <v>3.6714425430200003E-2</v>
      </c>
      <c r="C267">
        <v>3.4059711084200001E-2</v>
      </c>
      <c r="D267">
        <v>3.5052659634500001E-2</v>
      </c>
      <c r="E267">
        <v>0.89808533092099996</v>
      </c>
      <c r="F267">
        <v>0.90909090909099999</v>
      </c>
      <c r="G267">
        <v>0.90637720488499995</v>
      </c>
      <c r="H267">
        <v>637.95321719900005</v>
      </c>
    </row>
    <row r="268" spans="1:8" x14ac:dyDescent="0.2">
      <c r="A268">
        <v>2660</v>
      </c>
      <c r="B268">
        <v>3.6769841200999999E-2</v>
      </c>
      <c r="C268">
        <v>3.4313001994000003E-2</v>
      </c>
      <c r="D268">
        <v>3.5066942970999999E-2</v>
      </c>
      <c r="E268">
        <v>0.89718076285199999</v>
      </c>
      <c r="F268">
        <v>0.90909090909099999</v>
      </c>
      <c r="G268">
        <v>0.90728177295300005</v>
      </c>
      <c r="H268">
        <v>640.31619714999999</v>
      </c>
    </row>
    <row r="269" spans="1:8" x14ac:dyDescent="0.2">
      <c r="A269">
        <v>2670</v>
      </c>
      <c r="B269">
        <v>3.7071689528200003E-2</v>
      </c>
      <c r="C269">
        <v>3.4543104929599999E-2</v>
      </c>
      <c r="D269">
        <v>3.5313374401700001E-2</v>
      </c>
      <c r="E269">
        <v>0.89959294436899995</v>
      </c>
      <c r="F269">
        <v>0.90909090909099999</v>
      </c>
      <c r="G269">
        <v>0.91090004522800005</v>
      </c>
      <c r="H269">
        <v>642.65957078899999</v>
      </c>
    </row>
    <row r="270" spans="1:8" x14ac:dyDescent="0.2">
      <c r="A270">
        <v>2680</v>
      </c>
      <c r="B270">
        <v>3.8092944496099998E-2</v>
      </c>
      <c r="C270">
        <v>3.67566656789E-2</v>
      </c>
      <c r="D270">
        <v>3.7707941947699997E-2</v>
      </c>
      <c r="E270">
        <v>0.899291421679</v>
      </c>
      <c r="F270">
        <v>0.90140208050699999</v>
      </c>
      <c r="G270">
        <v>0.90275893260999995</v>
      </c>
      <c r="H270">
        <v>645.02118547800001</v>
      </c>
    </row>
    <row r="271" spans="1:8" x14ac:dyDescent="0.2">
      <c r="A271">
        <v>2690</v>
      </c>
      <c r="B271">
        <v>3.6913729687500001E-2</v>
      </c>
      <c r="C271">
        <v>3.4756054126499999E-2</v>
      </c>
      <c r="D271">
        <v>3.4950330709599998E-2</v>
      </c>
      <c r="E271">
        <v>0.89853761495600004</v>
      </c>
      <c r="F271">
        <v>0.90909090909099999</v>
      </c>
      <c r="G271">
        <v>0.90773405698800003</v>
      </c>
      <c r="H271">
        <v>647.44128238899998</v>
      </c>
    </row>
    <row r="272" spans="1:8" x14ac:dyDescent="0.2">
      <c r="A272">
        <v>2700</v>
      </c>
      <c r="B272">
        <v>3.8098903958400002E-2</v>
      </c>
      <c r="C272">
        <v>3.5183295461199998E-2</v>
      </c>
      <c r="D272">
        <v>3.6388299790800001E-2</v>
      </c>
      <c r="E272">
        <v>0.89687924016300002</v>
      </c>
      <c r="F272">
        <v>0.90999547715999995</v>
      </c>
      <c r="G272">
        <v>0.90366350067800005</v>
      </c>
      <c r="H272">
        <v>649.80917833499996</v>
      </c>
    </row>
    <row r="273" spans="1:8" x14ac:dyDescent="0.2">
      <c r="A273">
        <v>2710</v>
      </c>
      <c r="B273">
        <v>3.7112760235999999E-2</v>
      </c>
      <c r="C273">
        <v>3.5568747973100001E-2</v>
      </c>
      <c r="D273">
        <v>3.5398112163199998E-2</v>
      </c>
      <c r="E273">
        <v>0.89778380823199999</v>
      </c>
      <c r="F273">
        <v>0.90637720488499995</v>
      </c>
      <c r="G273">
        <v>0.90818634102200002</v>
      </c>
      <c r="H273">
        <v>652.19373206299997</v>
      </c>
    </row>
    <row r="274" spans="1:8" x14ac:dyDescent="0.2">
      <c r="A274">
        <v>2720</v>
      </c>
      <c r="B274">
        <v>3.6439631347900001E-2</v>
      </c>
      <c r="C274">
        <v>3.3537333805900002E-2</v>
      </c>
      <c r="D274">
        <v>3.6175637293000003E-2</v>
      </c>
      <c r="E274">
        <v>0.90381426202299997</v>
      </c>
      <c r="F274">
        <v>0.91497060153800003</v>
      </c>
      <c r="G274">
        <v>0.91044776119399995</v>
      </c>
      <c r="H274">
        <v>654.55406975999995</v>
      </c>
    </row>
    <row r="275" spans="1:8" x14ac:dyDescent="0.2">
      <c r="A275">
        <v>2730</v>
      </c>
      <c r="B275">
        <v>3.6417535400700002E-2</v>
      </c>
      <c r="C275">
        <v>3.4053688778299999E-2</v>
      </c>
      <c r="D275">
        <v>3.4565528090399998E-2</v>
      </c>
      <c r="E275">
        <v>0.90411578471300003</v>
      </c>
      <c r="F275">
        <v>0.90909090909099999</v>
      </c>
      <c r="G275">
        <v>0.90728177295300005</v>
      </c>
      <c r="H275">
        <v>656.880282706</v>
      </c>
    </row>
    <row r="276" spans="1:8" x14ac:dyDescent="0.2">
      <c r="A276">
        <v>2740</v>
      </c>
      <c r="B276">
        <v>3.7501936970200003E-2</v>
      </c>
      <c r="C276">
        <v>3.6236344891300003E-2</v>
      </c>
      <c r="D276">
        <v>3.5238028037799997E-2</v>
      </c>
      <c r="E276">
        <v>0.89914066033499995</v>
      </c>
      <c r="F276">
        <v>0.90185436454099999</v>
      </c>
      <c r="G276">
        <v>0.90954319312499998</v>
      </c>
      <c r="H276">
        <v>659.158522683</v>
      </c>
    </row>
    <row r="277" spans="1:8" x14ac:dyDescent="0.2">
      <c r="A277">
        <v>2750</v>
      </c>
      <c r="B277">
        <v>3.7334060053699998E-2</v>
      </c>
      <c r="C277">
        <v>3.4735386987499998E-2</v>
      </c>
      <c r="D277">
        <v>3.6577123867200002E-2</v>
      </c>
      <c r="E277">
        <v>0.902909693954</v>
      </c>
      <c r="F277">
        <v>0.91225689733199999</v>
      </c>
      <c r="G277">
        <v>0.90366350067800005</v>
      </c>
      <c r="H277">
        <v>661.59936871699995</v>
      </c>
    </row>
    <row r="278" spans="1:8" x14ac:dyDescent="0.2">
      <c r="A278">
        <v>2760</v>
      </c>
      <c r="B278">
        <v>3.8369314499000003E-2</v>
      </c>
      <c r="C278">
        <v>3.7708542639400003E-2</v>
      </c>
      <c r="D278">
        <v>3.6985744579400001E-2</v>
      </c>
      <c r="E278">
        <v>0.89687924016300002</v>
      </c>
      <c r="F278">
        <v>0.89687924016300002</v>
      </c>
      <c r="G278">
        <v>0.90682948891899995</v>
      </c>
      <c r="H278">
        <v>663.98677624499999</v>
      </c>
    </row>
    <row r="279" spans="1:8" x14ac:dyDescent="0.2">
      <c r="A279">
        <v>2770</v>
      </c>
      <c r="B279">
        <v>3.98014111315E-2</v>
      </c>
      <c r="C279">
        <v>4.0914147814100001E-2</v>
      </c>
      <c r="D279">
        <v>3.90906520215E-2</v>
      </c>
      <c r="E279">
        <v>0.89597467209399995</v>
      </c>
      <c r="F279">
        <v>0.88331071913199999</v>
      </c>
      <c r="G279">
        <v>0.89733152419700002</v>
      </c>
      <c r="H279">
        <v>666.29284623299998</v>
      </c>
    </row>
    <row r="280" spans="1:8" x14ac:dyDescent="0.2">
      <c r="A280">
        <v>2780</v>
      </c>
      <c r="B280">
        <v>3.69025270963E-2</v>
      </c>
      <c r="C280">
        <v>3.6263221002000003E-2</v>
      </c>
      <c r="D280">
        <v>3.5948167461199998E-2</v>
      </c>
      <c r="E280">
        <v>0.90486959143699996</v>
      </c>
      <c r="F280">
        <v>0.90502035278199999</v>
      </c>
      <c r="G280">
        <v>0.90411578471300003</v>
      </c>
      <c r="H280">
        <v>668.75689425200005</v>
      </c>
    </row>
    <row r="281" spans="1:8" x14ac:dyDescent="0.2">
      <c r="A281">
        <v>2790</v>
      </c>
      <c r="B281">
        <v>3.6146660870300003E-2</v>
      </c>
      <c r="C281">
        <v>3.4540604678199999E-2</v>
      </c>
      <c r="D281">
        <v>3.4560791495700002E-2</v>
      </c>
      <c r="E281">
        <v>0.90366350067800005</v>
      </c>
      <c r="F281">
        <v>0.90954319312499998</v>
      </c>
      <c r="G281">
        <v>0.90773405698800003</v>
      </c>
      <c r="H281">
        <v>671.11208260299998</v>
      </c>
    </row>
    <row r="282" spans="1:8" x14ac:dyDescent="0.2">
      <c r="A282">
        <v>2800</v>
      </c>
      <c r="B282">
        <v>3.6490125046700003E-2</v>
      </c>
      <c r="C282">
        <v>3.5697148946999997E-2</v>
      </c>
      <c r="D282">
        <v>3.5151460698099997E-2</v>
      </c>
      <c r="E282">
        <v>0.902909693954</v>
      </c>
      <c r="F282">
        <v>0.90275893260999995</v>
      </c>
      <c r="G282">
        <v>0.90909090909099999</v>
      </c>
      <c r="H282">
        <v>673.42253625900003</v>
      </c>
    </row>
    <row r="283" spans="1:8" x14ac:dyDescent="0.2">
      <c r="A283">
        <v>2810</v>
      </c>
      <c r="B283">
        <v>3.6825934223599997E-2</v>
      </c>
      <c r="C283">
        <v>3.4568484822999998E-2</v>
      </c>
      <c r="D283">
        <v>3.5096448311999998E-2</v>
      </c>
      <c r="E283">
        <v>0.90125131916199996</v>
      </c>
      <c r="F283">
        <v>0.91135232926300003</v>
      </c>
      <c r="G283">
        <v>0.90547263681599999</v>
      </c>
      <c r="H283">
        <v>675.76163590900001</v>
      </c>
    </row>
    <row r="284" spans="1:8" x14ac:dyDescent="0.2">
      <c r="A284">
        <v>2820</v>
      </c>
      <c r="B284">
        <v>3.7713548472699997E-2</v>
      </c>
      <c r="C284">
        <v>3.5183348823199997E-2</v>
      </c>
      <c r="D284">
        <v>3.67614951316E-2</v>
      </c>
      <c r="E284">
        <v>0.90321121664399995</v>
      </c>
      <c r="F284">
        <v>0.91361374943499996</v>
      </c>
      <c r="G284">
        <v>0.90637720488499995</v>
      </c>
      <c r="H284">
        <v>678.05842487699999</v>
      </c>
    </row>
    <row r="285" spans="1:8" x14ac:dyDescent="0.2">
      <c r="A285">
        <v>2830</v>
      </c>
      <c r="B285">
        <v>4.0015242222899997E-2</v>
      </c>
      <c r="C285">
        <v>3.9025880765399999E-2</v>
      </c>
      <c r="D285">
        <v>4.1172973598799997E-2</v>
      </c>
      <c r="E285">
        <v>0.89205487712999998</v>
      </c>
      <c r="F285">
        <v>0.90004522840300005</v>
      </c>
      <c r="G285">
        <v>0.88104929895999995</v>
      </c>
      <c r="H285">
        <v>680.53070007099996</v>
      </c>
    </row>
    <row r="286" spans="1:8" x14ac:dyDescent="0.2">
      <c r="A286">
        <v>2840</v>
      </c>
      <c r="B286">
        <v>3.9255264617500001E-2</v>
      </c>
      <c r="C286">
        <v>3.9498026177200003E-2</v>
      </c>
      <c r="D286">
        <v>3.6872488798899997E-2</v>
      </c>
      <c r="E286">
        <v>0.89431629730100004</v>
      </c>
      <c r="F286">
        <v>0.88783355947499998</v>
      </c>
      <c r="G286">
        <v>0.89914066033499995</v>
      </c>
      <c r="H286">
        <v>682.97592539899995</v>
      </c>
    </row>
    <row r="287" spans="1:8" x14ac:dyDescent="0.2">
      <c r="A287">
        <v>2850</v>
      </c>
      <c r="B287">
        <v>3.7029092538599997E-2</v>
      </c>
      <c r="C287">
        <v>3.6314554057000001E-2</v>
      </c>
      <c r="D287">
        <v>3.5395799868699999E-2</v>
      </c>
      <c r="E287">
        <v>0.90019598974799997</v>
      </c>
      <c r="F287">
        <v>0.89552238805999995</v>
      </c>
      <c r="G287">
        <v>0.90456806874700002</v>
      </c>
      <c r="H287">
        <v>685.33077609400004</v>
      </c>
    </row>
    <row r="288" spans="1:8" x14ac:dyDescent="0.2">
      <c r="A288">
        <v>2860</v>
      </c>
      <c r="B288">
        <v>3.8368295237900002E-2</v>
      </c>
      <c r="C288">
        <v>3.7212818795500001E-2</v>
      </c>
      <c r="D288">
        <v>3.7747700678300002E-2</v>
      </c>
      <c r="E288">
        <v>0.89386401326700005</v>
      </c>
      <c r="F288">
        <v>0.89552238805999995</v>
      </c>
      <c r="G288">
        <v>0.89371325192200002</v>
      </c>
      <c r="H288">
        <v>687.705126737</v>
      </c>
    </row>
    <row r="289" spans="1:8" x14ac:dyDescent="0.2">
      <c r="A289">
        <v>2870</v>
      </c>
      <c r="B289">
        <v>3.7759173748600001E-2</v>
      </c>
      <c r="C289">
        <v>3.69852496281E-2</v>
      </c>
      <c r="D289">
        <v>3.5907632722499999E-2</v>
      </c>
      <c r="E289">
        <v>0.89326096788800002</v>
      </c>
      <c r="F289">
        <v>0.89371325192200002</v>
      </c>
      <c r="G289">
        <v>0.89959294436899995</v>
      </c>
      <c r="H289">
        <v>690.00337735799997</v>
      </c>
    </row>
    <row r="290" spans="1:8" x14ac:dyDescent="0.2">
      <c r="A290">
        <v>2880</v>
      </c>
      <c r="B290">
        <v>3.8582529919199998E-2</v>
      </c>
      <c r="C290">
        <v>3.7765174213199998E-2</v>
      </c>
      <c r="D290">
        <v>3.6272904346400001E-2</v>
      </c>
      <c r="E290">
        <v>0.89280868385300005</v>
      </c>
      <c r="F290">
        <v>0.89642695612800005</v>
      </c>
      <c r="G290">
        <v>0.89823609226599999</v>
      </c>
      <c r="H290">
        <v>692.39592036299996</v>
      </c>
    </row>
    <row r="291" spans="1:8" x14ac:dyDescent="0.2">
      <c r="A291">
        <v>2890</v>
      </c>
      <c r="B291">
        <v>4.38883257091E-2</v>
      </c>
      <c r="C291">
        <v>4.22175598252E-2</v>
      </c>
      <c r="D291">
        <v>4.1985165202700001E-2</v>
      </c>
      <c r="E291">
        <v>0.88089853761500003</v>
      </c>
      <c r="F291">
        <v>0.88647670737200002</v>
      </c>
      <c r="G291">
        <v>0.88195386702800005</v>
      </c>
      <c r="H291">
        <v>694.80909510399999</v>
      </c>
    </row>
    <row r="292" spans="1:8" x14ac:dyDescent="0.2">
      <c r="A292">
        <v>2900</v>
      </c>
      <c r="B292">
        <v>3.8674053372999999E-2</v>
      </c>
      <c r="C292">
        <v>3.8557597075999997E-2</v>
      </c>
      <c r="D292">
        <v>3.72917040656E-2</v>
      </c>
      <c r="E292">
        <v>0.89718076285199999</v>
      </c>
      <c r="F292">
        <v>0.89642695612800005</v>
      </c>
      <c r="G292">
        <v>0.90411578471300003</v>
      </c>
      <c r="H292">
        <v>697.26432037400002</v>
      </c>
    </row>
    <row r="293" spans="1:8" x14ac:dyDescent="0.2">
      <c r="A293">
        <v>2910</v>
      </c>
      <c r="B293">
        <v>3.6744898818900001E-2</v>
      </c>
      <c r="C293">
        <v>3.5799092512899998E-2</v>
      </c>
      <c r="D293">
        <v>3.4905109692899998E-2</v>
      </c>
      <c r="E293">
        <v>0.90110055781700005</v>
      </c>
      <c r="F293">
        <v>0.90547263681599999</v>
      </c>
      <c r="G293">
        <v>0.90637720488499995</v>
      </c>
      <c r="H293">
        <v>699.624191247</v>
      </c>
    </row>
    <row r="294" spans="1:8" x14ac:dyDescent="0.2">
      <c r="A294">
        <v>2920</v>
      </c>
      <c r="B294">
        <v>3.7989561533400003E-2</v>
      </c>
      <c r="C294">
        <v>3.7424590401300001E-2</v>
      </c>
      <c r="D294">
        <v>3.7251455611200003E-2</v>
      </c>
      <c r="E294">
        <v>0.89642695612800005</v>
      </c>
      <c r="F294">
        <v>0.89778380823199999</v>
      </c>
      <c r="G294">
        <v>0.89642695612800005</v>
      </c>
      <c r="H294">
        <v>701.99102155599996</v>
      </c>
    </row>
    <row r="295" spans="1:8" x14ac:dyDescent="0.2">
      <c r="A295">
        <v>2930</v>
      </c>
      <c r="B295">
        <v>3.7181795150099999E-2</v>
      </c>
      <c r="C295">
        <v>3.6135709076599999E-2</v>
      </c>
      <c r="D295">
        <v>3.55402090506E-2</v>
      </c>
      <c r="E295">
        <v>0.89914066033499995</v>
      </c>
      <c r="F295">
        <v>0.90185436454099999</v>
      </c>
      <c r="G295">
        <v>0.90637720488499995</v>
      </c>
      <c r="H295">
        <v>704.36192661400003</v>
      </c>
    </row>
    <row r="296" spans="1:8" x14ac:dyDescent="0.2">
      <c r="A296">
        <v>2940</v>
      </c>
      <c r="B296">
        <v>3.6539859050999997E-2</v>
      </c>
      <c r="C296">
        <v>3.5116477561200003E-2</v>
      </c>
      <c r="D296">
        <v>3.53179685965E-2</v>
      </c>
      <c r="E296">
        <v>0.89974370571399997</v>
      </c>
      <c r="F296">
        <v>0.90547263681599999</v>
      </c>
      <c r="G296">
        <v>0.90140208050699999</v>
      </c>
      <c r="H296">
        <v>706.95773246700003</v>
      </c>
    </row>
    <row r="297" spans="1:8" x14ac:dyDescent="0.2">
      <c r="A297">
        <v>2950</v>
      </c>
      <c r="B297">
        <v>3.5900770273600002E-2</v>
      </c>
      <c r="C297">
        <v>3.4957518770200001E-2</v>
      </c>
      <c r="D297">
        <v>3.4577315735400002E-2</v>
      </c>
      <c r="E297">
        <v>0.90260817126500004</v>
      </c>
      <c r="F297">
        <v>0.90909090909099999</v>
      </c>
      <c r="G297">
        <v>0.90773405698800003</v>
      </c>
      <c r="H297">
        <v>709.79613627200001</v>
      </c>
    </row>
    <row r="298" spans="1:8" x14ac:dyDescent="0.2">
      <c r="A298">
        <v>2960</v>
      </c>
      <c r="B298">
        <v>3.7284001746400001E-2</v>
      </c>
      <c r="C298">
        <v>3.5944170922000002E-2</v>
      </c>
      <c r="D298">
        <v>3.5861897025900001E-2</v>
      </c>
      <c r="E298">
        <v>0.90170360319599996</v>
      </c>
      <c r="F298">
        <v>0.90185436454099999</v>
      </c>
      <c r="G298">
        <v>0.90502035278199999</v>
      </c>
      <c r="H298">
        <v>712.29514626000002</v>
      </c>
    </row>
    <row r="299" spans="1:8" x14ac:dyDescent="0.2">
      <c r="A299">
        <v>2970</v>
      </c>
      <c r="B299">
        <v>3.6662608888900002E-2</v>
      </c>
      <c r="C299">
        <v>3.6365762556900001E-2</v>
      </c>
      <c r="D299">
        <v>3.6015127185699998E-2</v>
      </c>
      <c r="E299">
        <v>0.90125131916199996</v>
      </c>
      <c r="F299">
        <v>0.90502035278199999</v>
      </c>
      <c r="G299">
        <v>0.90637720488499995</v>
      </c>
      <c r="H299">
        <v>714.624547054</v>
      </c>
    </row>
    <row r="300" spans="1:8" x14ac:dyDescent="0.2">
      <c r="A300">
        <v>2980</v>
      </c>
      <c r="B300">
        <v>3.68829297431E-2</v>
      </c>
      <c r="C300">
        <v>3.4558616208E-2</v>
      </c>
      <c r="D300">
        <v>3.56239162833E-2</v>
      </c>
      <c r="E300">
        <v>0.90140208050699999</v>
      </c>
      <c r="F300">
        <v>0.90818634102200002</v>
      </c>
      <c r="G300">
        <v>0.90456806874700002</v>
      </c>
      <c r="H300">
        <v>716.98949960699997</v>
      </c>
    </row>
    <row r="301" spans="1:8" x14ac:dyDescent="0.2">
      <c r="A301">
        <v>2990</v>
      </c>
      <c r="B301">
        <v>3.6477072187700001E-2</v>
      </c>
      <c r="C301">
        <v>3.6242499379200002E-2</v>
      </c>
      <c r="D301">
        <v>3.4896201304799999E-2</v>
      </c>
      <c r="E301">
        <v>0.902909693954</v>
      </c>
      <c r="F301">
        <v>0.90230664857499998</v>
      </c>
      <c r="G301">
        <v>0.90954319312499998</v>
      </c>
      <c r="H301">
        <v>719.44742285200005</v>
      </c>
    </row>
    <row r="302" spans="1:8" x14ac:dyDescent="0.2">
      <c r="A302">
        <v>3000</v>
      </c>
      <c r="B302">
        <v>3.6834599502599999E-2</v>
      </c>
      <c r="C302">
        <v>3.5791287063399999E-2</v>
      </c>
      <c r="D302">
        <v>3.52126892218E-2</v>
      </c>
      <c r="E302">
        <v>0.90200512588600001</v>
      </c>
      <c r="F302">
        <v>0.90547263681599999</v>
      </c>
      <c r="G302">
        <v>0.91090004522800005</v>
      </c>
      <c r="H302">
        <v>721.79706336599997</v>
      </c>
    </row>
    <row r="303" spans="1:8" x14ac:dyDescent="0.2">
      <c r="A303">
        <v>3010</v>
      </c>
      <c r="B303">
        <v>3.6843838399600003E-2</v>
      </c>
      <c r="C303">
        <v>3.5375195128799997E-2</v>
      </c>
      <c r="D303">
        <v>3.5298065879400001E-2</v>
      </c>
      <c r="E303">
        <v>0.899894467059</v>
      </c>
      <c r="F303">
        <v>0.90547263681599999</v>
      </c>
      <c r="G303">
        <v>0.90818634102200002</v>
      </c>
      <c r="H303">
        <v>724.20052128899999</v>
      </c>
    </row>
    <row r="304" spans="1:8" x14ac:dyDescent="0.2">
      <c r="A304">
        <v>3020</v>
      </c>
      <c r="B304">
        <v>3.8255207277799998E-2</v>
      </c>
      <c r="C304">
        <v>3.6384136109200001E-2</v>
      </c>
      <c r="D304">
        <v>3.7214628897400001E-2</v>
      </c>
      <c r="E304">
        <v>0.89552238805999995</v>
      </c>
      <c r="F304">
        <v>0.90230664857499998</v>
      </c>
      <c r="G304">
        <v>0.90004522840300005</v>
      </c>
      <c r="H304">
        <v>726.66267756399998</v>
      </c>
    </row>
    <row r="305" spans="1:8" x14ac:dyDescent="0.2">
      <c r="A305">
        <v>3030</v>
      </c>
      <c r="B305">
        <v>3.9697860592300002E-2</v>
      </c>
      <c r="C305">
        <v>3.8693137071500003E-2</v>
      </c>
      <c r="D305">
        <v>3.85943243348E-2</v>
      </c>
      <c r="E305">
        <v>0.89431629730100004</v>
      </c>
      <c r="F305">
        <v>0.89597467209399995</v>
      </c>
      <c r="G305">
        <v>0.89416553595699999</v>
      </c>
      <c r="H305">
        <v>729.00768935400004</v>
      </c>
    </row>
    <row r="306" spans="1:8" x14ac:dyDescent="0.2">
      <c r="A306">
        <v>3040</v>
      </c>
      <c r="B306">
        <v>3.5997033884400002E-2</v>
      </c>
      <c r="C306">
        <v>3.4916106608100003E-2</v>
      </c>
      <c r="D306">
        <v>3.4407492675300001E-2</v>
      </c>
      <c r="E306">
        <v>0.90456806874700002</v>
      </c>
      <c r="F306">
        <v>0.91044776119399995</v>
      </c>
      <c r="G306">
        <v>0.91361374943499996</v>
      </c>
      <c r="H306">
        <v>731.40625904399997</v>
      </c>
    </row>
    <row r="307" spans="1:8" x14ac:dyDescent="0.2">
      <c r="A307">
        <v>3050</v>
      </c>
      <c r="B307">
        <v>3.8282110347999998E-2</v>
      </c>
      <c r="C307">
        <v>3.76011598202E-2</v>
      </c>
      <c r="D307">
        <v>3.6362590007199998E-2</v>
      </c>
      <c r="E307">
        <v>0.89914066033499995</v>
      </c>
      <c r="F307">
        <v>0.89597467209399995</v>
      </c>
      <c r="G307">
        <v>0.90275893260999995</v>
      </c>
      <c r="H307">
        <v>733.85002868399999</v>
      </c>
    </row>
    <row r="308" spans="1:8" x14ac:dyDescent="0.2">
      <c r="A308">
        <v>3060</v>
      </c>
      <c r="B308">
        <v>3.6498318534399998E-2</v>
      </c>
      <c r="C308">
        <v>3.45217574703E-2</v>
      </c>
      <c r="D308">
        <v>3.52366534543E-2</v>
      </c>
      <c r="E308">
        <v>0.90215588723100004</v>
      </c>
      <c r="F308">
        <v>0.90954319312499998</v>
      </c>
      <c r="G308">
        <v>0.90818634102200002</v>
      </c>
      <c r="H308">
        <v>736.26261109300003</v>
      </c>
    </row>
    <row r="309" spans="1:8" x14ac:dyDescent="0.2">
      <c r="A309">
        <v>3070</v>
      </c>
      <c r="B309">
        <v>3.6339366758099997E-2</v>
      </c>
      <c r="C309">
        <v>3.4107592570300001E-2</v>
      </c>
      <c r="D309">
        <v>3.5509337350499999E-2</v>
      </c>
      <c r="E309">
        <v>0.90426654605800005</v>
      </c>
      <c r="F309">
        <v>0.91180461329700002</v>
      </c>
      <c r="G309">
        <v>0.90818634102200002</v>
      </c>
      <c r="H309">
        <v>738.60984571100005</v>
      </c>
    </row>
    <row r="310" spans="1:8" x14ac:dyDescent="0.2">
      <c r="A310">
        <v>3080</v>
      </c>
      <c r="B310">
        <v>3.8587207936500001E-2</v>
      </c>
      <c r="C310">
        <v>3.58252940432E-2</v>
      </c>
      <c r="D310">
        <v>3.7200977447800002E-2</v>
      </c>
      <c r="E310">
        <v>0.90049751243800003</v>
      </c>
      <c r="F310">
        <v>0.90863862505699999</v>
      </c>
      <c r="G310">
        <v>0.90049751243800003</v>
      </c>
      <c r="H310">
        <v>741.02971938500002</v>
      </c>
    </row>
    <row r="311" spans="1:8" x14ac:dyDescent="0.2">
      <c r="A311">
        <v>3090</v>
      </c>
      <c r="B311">
        <v>3.5901630395099998E-2</v>
      </c>
      <c r="C311">
        <v>3.4091023600399999E-2</v>
      </c>
      <c r="D311">
        <v>3.4804572789200003E-2</v>
      </c>
      <c r="E311">
        <v>0.900346751093</v>
      </c>
      <c r="F311">
        <v>0.91135232926300003</v>
      </c>
      <c r="G311">
        <v>0.90592492084999998</v>
      </c>
      <c r="H311">
        <v>743.43061300299996</v>
      </c>
    </row>
    <row r="312" spans="1:8" x14ac:dyDescent="0.2">
      <c r="A312">
        <v>3100</v>
      </c>
      <c r="B312">
        <v>3.5822015273699999E-2</v>
      </c>
      <c r="C312">
        <v>3.50144570044E-2</v>
      </c>
      <c r="D312">
        <v>3.4175707466800001E-2</v>
      </c>
      <c r="E312">
        <v>0.90547263681599999</v>
      </c>
      <c r="F312">
        <v>0.90682948891899995</v>
      </c>
      <c r="G312">
        <v>0.91316146539999998</v>
      </c>
      <c r="H312">
        <v>745.71921434199999</v>
      </c>
    </row>
    <row r="313" spans="1:8" x14ac:dyDescent="0.2">
      <c r="A313">
        <v>3110</v>
      </c>
      <c r="B313">
        <v>3.6699193702300001E-2</v>
      </c>
      <c r="C313">
        <v>3.6194211299299998E-2</v>
      </c>
      <c r="D313">
        <v>3.4914040244000001E-2</v>
      </c>
      <c r="E313">
        <v>0.90110055781700005</v>
      </c>
      <c r="F313">
        <v>0.89914066033499995</v>
      </c>
      <c r="G313">
        <v>0.90909090909099999</v>
      </c>
      <c r="H313">
        <v>748.12798196200004</v>
      </c>
    </row>
    <row r="314" spans="1:8" x14ac:dyDescent="0.2">
      <c r="A314">
        <v>3120</v>
      </c>
      <c r="B314">
        <v>3.8761475399000003E-2</v>
      </c>
      <c r="C314">
        <v>3.7087523211199999E-2</v>
      </c>
      <c r="D314">
        <v>3.6791401852500003E-2</v>
      </c>
      <c r="E314">
        <v>0.89386401326700005</v>
      </c>
      <c r="F314">
        <v>0.90275893260999995</v>
      </c>
      <c r="G314">
        <v>0.89959294436899995</v>
      </c>
      <c r="H314">
        <v>750.45366781500002</v>
      </c>
    </row>
    <row r="315" spans="1:8" x14ac:dyDescent="0.2">
      <c r="A315">
        <v>3130</v>
      </c>
      <c r="B315">
        <v>3.5453004911700003E-2</v>
      </c>
      <c r="C315">
        <v>3.4357728076499998E-2</v>
      </c>
      <c r="D315">
        <v>3.4733226654100002E-2</v>
      </c>
      <c r="E315">
        <v>0.90517111412600004</v>
      </c>
      <c r="F315">
        <v>0.90728177295300005</v>
      </c>
      <c r="G315">
        <v>0.90999547715999995</v>
      </c>
      <c r="H315">
        <v>752.83339294100006</v>
      </c>
    </row>
    <row r="316" spans="1:8" x14ac:dyDescent="0.2">
      <c r="A316">
        <v>3140</v>
      </c>
      <c r="B316">
        <v>3.5614321985099999E-2</v>
      </c>
      <c r="C316">
        <v>3.4670946656500001E-2</v>
      </c>
      <c r="D316">
        <v>3.4212686183800002E-2</v>
      </c>
      <c r="E316">
        <v>0.90441730740199999</v>
      </c>
      <c r="F316">
        <v>0.90728177295300005</v>
      </c>
      <c r="G316">
        <v>0.91225689733199999</v>
      </c>
      <c r="H316">
        <v>755.16907814499996</v>
      </c>
    </row>
    <row r="317" spans="1:8" x14ac:dyDescent="0.2">
      <c r="A317">
        <v>3150</v>
      </c>
      <c r="B317">
        <v>3.64478059865E-2</v>
      </c>
      <c r="C317">
        <v>3.3552589773199998E-2</v>
      </c>
      <c r="D317">
        <v>3.5410476916000001E-2</v>
      </c>
      <c r="E317">
        <v>0.90230664857499998</v>
      </c>
      <c r="F317">
        <v>0.91135232926300003</v>
      </c>
      <c r="G317">
        <v>0.90592492084999998</v>
      </c>
      <c r="H317">
        <v>757.67016394300003</v>
      </c>
    </row>
    <row r="318" spans="1:8" x14ac:dyDescent="0.2">
      <c r="A318">
        <v>3160</v>
      </c>
      <c r="B318">
        <v>3.5356616151199997E-2</v>
      </c>
      <c r="C318">
        <v>3.2945898650399999E-2</v>
      </c>
      <c r="D318">
        <v>3.3874410906100001E-2</v>
      </c>
      <c r="E318">
        <v>0.90321121664399995</v>
      </c>
      <c r="F318">
        <v>0.91180461329700002</v>
      </c>
      <c r="G318">
        <v>0.90863862505699999</v>
      </c>
      <c r="H318">
        <v>760.16007162999995</v>
      </c>
    </row>
    <row r="319" spans="1:8" x14ac:dyDescent="0.2">
      <c r="A319">
        <v>3170</v>
      </c>
      <c r="B319">
        <v>3.5504363080699999E-2</v>
      </c>
      <c r="C319">
        <v>3.3124182783599999E-2</v>
      </c>
      <c r="D319">
        <v>3.4199416692499998E-2</v>
      </c>
      <c r="E319">
        <v>0.90275893260999995</v>
      </c>
      <c r="F319">
        <v>0.90909090909099999</v>
      </c>
      <c r="G319">
        <v>0.91044776119399995</v>
      </c>
      <c r="H319">
        <v>762.55087894500002</v>
      </c>
    </row>
    <row r="320" spans="1:8" x14ac:dyDescent="0.2">
      <c r="A320">
        <v>3180</v>
      </c>
      <c r="B320">
        <v>3.5698447802000002E-2</v>
      </c>
      <c r="C320">
        <v>3.23778414737E-2</v>
      </c>
      <c r="D320">
        <v>3.4335550590599999E-2</v>
      </c>
      <c r="E320">
        <v>0.90321121664399995</v>
      </c>
      <c r="F320">
        <v>0.91677973767499998</v>
      </c>
      <c r="G320">
        <v>0.90728177295300005</v>
      </c>
      <c r="H320">
        <v>764.93039565300001</v>
      </c>
    </row>
    <row r="321" spans="1:8" x14ac:dyDescent="0.2">
      <c r="A321">
        <v>3190</v>
      </c>
      <c r="B321">
        <v>3.6449431252200001E-2</v>
      </c>
      <c r="C321">
        <v>3.32804942423E-2</v>
      </c>
      <c r="D321">
        <v>3.5891039289199997E-2</v>
      </c>
      <c r="E321">
        <v>0.903965023368</v>
      </c>
      <c r="F321">
        <v>0.91768430574399995</v>
      </c>
      <c r="G321">
        <v>0.90592492084999998</v>
      </c>
      <c r="H321">
        <v>767.33431230899998</v>
      </c>
    </row>
    <row r="322" spans="1:8" x14ac:dyDescent="0.2">
      <c r="A322">
        <v>3200</v>
      </c>
      <c r="B322">
        <v>3.4540420046799997E-2</v>
      </c>
      <c r="C322">
        <v>3.2286430730299999E-2</v>
      </c>
      <c r="D322">
        <v>3.3502758127899997E-2</v>
      </c>
      <c r="E322">
        <v>0.90984471581500004</v>
      </c>
      <c r="F322">
        <v>0.91632745364099999</v>
      </c>
      <c r="G322">
        <v>0.91406603346899995</v>
      </c>
      <c r="H322">
        <v>769.65937226699998</v>
      </c>
    </row>
    <row r="323" spans="1:8" x14ac:dyDescent="0.2">
      <c r="A323">
        <v>3210</v>
      </c>
      <c r="B323">
        <v>3.5553636610299998E-2</v>
      </c>
      <c r="C323">
        <v>3.42923479177E-2</v>
      </c>
      <c r="D323">
        <v>3.4502816128799997E-2</v>
      </c>
      <c r="E323">
        <v>0.90532187547099996</v>
      </c>
      <c r="F323">
        <v>0.91135232926300003</v>
      </c>
      <c r="G323">
        <v>0.90954319312499998</v>
      </c>
      <c r="H323">
        <v>772.09028778899994</v>
      </c>
    </row>
    <row r="324" spans="1:8" x14ac:dyDescent="0.2">
      <c r="A324">
        <v>3220</v>
      </c>
      <c r="B324">
        <v>3.5360843546100001E-2</v>
      </c>
      <c r="C324">
        <v>3.3722107046499999E-2</v>
      </c>
      <c r="D324">
        <v>3.41942016594E-2</v>
      </c>
      <c r="E324">
        <v>0.90833710236700005</v>
      </c>
      <c r="F324">
        <v>0.91451831750300006</v>
      </c>
      <c r="G324">
        <v>0.91044776119399995</v>
      </c>
      <c r="H324">
        <v>774.52185101400005</v>
      </c>
    </row>
    <row r="325" spans="1:8" x14ac:dyDescent="0.2">
      <c r="A325">
        <v>3230</v>
      </c>
      <c r="B325">
        <v>3.51274495196E-2</v>
      </c>
      <c r="C325">
        <v>3.3493409984000001E-2</v>
      </c>
      <c r="D325">
        <v>3.4268587850800003E-2</v>
      </c>
      <c r="E325">
        <v>0.90773405698800003</v>
      </c>
      <c r="F325">
        <v>0.91316146539999998</v>
      </c>
      <c r="G325">
        <v>0.91090004522800005</v>
      </c>
      <c r="H325">
        <v>776.89357697399998</v>
      </c>
    </row>
    <row r="326" spans="1:8" x14ac:dyDescent="0.2">
      <c r="A326">
        <v>3240</v>
      </c>
      <c r="B326">
        <v>3.5076002155700003E-2</v>
      </c>
      <c r="C326">
        <v>3.3385455351400001E-2</v>
      </c>
      <c r="D326">
        <v>3.4262820585300002E-2</v>
      </c>
      <c r="E326">
        <v>0.90728177295300005</v>
      </c>
      <c r="F326">
        <v>0.91270918136599999</v>
      </c>
      <c r="G326">
        <v>0.91225689733199999</v>
      </c>
      <c r="H326">
        <v>779.33775284399997</v>
      </c>
    </row>
    <row r="327" spans="1:8" x14ac:dyDescent="0.2">
      <c r="A327">
        <v>3250</v>
      </c>
      <c r="B327">
        <v>3.5974522510800001E-2</v>
      </c>
      <c r="C327">
        <v>3.3968432313099997E-2</v>
      </c>
      <c r="D327">
        <v>3.4507224771400002E-2</v>
      </c>
      <c r="E327">
        <v>0.90863862505699999</v>
      </c>
      <c r="F327">
        <v>0.91270918136599999</v>
      </c>
      <c r="G327">
        <v>0.91090004522800005</v>
      </c>
      <c r="H327">
        <v>781.74660206700003</v>
      </c>
    </row>
    <row r="328" spans="1:8" x14ac:dyDescent="0.2">
      <c r="A328">
        <v>3260</v>
      </c>
      <c r="B328">
        <v>3.4959774604000002E-2</v>
      </c>
      <c r="C328">
        <v>3.3069495452800003E-2</v>
      </c>
      <c r="D328">
        <v>3.34821944414E-2</v>
      </c>
      <c r="E328">
        <v>0.90667872757400003</v>
      </c>
      <c r="F328">
        <v>0.91406603346899995</v>
      </c>
      <c r="G328">
        <v>0.91270918136599999</v>
      </c>
      <c r="H328">
        <v>784.13578089800001</v>
      </c>
    </row>
    <row r="329" spans="1:8" x14ac:dyDescent="0.2">
      <c r="A329">
        <v>3270</v>
      </c>
      <c r="B329">
        <v>3.5768395041699999E-2</v>
      </c>
      <c r="C329">
        <v>3.3393581332200002E-2</v>
      </c>
      <c r="D329">
        <v>3.4657020730099998E-2</v>
      </c>
      <c r="E329">
        <v>0.90456806874700002</v>
      </c>
      <c r="F329">
        <v>0.91316146539999998</v>
      </c>
      <c r="G329">
        <v>0.91225689733199999</v>
      </c>
      <c r="H329">
        <v>786.500068887</v>
      </c>
    </row>
    <row r="330" spans="1:8" x14ac:dyDescent="0.2">
      <c r="A330">
        <v>3280</v>
      </c>
      <c r="B330">
        <v>3.6302091235500003E-2</v>
      </c>
      <c r="C330">
        <v>3.3463665337099997E-2</v>
      </c>
      <c r="D330">
        <v>3.49513226353E-2</v>
      </c>
      <c r="E330">
        <v>0.90366350067800005</v>
      </c>
      <c r="F330">
        <v>0.91225689733199999</v>
      </c>
      <c r="G330">
        <v>0.90682948891899995</v>
      </c>
      <c r="H330">
        <v>788.88915972899997</v>
      </c>
    </row>
    <row r="331" spans="1:8" x14ac:dyDescent="0.2">
      <c r="A331">
        <v>3290</v>
      </c>
      <c r="B331">
        <v>3.54306708039E-2</v>
      </c>
      <c r="C331">
        <v>3.4067087817300001E-2</v>
      </c>
      <c r="D331">
        <v>3.3916013661700002E-2</v>
      </c>
      <c r="E331">
        <v>0.90471883009200005</v>
      </c>
      <c r="F331">
        <v>0.90818634102200002</v>
      </c>
      <c r="G331">
        <v>0.91135232926300003</v>
      </c>
      <c r="H331">
        <v>791.25913799</v>
      </c>
    </row>
    <row r="332" spans="1:8" x14ac:dyDescent="0.2">
      <c r="A332">
        <v>3300</v>
      </c>
      <c r="B332">
        <v>3.6486649277800001E-2</v>
      </c>
      <c r="C332">
        <v>3.4431643133100001E-2</v>
      </c>
      <c r="D332">
        <v>3.5656886870499997E-2</v>
      </c>
      <c r="E332">
        <v>0.906527966229</v>
      </c>
      <c r="F332">
        <v>0.90863862505699999</v>
      </c>
      <c r="G332">
        <v>0.91225689733199999</v>
      </c>
      <c r="H332">
        <v>793.70532018899996</v>
      </c>
    </row>
    <row r="333" spans="1:8" x14ac:dyDescent="0.2">
      <c r="A333">
        <v>3310</v>
      </c>
      <c r="B333">
        <v>3.6110217608399997E-2</v>
      </c>
      <c r="C333">
        <v>3.4583789615999998E-2</v>
      </c>
      <c r="D333">
        <v>3.5272109336400001E-2</v>
      </c>
      <c r="E333">
        <v>0.90728177295300005</v>
      </c>
      <c r="F333">
        <v>0.90863862505699999</v>
      </c>
      <c r="G333">
        <v>0.90954319312499998</v>
      </c>
      <c r="H333">
        <v>796.11019176000002</v>
      </c>
    </row>
    <row r="334" spans="1:8" x14ac:dyDescent="0.2">
      <c r="A334">
        <v>3320</v>
      </c>
      <c r="B334">
        <v>3.6565464137799999E-2</v>
      </c>
      <c r="C334">
        <v>3.4658992761900001E-2</v>
      </c>
      <c r="D334">
        <v>3.5523203484800002E-2</v>
      </c>
      <c r="E334">
        <v>0.90275893260999995</v>
      </c>
      <c r="F334">
        <v>0.90682948891899995</v>
      </c>
      <c r="G334">
        <v>0.90999547715999995</v>
      </c>
      <c r="H334">
        <v>798.50238256700004</v>
      </c>
    </row>
    <row r="335" spans="1:8" x14ac:dyDescent="0.2">
      <c r="A335">
        <v>3330</v>
      </c>
      <c r="B335">
        <v>3.5861112039700001E-2</v>
      </c>
      <c r="C335">
        <v>3.3519748473899998E-2</v>
      </c>
      <c r="D335">
        <v>3.4615431286200003E-2</v>
      </c>
      <c r="E335">
        <v>0.90577415950600004</v>
      </c>
      <c r="F335">
        <v>0.90999547715999995</v>
      </c>
      <c r="G335">
        <v>0.90954319312499998</v>
      </c>
      <c r="H335">
        <v>800.81295601099998</v>
      </c>
    </row>
    <row r="336" spans="1:8" x14ac:dyDescent="0.2">
      <c r="A336">
        <v>3340</v>
      </c>
      <c r="B336">
        <v>3.6973761507500001E-2</v>
      </c>
      <c r="C336">
        <v>3.5498989590299998E-2</v>
      </c>
      <c r="D336">
        <v>3.5441011611800001E-2</v>
      </c>
      <c r="E336">
        <v>0.90019598974799997</v>
      </c>
      <c r="F336">
        <v>0.90321121664399995</v>
      </c>
      <c r="G336">
        <v>0.90818634102200002</v>
      </c>
      <c r="H336">
        <v>803.211339533</v>
      </c>
    </row>
    <row r="337" spans="1:8" x14ac:dyDescent="0.2">
      <c r="A337">
        <v>3350</v>
      </c>
      <c r="B337">
        <v>3.5431279618499997E-2</v>
      </c>
      <c r="C337">
        <v>3.3165781679799999E-2</v>
      </c>
      <c r="D337">
        <v>3.4826108393400002E-2</v>
      </c>
      <c r="E337">
        <v>0.90562339816100001</v>
      </c>
      <c r="F337">
        <v>0.91497060153800003</v>
      </c>
      <c r="G337">
        <v>0.91090004522800005</v>
      </c>
      <c r="H337">
        <v>805.67839315599997</v>
      </c>
    </row>
    <row r="338" spans="1:8" x14ac:dyDescent="0.2">
      <c r="A338">
        <v>3360</v>
      </c>
      <c r="B338">
        <v>3.8444850707699998E-2</v>
      </c>
      <c r="C338">
        <v>3.63383334574E-2</v>
      </c>
      <c r="D338">
        <v>3.8172685904799997E-2</v>
      </c>
      <c r="E338">
        <v>0.90200512588600001</v>
      </c>
      <c r="F338">
        <v>0.90592492084999998</v>
      </c>
      <c r="G338">
        <v>0.90592492084999998</v>
      </c>
      <c r="H338">
        <v>808.07654175200003</v>
      </c>
    </row>
    <row r="339" spans="1:8" x14ac:dyDescent="0.2">
      <c r="A339">
        <v>3370</v>
      </c>
      <c r="B339">
        <v>3.7509923032799999E-2</v>
      </c>
      <c r="C339">
        <v>3.6147660355999998E-2</v>
      </c>
      <c r="D339">
        <v>3.7254389407099998E-2</v>
      </c>
      <c r="E339">
        <v>0.90381426202299997</v>
      </c>
      <c r="F339">
        <v>0.90863862505699999</v>
      </c>
      <c r="G339">
        <v>0.91044776119399995</v>
      </c>
      <c r="H339">
        <v>810.41195674999994</v>
      </c>
    </row>
    <row r="340" spans="1:8" x14ac:dyDescent="0.2">
      <c r="A340">
        <v>3380</v>
      </c>
      <c r="B340">
        <v>3.6678711398400003E-2</v>
      </c>
      <c r="C340">
        <v>3.5125828047399998E-2</v>
      </c>
      <c r="D340">
        <v>3.5506255297299998E-2</v>
      </c>
      <c r="E340">
        <v>0.90456806874700002</v>
      </c>
      <c r="F340">
        <v>0.91044776119399995</v>
      </c>
      <c r="G340">
        <v>0.91090004522800005</v>
      </c>
      <c r="H340">
        <v>812.94713368400005</v>
      </c>
    </row>
    <row r="341" spans="1:8" x14ac:dyDescent="0.2">
      <c r="A341">
        <v>3390</v>
      </c>
      <c r="B341">
        <v>3.9906232419699997E-2</v>
      </c>
      <c r="C341">
        <v>3.8753801770700001E-2</v>
      </c>
      <c r="D341">
        <v>3.9467785157600001E-2</v>
      </c>
      <c r="E341">
        <v>0.89507010402499998</v>
      </c>
      <c r="F341">
        <v>0.89914066033499995</v>
      </c>
      <c r="G341">
        <v>0.89914066033499995</v>
      </c>
      <c r="H341">
        <v>815.30240240399996</v>
      </c>
    </row>
    <row r="342" spans="1:8" x14ac:dyDescent="0.2">
      <c r="A342">
        <v>3400</v>
      </c>
      <c r="B342">
        <v>3.61999809065E-2</v>
      </c>
      <c r="C342">
        <v>3.48117162866E-2</v>
      </c>
      <c r="D342">
        <v>3.52351097392E-2</v>
      </c>
      <c r="E342">
        <v>0.903965023368</v>
      </c>
      <c r="F342">
        <v>0.90773405698800003</v>
      </c>
      <c r="G342">
        <v>0.90954319312499998</v>
      </c>
      <c r="H342">
        <v>817.68697391900002</v>
      </c>
    </row>
    <row r="343" spans="1:8" x14ac:dyDescent="0.2">
      <c r="A343">
        <v>3410</v>
      </c>
      <c r="B343">
        <v>3.6108847019299999E-2</v>
      </c>
      <c r="C343">
        <v>3.4599556287899999E-2</v>
      </c>
      <c r="D343">
        <v>3.5249868301100003E-2</v>
      </c>
      <c r="E343">
        <v>0.90441730740199999</v>
      </c>
      <c r="F343">
        <v>0.90909090909099999</v>
      </c>
      <c r="G343">
        <v>0.90909090909099999</v>
      </c>
      <c r="H343">
        <v>820.11935071899995</v>
      </c>
    </row>
    <row r="344" spans="1:8" x14ac:dyDescent="0.2">
      <c r="A344">
        <v>3420</v>
      </c>
      <c r="B344">
        <v>3.7717349032800003E-2</v>
      </c>
      <c r="C344">
        <v>3.6146307455399998E-2</v>
      </c>
      <c r="D344">
        <v>3.6380069617000001E-2</v>
      </c>
      <c r="E344">
        <v>0.89883913764500001</v>
      </c>
      <c r="F344">
        <v>0.90366350067800005</v>
      </c>
      <c r="G344">
        <v>0.90411578471300003</v>
      </c>
      <c r="H344">
        <v>822.549877896</v>
      </c>
    </row>
    <row r="345" spans="1:8" x14ac:dyDescent="0.2">
      <c r="A345">
        <v>3430</v>
      </c>
      <c r="B345">
        <v>3.9136985074900002E-2</v>
      </c>
      <c r="C345">
        <v>3.6556726093299997E-2</v>
      </c>
      <c r="D345">
        <v>3.74430515699E-2</v>
      </c>
      <c r="E345">
        <v>0.89476858133600001</v>
      </c>
      <c r="F345">
        <v>0.90094979647200002</v>
      </c>
      <c r="G345">
        <v>0.89868837629999998</v>
      </c>
      <c r="H345">
        <v>824.82344208500001</v>
      </c>
    </row>
    <row r="346" spans="1:8" x14ac:dyDescent="0.2">
      <c r="A346">
        <v>3440</v>
      </c>
      <c r="B346">
        <v>3.6046390189499997E-2</v>
      </c>
      <c r="C346">
        <v>3.4601838117099999E-2</v>
      </c>
      <c r="D346">
        <v>3.4289327165099998E-2</v>
      </c>
      <c r="E346">
        <v>0.90607568219500001</v>
      </c>
      <c r="F346">
        <v>0.90999547715999995</v>
      </c>
      <c r="G346">
        <v>0.91316146539999998</v>
      </c>
      <c r="H346">
        <v>827.16613247700002</v>
      </c>
    </row>
    <row r="347" spans="1:8" x14ac:dyDescent="0.2">
      <c r="A347">
        <v>3450</v>
      </c>
      <c r="B347">
        <v>3.6509539898899997E-2</v>
      </c>
      <c r="C347">
        <v>3.5982922108799997E-2</v>
      </c>
      <c r="D347">
        <v>3.4865497631300001E-2</v>
      </c>
      <c r="E347">
        <v>0.90306045529900003</v>
      </c>
      <c r="F347">
        <v>0.90592492084999998</v>
      </c>
      <c r="G347">
        <v>0.90954319312499998</v>
      </c>
      <c r="H347">
        <v>829.536024484</v>
      </c>
    </row>
    <row r="348" spans="1:8" x14ac:dyDescent="0.2">
      <c r="A348">
        <v>3460</v>
      </c>
      <c r="B348">
        <v>3.5676414968400003E-2</v>
      </c>
      <c r="C348">
        <v>3.4180421980999999E-2</v>
      </c>
      <c r="D348">
        <v>3.4123520287399997E-2</v>
      </c>
      <c r="E348">
        <v>0.90381426202299997</v>
      </c>
      <c r="F348">
        <v>0.90863862505699999</v>
      </c>
      <c r="G348">
        <v>0.91044776119399995</v>
      </c>
      <c r="H348">
        <v>831.93404647600005</v>
      </c>
    </row>
    <row r="349" spans="1:8" x14ac:dyDescent="0.2">
      <c r="A349">
        <v>3470</v>
      </c>
      <c r="B349">
        <v>3.6158660428900001E-2</v>
      </c>
      <c r="C349">
        <v>3.4834646961599998E-2</v>
      </c>
      <c r="D349">
        <v>3.4412721761599999E-2</v>
      </c>
      <c r="E349">
        <v>0.90260817126500004</v>
      </c>
      <c r="F349">
        <v>0.90909090909099999</v>
      </c>
      <c r="G349">
        <v>0.90863862505699999</v>
      </c>
      <c r="H349">
        <v>834.40248056200005</v>
      </c>
    </row>
    <row r="350" spans="1:8" x14ac:dyDescent="0.2">
      <c r="A350">
        <v>3480</v>
      </c>
      <c r="B350">
        <v>3.61634021466E-2</v>
      </c>
      <c r="C350">
        <v>3.5124798813900002E-2</v>
      </c>
      <c r="D350">
        <v>3.48089454713E-2</v>
      </c>
      <c r="E350">
        <v>0.907131011609</v>
      </c>
      <c r="F350">
        <v>0.91044776119399995</v>
      </c>
      <c r="G350">
        <v>0.91135232926300003</v>
      </c>
      <c r="H350">
        <v>836.79532500799996</v>
      </c>
    </row>
    <row r="351" spans="1:8" x14ac:dyDescent="0.2">
      <c r="A351">
        <v>3490</v>
      </c>
      <c r="B351">
        <v>3.5487546684600003E-2</v>
      </c>
      <c r="C351">
        <v>3.4655084777800001E-2</v>
      </c>
      <c r="D351">
        <v>3.3803719931800001E-2</v>
      </c>
      <c r="E351">
        <v>0.90517111412600004</v>
      </c>
      <c r="F351">
        <v>0.90863862505699999</v>
      </c>
      <c r="G351">
        <v>0.91135232926300003</v>
      </c>
      <c r="H351">
        <v>839.19536429699997</v>
      </c>
    </row>
    <row r="352" spans="1:8" x14ac:dyDescent="0.2">
      <c r="A352">
        <v>3500</v>
      </c>
      <c r="B352">
        <v>3.8166148742999999E-2</v>
      </c>
      <c r="C352">
        <v>3.7104907614600002E-2</v>
      </c>
      <c r="D352">
        <v>3.5754031876099997E-2</v>
      </c>
      <c r="E352">
        <v>0.89883913764500001</v>
      </c>
      <c r="F352">
        <v>0.90230664857499998</v>
      </c>
      <c r="G352">
        <v>0.90682948891899995</v>
      </c>
      <c r="H352">
        <v>841.59762471600004</v>
      </c>
    </row>
    <row r="353" spans="1:8" x14ac:dyDescent="0.2">
      <c r="A353">
        <v>3510</v>
      </c>
      <c r="B353">
        <v>3.8387676460799998E-2</v>
      </c>
      <c r="C353">
        <v>3.6864166206300002E-2</v>
      </c>
      <c r="D353">
        <v>3.6502242055800001E-2</v>
      </c>
      <c r="E353">
        <v>0.899291421679</v>
      </c>
      <c r="F353">
        <v>0.90502035278199999</v>
      </c>
      <c r="G353">
        <v>0.90275893260999995</v>
      </c>
      <c r="H353">
        <v>844.034788112</v>
      </c>
    </row>
    <row r="354" spans="1:8" x14ac:dyDescent="0.2">
      <c r="A354">
        <v>3520</v>
      </c>
      <c r="B354">
        <v>3.7280934951000003E-2</v>
      </c>
      <c r="C354">
        <v>3.4740120953300001E-2</v>
      </c>
      <c r="D354">
        <v>3.5296754153499997E-2</v>
      </c>
      <c r="E354">
        <v>0.89959294436899995</v>
      </c>
      <c r="F354">
        <v>0.90909090909099999</v>
      </c>
      <c r="G354">
        <v>0.90637720488499995</v>
      </c>
      <c r="H354">
        <v>846.39585822399999</v>
      </c>
    </row>
    <row r="355" spans="1:8" x14ac:dyDescent="0.2">
      <c r="A355">
        <v>3530</v>
      </c>
      <c r="B355">
        <v>3.5331165239399998E-2</v>
      </c>
      <c r="C355">
        <v>3.3109171426900001E-2</v>
      </c>
      <c r="D355">
        <v>3.3882199792800001E-2</v>
      </c>
      <c r="E355">
        <v>0.90502035278199999</v>
      </c>
      <c r="F355">
        <v>0.91225689733199999</v>
      </c>
      <c r="G355">
        <v>0.90954319312499998</v>
      </c>
      <c r="H355">
        <v>848.81189014500001</v>
      </c>
    </row>
    <row r="356" spans="1:8" x14ac:dyDescent="0.2">
      <c r="A356">
        <v>3540</v>
      </c>
      <c r="B356">
        <v>3.6240609704899999E-2</v>
      </c>
      <c r="C356">
        <v>3.4603976515899998E-2</v>
      </c>
      <c r="D356">
        <v>3.44566189451E-2</v>
      </c>
      <c r="E356">
        <v>0.90471883009200005</v>
      </c>
      <c r="F356">
        <v>0.90773405698800003</v>
      </c>
      <c r="G356">
        <v>0.90954319312499998</v>
      </c>
      <c r="H356">
        <v>851.12511198300001</v>
      </c>
    </row>
    <row r="357" spans="1:8" x14ac:dyDescent="0.2">
      <c r="A357">
        <v>3550</v>
      </c>
      <c r="B357">
        <v>3.6726844568499999E-2</v>
      </c>
      <c r="C357">
        <v>3.5236904802299997E-2</v>
      </c>
      <c r="D357">
        <v>3.56522798202E-2</v>
      </c>
      <c r="E357">
        <v>0.90170360319599996</v>
      </c>
      <c r="F357">
        <v>0.90909090909099999</v>
      </c>
      <c r="G357">
        <v>0.90954319312499998</v>
      </c>
      <c r="H357">
        <v>853.46492211700001</v>
      </c>
    </row>
    <row r="358" spans="1:8" x14ac:dyDescent="0.2">
      <c r="A358">
        <v>3560</v>
      </c>
      <c r="B358">
        <v>3.5081357274199997E-2</v>
      </c>
      <c r="C358">
        <v>3.3472281191500003E-2</v>
      </c>
      <c r="D358">
        <v>3.4000746737200001E-2</v>
      </c>
      <c r="E358">
        <v>0.907583295643</v>
      </c>
      <c r="F358">
        <v>0.91225689733199999</v>
      </c>
      <c r="G358">
        <v>0.91270918136599999</v>
      </c>
      <c r="H358">
        <v>855.90883519199997</v>
      </c>
    </row>
    <row r="359" spans="1:8" x14ac:dyDescent="0.2">
      <c r="A359">
        <v>3570</v>
      </c>
      <c r="B359">
        <v>3.65646110691E-2</v>
      </c>
      <c r="C359">
        <v>3.4777293474700002E-2</v>
      </c>
      <c r="D359">
        <v>3.5024369571600003E-2</v>
      </c>
      <c r="E359">
        <v>0.902909693954</v>
      </c>
      <c r="F359">
        <v>0.91180461329700002</v>
      </c>
      <c r="G359">
        <v>0.91090004522800005</v>
      </c>
      <c r="H359">
        <v>858.25200202300005</v>
      </c>
    </row>
    <row r="360" spans="1:8" x14ac:dyDescent="0.2">
      <c r="A360">
        <v>3580</v>
      </c>
      <c r="B360">
        <v>3.6817000194199999E-2</v>
      </c>
      <c r="C360">
        <v>3.5902578390200002E-2</v>
      </c>
      <c r="D360">
        <v>3.50017826319E-2</v>
      </c>
      <c r="E360">
        <v>0.90110055781700005</v>
      </c>
      <c r="F360">
        <v>0.90456806874700002</v>
      </c>
      <c r="G360">
        <v>0.90773405698800003</v>
      </c>
      <c r="H360">
        <v>860.66668096199999</v>
      </c>
    </row>
    <row r="361" spans="1:8" x14ac:dyDescent="0.2">
      <c r="A361">
        <v>3590</v>
      </c>
      <c r="B361">
        <v>3.8606140357299999E-2</v>
      </c>
      <c r="C361">
        <v>3.72280714661E-2</v>
      </c>
      <c r="D361">
        <v>3.7469853270700001E-2</v>
      </c>
      <c r="E361">
        <v>0.90185436454099999</v>
      </c>
      <c r="F361">
        <v>0.90592492084999998</v>
      </c>
      <c r="G361">
        <v>0.90773405698800003</v>
      </c>
      <c r="H361">
        <v>863.08825929</v>
      </c>
    </row>
    <row r="362" spans="1:8" x14ac:dyDescent="0.2">
      <c r="A362">
        <v>3600</v>
      </c>
      <c r="B362">
        <v>3.7658366451599999E-2</v>
      </c>
      <c r="C362">
        <v>3.6181104920399998E-2</v>
      </c>
      <c r="D362">
        <v>3.68679276257E-2</v>
      </c>
      <c r="E362">
        <v>0.90200512588600001</v>
      </c>
      <c r="F362">
        <v>0.91044776119399995</v>
      </c>
      <c r="G362">
        <v>0.90637720488499995</v>
      </c>
      <c r="H362">
        <v>865.47529400200006</v>
      </c>
    </row>
    <row r="363" spans="1:8" x14ac:dyDescent="0.2">
      <c r="A363">
        <v>3610</v>
      </c>
      <c r="B363">
        <v>3.6052744679199999E-2</v>
      </c>
      <c r="C363">
        <v>3.40464654664E-2</v>
      </c>
      <c r="D363">
        <v>3.4764132467100001E-2</v>
      </c>
      <c r="E363">
        <v>0.90306045529900003</v>
      </c>
      <c r="F363">
        <v>0.91270918136599999</v>
      </c>
      <c r="G363">
        <v>0.91135232926300003</v>
      </c>
      <c r="H363">
        <v>867.84305797900004</v>
      </c>
    </row>
    <row r="364" spans="1:8" x14ac:dyDescent="0.2">
      <c r="A364">
        <v>3620</v>
      </c>
      <c r="B364">
        <v>3.6205173091799998E-2</v>
      </c>
      <c r="C364">
        <v>3.3820990464700003E-2</v>
      </c>
      <c r="D364">
        <v>3.4700936267900002E-2</v>
      </c>
      <c r="E364">
        <v>0.90441730740199999</v>
      </c>
      <c r="F364">
        <v>0.91225689733199999</v>
      </c>
      <c r="G364">
        <v>0.91135232926300003</v>
      </c>
      <c r="H364">
        <v>870.21635073599998</v>
      </c>
    </row>
    <row r="365" spans="1:8" x14ac:dyDescent="0.2">
      <c r="A365">
        <v>3630</v>
      </c>
      <c r="B365">
        <v>3.6819485369499999E-2</v>
      </c>
      <c r="C365">
        <v>3.4817306895800003E-2</v>
      </c>
      <c r="D365">
        <v>3.5402871796399997E-2</v>
      </c>
      <c r="E365">
        <v>0.89778380823199999</v>
      </c>
      <c r="F365">
        <v>0.90999547715999995</v>
      </c>
      <c r="G365">
        <v>0.90773405698800003</v>
      </c>
      <c r="H365">
        <v>872.62492469799997</v>
      </c>
    </row>
    <row r="366" spans="1:8" x14ac:dyDescent="0.2">
      <c r="A366">
        <v>3640</v>
      </c>
      <c r="B366">
        <v>3.6469380087700003E-2</v>
      </c>
      <c r="C366">
        <v>3.4879594327299999E-2</v>
      </c>
      <c r="D366">
        <v>3.48167716537E-2</v>
      </c>
      <c r="E366">
        <v>0.90426654605800005</v>
      </c>
      <c r="F366">
        <v>0.91044776119399995</v>
      </c>
      <c r="G366">
        <v>0.91135232926300003</v>
      </c>
      <c r="H366">
        <v>874.96182011300004</v>
      </c>
    </row>
    <row r="367" spans="1:8" x14ac:dyDescent="0.2">
      <c r="A367">
        <v>3650</v>
      </c>
      <c r="B367">
        <v>3.77799624682E-2</v>
      </c>
      <c r="C367">
        <v>3.6074318988499998E-2</v>
      </c>
      <c r="D367">
        <v>3.6409810204900001E-2</v>
      </c>
      <c r="E367">
        <v>0.89778380823199999</v>
      </c>
      <c r="F367">
        <v>0.90818634102200002</v>
      </c>
      <c r="G367">
        <v>0.90637720488499995</v>
      </c>
      <c r="H367">
        <v>877.39632200799997</v>
      </c>
    </row>
    <row r="368" spans="1:8" x14ac:dyDescent="0.2">
      <c r="A368">
        <v>3660</v>
      </c>
      <c r="B368">
        <v>3.6675292766100001E-2</v>
      </c>
      <c r="C368">
        <v>3.4684603554799999E-2</v>
      </c>
      <c r="D368">
        <v>3.5883505848799999E-2</v>
      </c>
      <c r="E368">
        <v>0.90306045529900003</v>
      </c>
      <c r="F368">
        <v>0.90999547715999995</v>
      </c>
      <c r="G368">
        <v>0.90547263681599999</v>
      </c>
      <c r="H368">
        <v>879.748052777</v>
      </c>
    </row>
    <row r="369" spans="1:8" x14ac:dyDescent="0.2">
      <c r="A369">
        <v>3670</v>
      </c>
      <c r="B369">
        <v>3.7160890658800003E-2</v>
      </c>
      <c r="C369">
        <v>3.54700472665E-2</v>
      </c>
      <c r="D369">
        <v>3.6250735183800002E-2</v>
      </c>
      <c r="E369">
        <v>0.90200512588600001</v>
      </c>
      <c r="F369">
        <v>0.91180461329700002</v>
      </c>
      <c r="G369">
        <v>0.90637720488499995</v>
      </c>
      <c r="H369">
        <v>882.09758229700003</v>
      </c>
    </row>
    <row r="370" spans="1:8" x14ac:dyDescent="0.2">
      <c r="A370">
        <v>3680</v>
      </c>
      <c r="B370">
        <v>3.6959898643100002E-2</v>
      </c>
      <c r="C370">
        <v>3.4495116510700002E-2</v>
      </c>
      <c r="D370">
        <v>3.6496865357099999E-2</v>
      </c>
      <c r="E370">
        <v>0.90245740992000001</v>
      </c>
      <c r="F370">
        <v>0.91316146539999998</v>
      </c>
      <c r="G370">
        <v>0.90547263681599999</v>
      </c>
      <c r="H370">
        <v>884.40359742700002</v>
      </c>
    </row>
    <row r="371" spans="1:8" x14ac:dyDescent="0.2">
      <c r="A371">
        <v>3690</v>
      </c>
      <c r="B371">
        <v>3.6433970445500001E-2</v>
      </c>
      <c r="C371">
        <v>3.4607617557200002E-2</v>
      </c>
      <c r="D371">
        <v>3.5208836059300003E-2</v>
      </c>
      <c r="E371">
        <v>0.90275893260999995</v>
      </c>
      <c r="F371">
        <v>0.91225689733199999</v>
      </c>
      <c r="G371">
        <v>0.90954319312499998</v>
      </c>
      <c r="H371">
        <v>886.80927304399995</v>
      </c>
    </row>
    <row r="372" spans="1:8" x14ac:dyDescent="0.2">
      <c r="A372">
        <v>3700</v>
      </c>
      <c r="B372">
        <v>3.6454247172799999E-2</v>
      </c>
      <c r="C372">
        <v>3.4076523491099998E-2</v>
      </c>
      <c r="D372">
        <v>3.4971705083000001E-2</v>
      </c>
      <c r="E372">
        <v>0.90275893260999995</v>
      </c>
      <c r="F372">
        <v>0.91316146539999998</v>
      </c>
      <c r="G372">
        <v>0.90954319312499998</v>
      </c>
      <c r="H372">
        <v>889.22428156599995</v>
      </c>
    </row>
    <row r="373" spans="1:8" x14ac:dyDescent="0.2">
      <c r="A373">
        <v>3710</v>
      </c>
      <c r="B373">
        <v>3.8508199630800002E-2</v>
      </c>
      <c r="C373">
        <v>3.6665098908499998E-2</v>
      </c>
      <c r="D373">
        <v>3.7120533756499999E-2</v>
      </c>
      <c r="E373">
        <v>0.89868837629999998</v>
      </c>
      <c r="F373">
        <v>0.90682948891899995</v>
      </c>
      <c r="G373">
        <v>0.90502035278199999</v>
      </c>
      <c r="H373">
        <v>891.57072435299995</v>
      </c>
    </row>
    <row r="374" spans="1:8" x14ac:dyDescent="0.2">
      <c r="A374">
        <v>3720</v>
      </c>
      <c r="B374">
        <v>3.7208039512699999E-2</v>
      </c>
      <c r="C374">
        <v>3.5663873225400003E-2</v>
      </c>
      <c r="D374">
        <v>3.4989092649799998E-2</v>
      </c>
      <c r="E374">
        <v>0.89718076285199999</v>
      </c>
      <c r="F374">
        <v>0.90411578471300003</v>
      </c>
      <c r="G374">
        <v>0.90637720488499995</v>
      </c>
      <c r="H374">
        <v>893.83736203599994</v>
      </c>
    </row>
    <row r="375" spans="1:8" x14ac:dyDescent="0.2">
      <c r="A375">
        <v>3730</v>
      </c>
      <c r="B375">
        <v>4.0129331534200001E-2</v>
      </c>
      <c r="C375">
        <v>3.7379876777900001E-2</v>
      </c>
      <c r="D375">
        <v>3.78222597657E-2</v>
      </c>
      <c r="E375">
        <v>0.89054726368199999</v>
      </c>
      <c r="F375">
        <v>0.89914066033499995</v>
      </c>
      <c r="G375">
        <v>0.89280868385300005</v>
      </c>
      <c r="H375">
        <v>896.22905611299996</v>
      </c>
    </row>
    <row r="376" spans="1:8" x14ac:dyDescent="0.2">
      <c r="A376">
        <v>3740</v>
      </c>
      <c r="B376">
        <v>3.7250264371799999E-2</v>
      </c>
      <c r="C376">
        <v>3.5014590102699999E-2</v>
      </c>
      <c r="D376">
        <v>3.5823868002999998E-2</v>
      </c>
      <c r="E376">
        <v>0.900346751093</v>
      </c>
      <c r="F376">
        <v>0.91316146539999998</v>
      </c>
      <c r="G376">
        <v>0.90909090909099999</v>
      </c>
      <c r="H376">
        <v>898.52029649500003</v>
      </c>
    </row>
    <row r="377" spans="1:8" x14ac:dyDescent="0.2">
      <c r="A377">
        <v>3750</v>
      </c>
      <c r="B377">
        <v>3.6350876780399999E-2</v>
      </c>
      <c r="C377">
        <v>3.4729636390799998E-2</v>
      </c>
      <c r="D377">
        <v>3.5418305862299999E-2</v>
      </c>
      <c r="E377">
        <v>0.90321121664399995</v>
      </c>
      <c r="F377">
        <v>0.90818634102200002</v>
      </c>
      <c r="G377">
        <v>0.90682948891899995</v>
      </c>
      <c r="H377">
        <v>900.863112914</v>
      </c>
    </row>
    <row r="378" spans="1:8" x14ac:dyDescent="0.2">
      <c r="A378">
        <v>3760</v>
      </c>
      <c r="B378">
        <v>3.7336207864300003E-2</v>
      </c>
      <c r="C378">
        <v>3.6245988281099997E-2</v>
      </c>
      <c r="D378">
        <v>3.7519598625399997E-2</v>
      </c>
      <c r="E378">
        <v>0.90110055781700005</v>
      </c>
      <c r="F378">
        <v>0.90818634102200002</v>
      </c>
      <c r="G378">
        <v>0.90230664857499998</v>
      </c>
      <c r="H378">
        <v>903.15895606900006</v>
      </c>
    </row>
    <row r="379" spans="1:8" x14ac:dyDescent="0.2">
      <c r="A379">
        <v>3770</v>
      </c>
      <c r="B379">
        <v>3.6814533443200001E-2</v>
      </c>
      <c r="C379">
        <v>3.4782000149700003E-2</v>
      </c>
      <c r="D379">
        <v>3.5904182888E-2</v>
      </c>
      <c r="E379">
        <v>0.90215588723100004</v>
      </c>
      <c r="F379">
        <v>0.90909090909099999</v>
      </c>
      <c r="G379">
        <v>0.90728177295300005</v>
      </c>
      <c r="H379">
        <v>905.59420786500004</v>
      </c>
    </row>
    <row r="380" spans="1:8" x14ac:dyDescent="0.2">
      <c r="A380">
        <v>3780</v>
      </c>
      <c r="B380">
        <v>3.7890651899400003E-2</v>
      </c>
      <c r="C380">
        <v>3.7769229377899997E-2</v>
      </c>
      <c r="D380">
        <v>3.72498315242E-2</v>
      </c>
      <c r="E380">
        <v>0.90532187547099996</v>
      </c>
      <c r="F380">
        <v>0.90547263681599999</v>
      </c>
      <c r="G380">
        <v>0.90275893260999995</v>
      </c>
      <c r="H380">
        <v>907.995077584</v>
      </c>
    </row>
    <row r="381" spans="1:8" x14ac:dyDescent="0.2">
      <c r="A381">
        <v>3790</v>
      </c>
      <c r="B381">
        <v>3.7304114154100003E-2</v>
      </c>
      <c r="C381">
        <v>3.6996853933E-2</v>
      </c>
      <c r="D381">
        <v>3.7048934921800003E-2</v>
      </c>
      <c r="E381">
        <v>0.90366350067800005</v>
      </c>
      <c r="F381">
        <v>0.90999547715999995</v>
      </c>
      <c r="G381">
        <v>0.90321121664399995</v>
      </c>
      <c r="H381">
        <v>910.33430352100004</v>
      </c>
    </row>
    <row r="382" spans="1:8" x14ac:dyDescent="0.2">
      <c r="A382">
        <v>3800</v>
      </c>
      <c r="B382">
        <v>4.1041838203000003E-2</v>
      </c>
      <c r="C382">
        <v>4.0760466050999998E-2</v>
      </c>
      <c r="D382">
        <v>4.0477160675399998E-2</v>
      </c>
      <c r="E382">
        <v>0.89371325192200002</v>
      </c>
      <c r="F382">
        <v>0.89280868385300005</v>
      </c>
      <c r="G382">
        <v>0.89461781999099999</v>
      </c>
      <c r="H382">
        <v>912.63744711300001</v>
      </c>
    </row>
    <row r="383" spans="1:8" x14ac:dyDescent="0.2">
      <c r="A383">
        <v>3810</v>
      </c>
      <c r="B383">
        <v>3.9005597836200001E-2</v>
      </c>
      <c r="C383">
        <v>3.7876296055299997E-2</v>
      </c>
      <c r="D383">
        <v>3.7838730831700002E-2</v>
      </c>
      <c r="E383">
        <v>0.900346751093</v>
      </c>
      <c r="F383">
        <v>0.90366350067800005</v>
      </c>
      <c r="G383">
        <v>0.90547263681599999</v>
      </c>
      <c r="H383">
        <v>915.04456145300003</v>
      </c>
    </row>
    <row r="384" spans="1:8" x14ac:dyDescent="0.2">
      <c r="A384">
        <v>3820</v>
      </c>
      <c r="B384">
        <v>3.54672146094E-2</v>
      </c>
      <c r="C384">
        <v>3.5006728038500003E-2</v>
      </c>
      <c r="D384">
        <v>3.4674952637499999E-2</v>
      </c>
      <c r="E384">
        <v>0.90833710236700005</v>
      </c>
      <c r="F384">
        <v>0.91361374943499996</v>
      </c>
      <c r="G384">
        <v>0.91180461329700002</v>
      </c>
      <c r="H384">
        <v>917.42224608799995</v>
      </c>
    </row>
    <row r="385" spans="1:8" x14ac:dyDescent="0.2">
      <c r="A385">
        <v>3830</v>
      </c>
      <c r="B385">
        <v>3.7048225830800002E-2</v>
      </c>
      <c r="C385">
        <v>3.5150858629599997E-2</v>
      </c>
      <c r="D385">
        <v>3.5881696561699997E-2</v>
      </c>
      <c r="E385">
        <v>0.90140208050699999</v>
      </c>
      <c r="F385">
        <v>0.90909090909099999</v>
      </c>
      <c r="G385">
        <v>0.90728177295300005</v>
      </c>
      <c r="H385">
        <v>919.89296518200001</v>
      </c>
    </row>
    <row r="386" spans="1:8" x14ac:dyDescent="0.2">
      <c r="A386">
        <v>3840</v>
      </c>
      <c r="B386">
        <v>3.7445120346599997E-2</v>
      </c>
      <c r="C386">
        <v>3.70693526615E-2</v>
      </c>
      <c r="D386">
        <v>3.6949985170300001E-2</v>
      </c>
      <c r="E386">
        <v>0.90125131916199996</v>
      </c>
      <c r="F386">
        <v>0.91044776119399995</v>
      </c>
      <c r="G386">
        <v>0.90185436454099999</v>
      </c>
      <c r="H386">
        <v>922.20432814699996</v>
      </c>
    </row>
    <row r="387" spans="1:8" x14ac:dyDescent="0.2">
      <c r="A387">
        <v>3850</v>
      </c>
      <c r="B387">
        <v>3.5677854230799999E-2</v>
      </c>
      <c r="C387">
        <v>3.4620859987199999E-2</v>
      </c>
      <c r="D387">
        <v>3.5119316394199997E-2</v>
      </c>
      <c r="E387">
        <v>0.90577415950600004</v>
      </c>
      <c r="F387">
        <v>0.91180461329700002</v>
      </c>
      <c r="G387">
        <v>0.90682948891899995</v>
      </c>
      <c r="H387">
        <v>924.65175354899998</v>
      </c>
    </row>
    <row r="388" spans="1:8" x14ac:dyDescent="0.2">
      <c r="A388">
        <v>3860</v>
      </c>
      <c r="B388">
        <v>3.7113946037600001E-2</v>
      </c>
      <c r="C388">
        <v>3.5540697760499999E-2</v>
      </c>
      <c r="D388">
        <v>3.7062534465100001E-2</v>
      </c>
      <c r="E388">
        <v>0.90275893260999995</v>
      </c>
      <c r="F388">
        <v>0.91044776119399995</v>
      </c>
      <c r="G388">
        <v>0.90366350067800005</v>
      </c>
      <c r="H388">
        <v>927.07418785599998</v>
      </c>
    </row>
    <row r="389" spans="1:8" x14ac:dyDescent="0.2">
      <c r="A389">
        <v>3870</v>
      </c>
      <c r="B389">
        <v>3.3932580483100001E-2</v>
      </c>
      <c r="C389">
        <v>3.2449241678100003E-2</v>
      </c>
      <c r="D389">
        <v>3.3550190571399997E-2</v>
      </c>
      <c r="E389">
        <v>0.910749283884</v>
      </c>
      <c r="F389">
        <v>0.91632745364099999</v>
      </c>
      <c r="G389">
        <v>0.91406603346899995</v>
      </c>
      <c r="H389">
        <v>929.37177113899997</v>
      </c>
    </row>
    <row r="390" spans="1:8" x14ac:dyDescent="0.2">
      <c r="A390">
        <v>3880</v>
      </c>
      <c r="B390">
        <v>3.5829665624000001E-2</v>
      </c>
      <c r="C390">
        <v>3.4159261034900003E-2</v>
      </c>
      <c r="D390">
        <v>3.5069308841199999E-2</v>
      </c>
      <c r="E390">
        <v>0.90110055781700005</v>
      </c>
      <c r="F390">
        <v>0.91497060153800003</v>
      </c>
      <c r="G390">
        <v>0.90637720488499995</v>
      </c>
      <c r="H390">
        <v>931.67174152400003</v>
      </c>
    </row>
    <row r="391" spans="1:8" x14ac:dyDescent="0.2">
      <c r="A391">
        <v>3890</v>
      </c>
      <c r="B391">
        <v>3.6625758045100001E-2</v>
      </c>
      <c r="C391">
        <v>3.4023828891600001E-2</v>
      </c>
      <c r="D391">
        <v>3.6382502001499999E-2</v>
      </c>
      <c r="E391">
        <v>0.90019598974799997</v>
      </c>
      <c r="F391">
        <v>0.90954319312499998</v>
      </c>
      <c r="G391">
        <v>0.90321121664399995</v>
      </c>
      <c r="H391">
        <v>933.95729508800002</v>
      </c>
    </row>
    <row r="392" spans="1:8" x14ac:dyDescent="0.2">
      <c r="A392">
        <v>3900</v>
      </c>
      <c r="B392">
        <v>3.62674257806E-2</v>
      </c>
      <c r="C392">
        <v>3.4223777920800003E-2</v>
      </c>
      <c r="D392">
        <v>3.48864875908E-2</v>
      </c>
      <c r="E392">
        <v>0.90079903512699999</v>
      </c>
      <c r="F392">
        <v>0.91270918136599999</v>
      </c>
      <c r="G392">
        <v>0.90773405698800003</v>
      </c>
      <c r="H392">
        <v>936.26638858399997</v>
      </c>
    </row>
    <row r="393" spans="1:8" x14ac:dyDescent="0.2">
      <c r="A393">
        <v>3910</v>
      </c>
      <c r="B393">
        <v>3.96107279236E-2</v>
      </c>
      <c r="C393">
        <v>3.7975625807999999E-2</v>
      </c>
      <c r="D393">
        <v>3.8495838347800002E-2</v>
      </c>
      <c r="E393">
        <v>0.89491934268100004</v>
      </c>
      <c r="F393">
        <v>0.90275893260999995</v>
      </c>
      <c r="G393">
        <v>0.89733152419700002</v>
      </c>
      <c r="H393">
        <v>938.65830651299996</v>
      </c>
    </row>
    <row r="394" spans="1:8" x14ac:dyDescent="0.2">
      <c r="A394">
        <v>3920</v>
      </c>
      <c r="B394">
        <v>3.8701860152500003E-2</v>
      </c>
      <c r="C394">
        <v>3.7627648889199998E-2</v>
      </c>
      <c r="D394">
        <v>3.8494714292100003E-2</v>
      </c>
      <c r="E394">
        <v>0.896728478818</v>
      </c>
      <c r="F394">
        <v>0.90321121664399995</v>
      </c>
      <c r="G394">
        <v>0.90049751243800003</v>
      </c>
      <c r="H394">
        <v>941.03868711200005</v>
      </c>
    </row>
    <row r="395" spans="1:8" x14ac:dyDescent="0.2">
      <c r="A395">
        <v>3930</v>
      </c>
      <c r="B395">
        <v>3.5873820224999999E-2</v>
      </c>
      <c r="C395">
        <v>3.5149776273900001E-2</v>
      </c>
      <c r="D395">
        <v>3.6177498923399998E-2</v>
      </c>
      <c r="E395">
        <v>0.90577415950600004</v>
      </c>
      <c r="F395">
        <v>0.91225689733199999</v>
      </c>
      <c r="G395">
        <v>0.90547263681599999</v>
      </c>
      <c r="H395">
        <v>943.41622714799996</v>
      </c>
    </row>
    <row r="396" spans="1:8" x14ac:dyDescent="0.2">
      <c r="A396">
        <v>3940</v>
      </c>
      <c r="B396">
        <v>3.6209262461299997E-2</v>
      </c>
      <c r="C396">
        <v>3.36404924343E-2</v>
      </c>
      <c r="D396">
        <v>3.5460410575699999E-2</v>
      </c>
      <c r="E396">
        <v>0.90381426202299997</v>
      </c>
      <c r="F396">
        <v>0.91316146539999998</v>
      </c>
      <c r="G396">
        <v>0.90456806874700002</v>
      </c>
      <c r="H396">
        <v>945.86206091700001</v>
      </c>
    </row>
    <row r="397" spans="1:8" x14ac:dyDescent="0.2">
      <c r="A397">
        <v>3950</v>
      </c>
      <c r="B397">
        <v>3.6282170638000003E-2</v>
      </c>
      <c r="C397">
        <v>3.3850073131199997E-2</v>
      </c>
      <c r="D397">
        <v>3.6118287822200001E-2</v>
      </c>
      <c r="E397">
        <v>0.90502035278199999</v>
      </c>
      <c r="F397">
        <v>0.90999547715999995</v>
      </c>
      <c r="G397">
        <v>0.90682948891899995</v>
      </c>
      <c r="H397">
        <v>948.27468189700005</v>
      </c>
    </row>
    <row r="398" spans="1:8" x14ac:dyDescent="0.2">
      <c r="A398">
        <v>3960</v>
      </c>
      <c r="B398">
        <v>3.5228812587600002E-2</v>
      </c>
      <c r="C398">
        <v>3.27517227497E-2</v>
      </c>
      <c r="D398">
        <v>3.4464757961E-2</v>
      </c>
      <c r="E398">
        <v>0.90517111412600004</v>
      </c>
      <c r="F398">
        <v>0.91406603346899995</v>
      </c>
      <c r="G398">
        <v>0.90863862505699999</v>
      </c>
      <c r="H398">
        <v>950.79146648799997</v>
      </c>
    </row>
    <row r="399" spans="1:8" x14ac:dyDescent="0.2">
      <c r="A399">
        <v>3970</v>
      </c>
      <c r="B399">
        <v>3.72192635018E-2</v>
      </c>
      <c r="C399">
        <v>3.5943392136700003E-2</v>
      </c>
      <c r="D399">
        <v>3.7380136016000001E-2</v>
      </c>
      <c r="E399">
        <v>0.90064827378300005</v>
      </c>
      <c r="F399">
        <v>0.90909090909099999</v>
      </c>
      <c r="G399">
        <v>0.89778380823199999</v>
      </c>
      <c r="H399">
        <v>953.22040364300005</v>
      </c>
    </row>
    <row r="400" spans="1:8" x14ac:dyDescent="0.2">
      <c r="A400">
        <v>3980</v>
      </c>
      <c r="B400">
        <v>3.6001325158000003E-2</v>
      </c>
      <c r="C400">
        <v>3.4601610155699999E-2</v>
      </c>
      <c r="D400">
        <v>3.5459057928999997E-2</v>
      </c>
      <c r="E400">
        <v>0.90833710236700005</v>
      </c>
      <c r="F400">
        <v>0.91044776119399995</v>
      </c>
      <c r="G400">
        <v>0.90818634102200002</v>
      </c>
      <c r="H400">
        <v>955.59773283300001</v>
      </c>
    </row>
    <row r="401" spans="1:8" x14ac:dyDescent="0.2">
      <c r="A401">
        <v>3990</v>
      </c>
      <c r="B401">
        <v>3.6360188188799998E-2</v>
      </c>
      <c r="C401">
        <v>3.5627899408999998E-2</v>
      </c>
      <c r="D401">
        <v>3.5725160010900002E-2</v>
      </c>
      <c r="E401">
        <v>0.90366350067800005</v>
      </c>
      <c r="F401">
        <v>0.90999547715999995</v>
      </c>
      <c r="G401">
        <v>0.90547263681599999</v>
      </c>
      <c r="H401">
        <v>957.97427289799998</v>
      </c>
    </row>
    <row r="402" spans="1:8" x14ac:dyDescent="0.2">
      <c r="A402">
        <v>4000</v>
      </c>
      <c r="B402">
        <v>3.6345713135500002E-2</v>
      </c>
      <c r="C402">
        <v>3.6365756338499998E-2</v>
      </c>
      <c r="D402">
        <v>3.4969056191900001E-2</v>
      </c>
      <c r="E402">
        <v>0.903965023368</v>
      </c>
      <c r="F402">
        <v>0.90818634102200002</v>
      </c>
      <c r="G402">
        <v>0.90999547715999995</v>
      </c>
      <c r="H402">
        <v>960.28463409000005</v>
      </c>
    </row>
    <row r="403" spans="1:8" x14ac:dyDescent="0.2">
      <c r="A403">
        <v>4010</v>
      </c>
      <c r="B403">
        <v>3.4053236781000001E-2</v>
      </c>
      <c r="C403">
        <v>3.33631755862E-2</v>
      </c>
      <c r="D403">
        <v>3.3328911763100003E-2</v>
      </c>
      <c r="E403">
        <v>0.90894014774599996</v>
      </c>
      <c r="F403">
        <v>0.91316146539999998</v>
      </c>
      <c r="G403">
        <v>0.91316146539999998</v>
      </c>
      <c r="H403">
        <v>962.68886667300001</v>
      </c>
    </row>
    <row r="404" spans="1:8" x14ac:dyDescent="0.2">
      <c r="A404">
        <v>4020</v>
      </c>
      <c r="B404">
        <v>3.5192379603599999E-2</v>
      </c>
      <c r="C404">
        <v>3.4705296999599997E-2</v>
      </c>
      <c r="D404">
        <v>3.4324487469700002E-2</v>
      </c>
      <c r="E404">
        <v>0.90788481833300005</v>
      </c>
      <c r="F404">
        <v>0.91316146539999998</v>
      </c>
      <c r="G404">
        <v>0.91316146539999998</v>
      </c>
      <c r="H404">
        <v>965.00852850599995</v>
      </c>
    </row>
    <row r="405" spans="1:8" x14ac:dyDescent="0.2">
      <c r="A405">
        <v>4030</v>
      </c>
      <c r="B405">
        <v>3.4880391463699999E-2</v>
      </c>
      <c r="C405">
        <v>3.4151690088600001E-2</v>
      </c>
      <c r="D405">
        <v>3.3627198342800001E-2</v>
      </c>
      <c r="E405">
        <v>0.90682948891899995</v>
      </c>
      <c r="F405">
        <v>0.91406603346899995</v>
      </c>
      <c r="G405">
        <v>0.91451831750300006</v>
      </c>
      <c r="H405">
        <v>967.43953546499995</v>
      </c>
    </row>
    <row r="406" spans="1:8" x14ac:dyDescent="0.2">
      <c r="A406">
        <v>4040</v>
      </c>
      <c r="B406">
        <v>3.5950918893399998E-2</v>
      </c>
      <c r="C406">
        <v>3.5665530416399999E-2</v>
      </c>
      <c r="D406">
        <v>3.4780829854800001E-2</v>
      </c>
      <c r="E406">
        <v>0.90622644354000004</v>
      </c>
      <c r="F406">
        <v>0.90954319312499998</v>
      </c>
      <c r="G406">
        <v>0.91090004522800005</v>
      </c>
      <c r="H406">
        <v>969.82693651299996</v>
      </c>
    </row>
    <row r="407" spans="1:8" x14ac:dyDescent="0.2">
      <c r="A407">
        <v>4050</v>
      </c>
      <c r="B407">
        <v>3.6622314573500001E-2</v>
      </c>
      <c r="C407">
        <v>3.6153681787100003E-2</v>
      </c>
      <c r="D407">
        <v>3.5512550804400002E-2</v>
      </c>
      <c r="E407">
        <v>0.90592492084999998</v>
      </c>
      <c r="F407">
        <v>0.90773405698800003</v>
      </c>
      <c r="G407">
        <v>0.90909090909099999</v>
      </c>
      <c r="H407">
        <v>972.29027316400004</v>
      </c>
    </row>
    <row r="408" spans="1:8" x14ac:dyDescent="0.2">
      <c r="A408">
        <v>4060</v>
      </c>
      <c r="B408">
        <v>3.56533989542E-2</v>
      </c>
      <c r="C408">
        <v>3.5186693253499997E-2</v>
      </c>
      <c r="D408">
        <v>3.51075379314E-2</v>
      </c>
      <c r="E408">
        <v>0.90909090909099999</v>
      </c>
      <c r="F408">
        <v>0.90863862505699999</v>
      </c>
      <c r="G408">
        <v>0.90637720488499995</v>
      </c>
      <c r="H408">
        <v>974.74325925799997</v>
      </c>
    </row>
    <row r="409" spans="1:8" x14ac:dyDescent="0.2">
      <c r="A409">
        <v>4070</v>
      </c>
      <c r="B409">
        <v>3.7194094107099999E-2</v>
      </c>
      <c r="C409">
        <v>3.6727089603000002E-2</v>
      </c>
      <c r="D409">
        <v>3.6890683923000003E-2</v>
      </c>
      <c r="E409">
        <v>0.89959294436899995</v>
      </c>
      <c r="F409">
        <v>0.90456806874700002</v>
      </c>
      <c r="G409">
        <v>0.90004522840300005</v>
      </c>
      <c r="H409">
        <v>977.19123103899994</v>
      </c>
    </row>
    <row r="410" spans="1:8" x14ac:dyDescent="0.2">
      <c r="A410">
        <v>4080</v>
      </c>
      <c r="B410">
        <v>3.6319811960200003E-2</v>
      </c>
      <c r="C410">
        <v>3.62764760284E-2</v>
      </c>
      <c r="D410">
        <v>3.5016514465299999E-2</v>
      </c>
      <c r="E410">
        <v>0.90366350067800005</v>
      </c>
      <c r="F410">
        <v>0.90547263681599999</v>
      </c>
      <c r="G410">
        <v>0.91361374943499996</v>
      </c>
      <c r="H410">
        <v>979.63611641199998</v>
      </c>
    </row>
    <row r="411" spans="1:8" x14ac:dyDescent="0.2">
      <c r="A411">
        <v>4090</v>
      </c>
      <c r="B411">
        <v>3.7410749819700002E-2</v>
      </c>
      <c r="C411">
        <v>3.6399259515100001E-2</v>
      </c>
      <c r="D411">
        <v>3.5694806294099997E-2</v>
      </c>
      <c r="E411">
        <v>0.90321121664399995</v>
      </c>
      <c r="F411">
        <v>0.90773405698800003</v>
      </c>
      <c r="G411">
        <v>0.90909090909099999</v>
      </c>
      <c r="H411">
        <v>982.01354356000002</v>
      </c>
    </row>
    <row r="412" spans="1:8" x14ac:dyDescent="0.2">
      <c r="A412">
        <v>4100</v>
      </c>
      <c r="B412">
        <v>3.9021071176800003E-2</v>
      </c>
      <c r="C412">
        <v>3.8940209253399999E-2</v>
      </c>
      <c r="D412">
        <v>3.75605798299E-2</v>
      </c>
      <c r="E412">
        <v>0.89552238805999995</v>
      </c>
      <c r="F412">
        <v>0.89687924016300002</v>
      </c>
      <c r="G412">
        <v>0.90502035278199999</v>
      </c>
      <c r="H412">
        <v>984.48644710400004</v>
      </c>
    </row>
    <row r="413" spans="1:8" x14ac:dyDescent="0.2">
      <c r="A413">
        <v>4110</v>
      </c>
      <c r="B413">
        <v>3.7817890084899997E-2</v>
      </c>
      <c r="C413">
        <v>3.8054259863599997E-2</v>
      </c>
      <c r="D413">
        <v>3.6313083987799998E-2</v>
      </c>
      <c r="E413">
        <v>0.90321121664399995</v>
      </c>
      <c r="F413">
        <v>0.90185436454099999</v>
      </c>
      <c r="G413">
        <v>0.91090004522800005</v>
      </c>
      <c r="H413">
        <v>986.82153153199999</v>
      </c>
    </row>
    <row r="414" spans="1:8" x14ac:dyDescent="0.2">
      <c r="A414">
        <v>4120</v>
      </c>
      <c r="B414">
        <v>3.6195020106499998E-2</v>
      </c>
      <c r="C414">
        <v>3.5792381334100003E-2</v>
      </c>
      <c r="D414">
        <v>3.5131291702099998E-2</v>
      </c>
      <c r="E414">
        <v>0.90532187547099996</v>
      </c>
      <c r="F414">
        <v>0.90954319312499998</v>
      </c>
      <c r="G414">
        <v>0.90637720488499995</v>
      </c>
      <c r="H414">
        <v>989.13777634099995</v>
      </c>
    </row>
    <row r="415" spans="1:8" x14ac:dyDescent="0.2">
      <c r="A415">
        <v>4130</v>
      </c>
      <c r="B415">
        <v>3.5466243357900003E-2</v>
      </c>
      <c r="C415">
        <v>3.48754516504E-2</v>
      </c>
      <c r="D415">
        <v>3.4630521667400001E-2</v>
      </c>
      <c r="E415">
        <v>0.907131011609</v>
      </c>
      <c r="F415">
        <v>0.90682948891899995</v>
      </c>
      <c r="G415">
        <v>0.91044776119399995</v>
      </c>
      <c r="H415">
        <v>991.42769522900005</v>
      </c>
    </row>
    <row r="416" spans="1:8" x14ac:dyDescent="0.2">
      <c r="A416">
        <v>4140</v>
      </c>
      <c r="B416">
        <v>3.812389611E-2</v>
      </c>
      <c r="C416">
        <v>3.8024962733699999E-2</v>
      </c>
      <c r="D416">
        <v>3.5967788265699997E-2</v>
      </c>
      <c r="E416">
        <v>0.90185436454099999</v>
      </c>
      <c r="F416">
        <v>0.90411578471300003</v>
      </c>
      <c r="G416">
        <v>0.90547263681599999</v>
      </c>
      <c r="H416">
        <v>993.81181890400001</v>
      </c>
    </row>
    <row r="417" spans="1:8" x14ac:dyDescent="0.2">
      <c r="A417">
        <v>4150</v>
      </c>
      <c r="B417">
        <v>3.6955330293700003E-2</v>
      </c>
      <c r="C417">
        <v>3.69983634512E-2</v>
      </c>
      <c r="D417">
        <v>3.57309541319E-2</v>
      </c>
      <c r="E417">
        <v>0.90637720488499995</v>
      </c>
      <c r="F417">
        <v>0.90547263681599999</v>
      </c>
      <c r="G417">
        <v>0.91225689733199999</v>
      </c>
      <c r="H417">
        <v>996.16903114399997</v>
      </c>
    </row>
    <row r="418" spans="1:8" x14ac:dyDescent="0.2">
      <c r="A418">
        <v>4160</v>
      </c>
      <c r="B418">
        <v>3.6196087249600002E-2</v>
      </c>
      <c r="C418">
        <v>3.5750806143800003E-2</v>
      </c>
      <c r="D418">
        <v>3.54358896449E-2</v>
      </c>
      <c r="E418">
        <v>0.90381426202299997</v>
      </c>
      <c r="F418">
        <v>0.90547263681599999</v>
      </c>
      <c r="G418">
        <v>0.90863862505699999</v>
      </c>
      <c r="H418">
        <v>998.45747411100001</v>
      </c>
    </row>
    <row r="419" spans="1:8" x14ac:dyDescent="0.2">
      <c r="A419">
        <v>4170</v>
      </c>
      <c r="B419">
        <v>3.8070127862699997E-2</v>
      </c>
      <c r="C419">
        <v>3.6763554464200002E-2</v>
      </c>
      <c r="D419">
        <v>3.6958753032899999E-2</v>
      </c>
      <c r="E419">
        <v>0.900346751093</v>
      </c>
      <c r="F419">
        <v>0.90456806874700002</v>
      </c>
      <c r="G419">
        <v>0.90547263681599999</v>
      </c>
      <c r="H419">
        <v>1000.7958982500001</v>
      </c>
    </row>
    <row r="420" spans="1:8" x14ac:dyDescent="0.2">
      <c r="A420">
        <v>4180</v>
      </c>
      <c r="B420">
        <v>3.6694976988900001E-2</v>
      </c>
      <c r="C420">
        <v>3.4628899133799997E-2</v>
      </c>
      <c r="D420">
        <v>3.6014920764200001E-2</v>
      </c>
      <c r="E420">
        <v>0.90185436454099999</v>
      </c>
      <c r="F420">
        <v>0.91044776119399995</v>
      </c>
      <c r="G420">
        <v>0.90411578471300003</v>
      </c>
      <c r="H420">
        <v>1003.1361253699999</v>
      </c>
    </row>
    <row r="421" spans="1:8" x14ac:dyDescent="0.2">
      <c r="A421">
        <v>4190</v>
      </c>
      <c r="B421">
        <v>3.7500644768499999E-2</v>
      </c>
      <c r="C421">
        <v>3.8336366465500003E-2</v>
      </c>
      <c r="D421">
        <v>3.6659850865000003E-2</v>
      </c>
      <c r="E421">
        <v>0.90275893260999995</v>
      </c>
      <c r="F421">
        <v>0.90004522840300005</v>
      </c>
      <c r="G421">
        <v>0.90502035278199999</v>
      </c>
      <c r="H421">
        <v>1005.58470647</v>
      </c>
    </row>
    <row r="422" spans="1:8" x14ac:dyDescent="0.2">
      <c r="A422">
        <v>4200</v>
      </c>
      <c r="B422">
        <v>3.68060284737E-2</v>
      </c>
      <c r="C422">
        <v>3.4938014888499999E-2</v>
      </c>
      <c r="D422">
        <v>3.6454186091700001E-2</v>
      </c>
      <c r="E422">
        <v>0.90215588723100004</v>
      </c>
      <c r="F422">
        <v>0.91180461329700002</v>
      </c>
      <c r="G422">
        <v>0.90456806874700002</v>
      </c>
      <c r="H422">
        <v>1007.93517388</v>
      </c>
    </row>
    <row r="423" spans="1:8" x14ac:dyDescent="0.2">
      <c r="A423">
        <v>4210</v>
      </c>
      <c r="B423">
        <v>3.8232033635000003E-2</v>
      </c>
      <c r="C423">
        <v>3.7685879052799999E-2</v>
      </c>
      <c r="D423">
        <v>3.6538336439299997E-2</v>
      </c>
      <c r="E423">
        <v>0.90049751243800003</v>
      </c>
      <c r="F423">
        <v>0.89959294436899995</v>
      </c>
      <c r="G423">
        <v>0.90818634102200002</v>
      </c>
      <c r="H423">
        <v>1010.30670088</v>
      </c>
    </row>
    <row r="424" spans="1:8" x14ac:dyDescent="0.2">
      <c r="A424">
        <v>4220</v>
      </c>
      <c r="B424">
        <v>3.6885548330699999E-2</v>
      </c>
      <c r="C424">
        <v>3.6627635282599998E-2</v>
      </c>
      <c r="D424">
        <v>3.6405688815699999E-2</v>
      </c>
      <c r="E424">
        <v>0.90170360319599996</v>
      </c>
      <c r="F424">
        <v>0.90366350067800005</v>
      </c>
      <c r="G424">
        <v>0.90909090909099999</v>
      </c>
      <c r="H424">
        <v>1012.69009577</v>
      </c>
    </row>
    <row r="425" spans="1:8" x14ac:dyDescent="0.2">
      <c r="A425">
        <v>4230</v>
      </c>
      <c r="B425">
        <v>3.8917579215199997E-2</v>
      </c>
      <c r="C425">
        <v>4.0984976391200002E-2</v>
      </c>
      <c r="D425">
        <v>3.8249129012999997E-2</v>
      </c>
      <c r="E425">
        <v>0.90155284185100004</v>
      </c>
      <c r="F425">
        <v>0.89190411578499995</v>
      </c>
      <c r="G425">
        <v>0.90366350067800005</v>
      </c>
      <c r="H425">
        <v>1015.13321676</v>
      </c>
    </row>
    <row r="426" spans="1:8" x14ac:dyDescent="0.2">
      <c r="A426">
        <v>4240</v>
      </c>
      <c r="B426">
        <v>4.0333969121100002E-2</v>
      </c>
      <c r="C426">
        <v>4.1609279373999997E-2</v>
      </c>
      <c r="D426">
        <v>4.0511484058000001E-2</v>
      </c>
      <c r="E426">
        <v>0.89838685361100001</v>
      </c>
      <c r="F426">
        <v>0.89823609226599999</v>
      </c>
      <c r="G426">
        <v>0.89597467209399995</v>
      </c>
      <c r="H426">
        <v>1017.53231661</v>
      </c>
    </row>
    <row r="427" spans="1:8" x14ac:dyDescent="0.2">
      <c r="A427">
        <v>4250</v>
      </c>
      <c r="B427">
        <v>3.6827428067199998E-2</v>
      </c>
      <c r="C427">
        <v>3.4935384814599998E-2</v>
      </c>
      <c r="D427">
        <v>3.5649450441700002E-2</v>
      </c>
      <c r="E427">
        <v>0.90230664857499998</v>
      </c>
      <c r="F427">
        <v>0.91225689733199999</v>
      </c>
      <c r="G427">
        <v>0.91090004522800005</v>
      </c>
      <c r="H427">
        <v>1019.9159254899999</v>
      </c>
    </row>
    <row r="428" spans="1:8" x14ac:dyDescent="0.2">
      <c r="A428">
        <v>4260</v>
      </c>
      <c r="B428">
        <v>4.0227131862700001E-2</v>
      </c>
      <c r="C428">
        <v>4.0644036203599999E-2</v>
      </c>
      <c r="D428">
        <v>4.0447020044799997E-2</v>
      </c>
      <c r="E428">
        <v>0.89431629730100004</v>
      </c>
      <c r="F428">
        <v>0.89959294436899995</v>
      </c>
      <c r="G428">
        <v>0.89597467209399995</v>
      </c>
      <c r="H428">
        <v>1022.37724461</v>
      </c>
    </row>
    <row r="429" spans="1:8" x14ac:dyDescent="0.2">
      <c r="A429">
        <v>4270</v>
      </c>
      <c r="B429">
        <v>3.6286438953200002E-2</v>
      </c>
      <c r="C429">
        <v>3.6367077236299998E-2</v>
      </c>
      <c r="D429">
        <v>3.4285410475300003E-2</v>
      </c>
      <c r="E429">
        <v>0.90336197798899998</v>
      </c>
      <c r="F429">
        <v>0.90863862505699999</v>
      </c>
      <c r="G429">
        <v>0.91135232926300003</v>
      </c>
      <c r="H429">
        <v>1024.7995877400001</v>
      </c>
    </row>
    <row r="430" spans="1:8" x14ac:dyDescent="0.2">
      <c r="A430">
        <v>4280</v>
      </c>
      <c r="B430">
        <v>3.9022869478200002E-2</v>
      </c>
      <c r="C430">
        <v>3.8137040910099999E-2</v>
      </c>
      <c r="D430">
        <v>3.7944520378499998E-2</v>
      </c>
      <c r="E430">
        <v>0.89778380823199999</v>
      </c>
      <c r="F430">
        <v>0.90140208050699999</v>
      </c>
      <c r="G430">
        <v>0.90366350067800005</v>
      </c>
      <c r="H430">
        <v>1027.2994131299999</v>
      </c>
    </row>
    <row r="431" spans="1:8" x14ac:dyDescent="0.2">
      <c r="A431">
        <v>4290</v>
      </c>
      <c r="B431">
        <v>3.6278702078799997E-2</v>
      </c>
      <c r="C431">
        <v>3.4503572069400003E-2</v>
      </c>
      <c r="D431">
        <v>3.4721521586600003E-2</v>
      </c>
      <c r="E431">
        <v>0.90275893260999995</v>
      </c>
      <c r="F431">
        <v>0.90818634102200002</v>
      </c>
      <c r="G431">
        <v>0.91044776119399995</v>
      </c>
      <c r="H431">
        <v>1029.6856904399999</v>
      </c>
    </row>
    <row r="432" spans="1:8" x14ac:dyDescent="0.2">
      <c r="A432">
        <v>4300</v>
      </c>
      <c r="B432">
        <v>3.9012119379200003E-2</v>
      </c>
      <c r="C432">
        <v>3.66615156025E-2</v>
      </c>
      <c r="D432">
        <v>3.8288747528400002E-2</v>
      </c>
      <c r="E432">
        <v>0.895673149404</v>
      </c>
      <c r="F432">
        <v>0.90366350067800005</v>
      </c>
      <c r="G432">
        <v>0.90094979647200002</v>
      </c>
      <c r="H432">
        <v>1032.43922178</v>
      </c>
    </row>
    <row r="433" spans="1:8" x14ac:dyDescent="0.2">
      <c r="A433">
        <v>4310</v>
      </c>
      <c r="B433">
        <v>3.89507949203E-2</v>
      </c>
      <c r="C433">
        <v>3.7456653683200003E-2</v>
      </c>
      <c r="D433">
        <v>3.78025769897E-2</v>
      </c>
      <c r="E433">
        <v>0.89687924016300002</v>
      </c>
      <c r="F433">
        <v>0.90411578471300003</v>
      </c>
      <c r="G433">
        <v>0.90275893260999995</v>
      </c>
      <c r="H433">
        <v>1034.8336040900001</v>
      </c>
    </row>
    <row r="434" spans="1:8" x14ac:dyDescent="0.2">
      <c r="A434">
        <v>4320</v>
      </c>
      <c r="B434">
        <v>3.8231541927999997E-2</v>
      </c>
      <c r="C434">
        <v>3.6908102110700003E-2</v>
      </c>
      <c r="D434">
        <v>3.7265376686600002E-2</v>
      </c>
      <c r="E434">
        <v>0.89657771747299997</v>
      </c>
      <c r="F434">
        <v>0.90275893260999995</v>
      </c>
      <c r="G434">
        <v>0.90004522840300005</v>
      </c>
      <c r="H434">
        <v>1037.24358547</v>
      </c>
    </row>
    <row r="435" spans="1:8" x14ac:dyDescent="0.2">
      <c r="A435">
        <v>4330</v>
      </c>
      <c r="B435">
        <v>3.7779745841099999E-2</v>
      </c>
      <c r="C435">
        <v>3.5308036481799997E-2</v>
      </c>
      <c r="D435">
        <v>3.6464296475500001E-2</v>
      </c>
      <c r="E435">
        <v>0.89687924016300002</v>
      </c>
      <c r="F435">
        <v>0.90863862505699999</v>
      </c>
      <c r="G435">
        <v>0.90411578471300003</v>
      </c>
      <c r="H435">
        <v>1039.5605927300001</v>
      </c>
    </row>
    <row r="436" spans="1:8" x14ac:dyDescent="0.2">
      <c r="A436">
        <v>4340</v>
      </c>
      <c r="B436">
        <v>3.6239402509599998E-2</v>
      </c>
      <c r="C436">
        <v>3.4774698238600001E-2</v>
      </c>
      <c r="D436">
        <v>3.5256288581499998E-2</v>
      </c>
      <c r="E436">
        <v>0.90260817126500004</v>
      </c>
      <c r="F436">
        <v>0.91044776119399995</v>
      </c>
      <c r="G436">
        <v>0.90773405698800003</v>
      </c>
      <c r="H436">
        <v>1041.8789095</v>
      </c>
    </row>
    <row r="437" spans="1:8" x14ac:dyDescent="0.2">
      <c r="A437">
        <v>4350</v>
      </c>
      <c r="B437">
        <v>3.76129011412E-2</v>
      </c>
      <c r="C437">
        <v>3.6838098551000002E-2</v>
      </c>
      <c r="D437">
        <v>3.6536794719699998E-2</v>
      </c>
      <c r="E437">
        <v>0.89883913764500001</v>
      </c>
      <c r="F437">
        <v>0.90140208050699999</v>
      </c>
      <c r="G437">
        <v>0.90547263681599999</v>
      </c>
      <c r="H437">
        <v>1044.2453859300001</v>
      </c>
    </row>
    <row r="438" spans="1:8" x14ac:dyDescent="0.2">
      <c r="A438">
        <v>4360</v>
      </c>
      <c r="B438">
        <v>3.7703007682699997E-2</v>
      </c>
      <c r="C438">
        <v>3.7463891469300001E-2</v>
      </c>
      <c r="D438">
        <v>3.71258211065E-2</v>
      </c>
      <c r="E438">
        <v>0.903965023368</v>
      </c>
      <c r="F438">
        <v>0.90321121664399995</v>
      </c>
      <c r="G438">
        <v>0.90682948891899995</v>
      </c>
      <c r="H438">
        <v>1046.62479581</v>
      </c>
    </row>
    <row r="439" spans="1:8" x14ac:dyDescent="0.2">
      <c r="A439">
        <v>4370</v>
      </c>
      <c r="B439">
        <v>3.99940749261E-2</v>
      </c>
      <c r="C439">
        <v>4.0587298276699997E-2</v>
      </c>
      <c r="D439">
        <v>3.8153062698300003E-2</v>
      </c>
      <c r="E439">
        <v>0.89778380823199999</v>
      </c>
      <c r="F439">
        <v>0.89326096788800002</v>
      </c>
      <c r="G439">
        <v>0.89733152419700002</v>
      </c>
      <c r="H439">
        <v>1049.0222418799999</v>
      </c>
    </row>
    <row r="440" spans="1:8" x14ac:dyDescent="0.2">
      <c r="A440">
        <v>4380</v>
      </c>
      <c r="B440">
        <v>3.7660518368299999E-2</v>
      </c>
      <c r="C440">
        <v>3.78871786546E-2</v>
      </c>
      <c r="D440">
        <v>3.7030066379500001E-2</v>
      </c>
      <c r="E440">
        <v>0.89718076285199999</v>
      </c>
      <c r="F440">
        <v>0.89868837629999998</v>
      </c>
      <c r="G440">
        <v>0.90275893260999995</v>
      </c>
      <c r="H440">
        <v>1051.34912796</v>
      </c>
    </row>
    <row r="441" spans="1:8" x14ac:dyDescent="0.2">
      <c r="A441">
        <v>4390</v>
      </c>
      <c r="B441">
        <v>3.6577592046699997E-2</v>
      </c>
      <c r="C441">
        <v>3.6314026796200001E-2</v>
      </c>
      <c r="D441">
        <v>3.6414191229300001E-2</v>
      </c>
      <c r="E441">
        <v>0.90411578471300003</v>
      </c>
      <c r="F441">
        <v>0.90321121664399995</v>
      </c>
      <c r="G441">
        <v>0.90140208050699999</v>
      </c>
      <c r="H441">
        <v>1053.66203294</v>
      </c>
    </row>
    <row r="442" spans="1:8" x14ac:dyDescent="0.2">
      <c r="A442">
        <v>4400</v>
      </c>
      <c r="B442">
        <v>3.6520306132200003E-2</v>
      </c>
      <c r="C442">
        <v>3.6318266938199999E-2</v>
      </c>
      <c r="D442">
        <v>3.6264247355400001E-2</v>
      </c>
      <c r="E442">
        <v>0.90426654605800005</v>
      </c>
      <c r="F442">
        <v>0.90502035278199999</v>
      </c>
      <c r="G442">
        <v>0.90094979647200002</v>
      </c>
      <c r="H442">
        <v>1056.04689766</v>
      </c>
    </row>
    <row r="443" spans="1:8" x14ac:dyDescent="0.2">
      <c r="A443">
        <v>4410</v>
      </c>
      <c r="B443">
        <v>3.6676802589000003E-2</v>
      </c>
      <c r="C443">
        <v>3.6234504602199999E-2</v>
      </c>
      <c r="D443">
        <v>3.5531799973699998E-2</v>
      </c>
      <c r="E443">
        <v>0.90230664857499998</v>
      </c>
      <c r="F443">
        <v>0.90275893260999995</v>
      </c>
      <c r="G443">
        <v>0.90456806874700002</v>
      </c>
      <c r="H443">
        <v>1058.4332425800001</v>
      </c>
    </row>
    <row r="444" spans="1:8" x14ac:dyDescent="0.2">
      <c r="A444">
        <v>4420</v>
      </c>
      <c r="B444">
        <v>3.6811183041500002E-2</v>
      </c>
      <c r="C444">
        <v>3.6914289377499999E-2</v>
      </c>
      <c r="D444">
        <v>3.60136588297E-2</v>
      </c>
      <c r="E444">
        <v>0.90471883009200005</v>
      </c>
      <c r="F444">
        <v>0.90773405698800003</v>
      </c>
      <c r="G444">
        <v>0.90637720488499995</v>
      </c>
      <c r="H444">
        <v>1060.7780342200001</v>
      </c>
    </row>
    <row r="445" spans="1:8" x14ac:dyDescent="0.2">
      <c r="A445">
        <v>4430</v>
      </c>
      <c r="B445">
        <v>3.6312077138799997E-2</v>
      </c>
      <c r="C445">
        <v>3.7110970194800003E-2</v>
      </c>
      <c r="D445">
        <v>3.5913160420900002E-2</v>
      </c>
      <c r="E445">
        <v>0.90411578471300003</v>
      </c>
      <c r="F445">
        <v>0.90185436454099999</v>
      </c>
      <c r="G445">
        <v>0.90456806874700002</v>
      </c>
      <c r="H445">
        <v>1063.1712926800001</v>
      </c>
    </row>
    <row r="446" spans="1:8" x14ac:dyDescent="0.2">
      <c r="A446">
        <v>4440</v>
      </c>
      <c r="B446">
        <v>3.7031999891700002E-2</v>
      </c>
      <c r="C446">
        <v>3.8210384545899999E-2</v>
      </c>
      <c r="D446">
        <v>3.6927625861900001E-2</v>
      </c>
      <c r="E446">
        <v>0.902909693954</v>
      </c>
      <c r="F446">
        <v>0.90004522840300005</v>
      </c>
      <c r="G446">
        <v>0.90049751243800003</v>
      </c>
      <c r="H446">
        <v>1065.4864527</v>
      </c>
    </row>
    <row r="447" spans="1:8" x14ac:dyDescent="0.2">
      <c r="A447">
        <v>4450</v>
      </c>
      <c r="B447">
        <v>3.6854818307300002E-2</v>
      </c>
      <c r="C447">
        <v>3.8831762813599999E-2</v>
      </c>
      <c r="D447">
        <v>3.6511582491999997E-2</v>
      </c>
      <c r="E447">
        <v>0.90321121664399995</v>
      </c>
      <c r="F447">
        <v>0.89914066033499995</v>
      </c>
      <c r="G447">
        <v>0.90321121664399995</v>
      </c>
      <c r="H447">
        <v>1067.83988441</v>
      </c>
    </row>
    <row r="448" spans="1:8" x14ac:dyDescent="0.2">
      <c r="A448">
        <v>4460</v>
      </c>
      <c r="B448">
        <v>3.7776561531699997E-2</v>
      </c>
      <c r="C448">
        <v>3.7363306561000002E-2</v>
      </c>
      <c r="D448">
        <v>3.7685756961499998E-2</v>
      </c>
      <c r="E448">
        <v>0.90064827378300005</v>
      </c>
      <c r="F448">
        <v>0.90637720488499995</v>
      </c>
      <c r="G448">
        <v>0.90411578471300003</v>
      </c>
      <c r="H448">
        <v>1070.34459679</v>
      </c>
    </row>
    <row r="449" spans="1:8" x14ac:dyDescent="0.2">
      <c r="A449">
        <v>4470</v>
      </c>
      <c r="B449">
        <v>3.7036951814799997E-2</v>
      </c>
      <c r="C449">
        <v>3.7463498495100001E-2</v>
      </c>
      <c r="D449">
        <v>3.6492186826299997E-2</v>
      </c>
      <c r="E449">
        <v>0.90170360319599996</v>
      </c>
      <c r="F449">
        <v>0.89959294436899995</v>
      </c>
      <c r="G449">
        <v>0.90275893260999995</v>
      </c>
      <c r="H449">
        <v>1072.7172099500001</v>
      </c>
    </row>
    <row r="450" spans="1:8" x14ac:dyDescent="0.2">
      <c r="A450">
        <v>4480</v>
      </c>
      <c r="B450">
        <v>3.7847179675899997E-2</v>
      </c>
      <c r="C450">
        <v>3.6858308799199997E-2</v>
      </c>
      <c r="D450">
        <v>3.7501482330499998E-2</v>
      </c>
      <c r="E450">
        <v>0.90230664857499998</v>
      </c>
      <c r="F450">
        <v>0.90818634102200002</v>
      </c>
      <c r="G450">
        <v>0.90502035278199999</v>
      </c>
      <c r="H450">
        <v>1075.0100815200001</v>
      </c>
    </row>
    <row r="451" spans="1:8" x14ac:dyDescent="0.2">
      <c r="A451">
        <v>4490</v>
      </c>
      <c r="B451">
        <v>3.6810186900500003E-2</v>
      </c>
      <c r="C451">
        <v>3.6990859055399998E-2</v>
      </c>
      <c r="D451">
        <v>3.6652685446599997E-2</v>
      </c>
      <c r="E451">
        <v>0.90471883009200005</v>
      </c>
      <c r="F451">
        <v>0.90321121664399995</v>
      </c>
      <c r="G451">
        <v>0.90185436454099999</v>
      </c>
      <c r="H451">
        <v>1077.42188319</v>
      </c>
    </row>
    <row r="452" spans="1:8" x14ac:dyDescent="0.2">
      <c r="A452">
        <v>4500</v>
      </c>
      <c r="B452">
        <v>3.68217050928E-2</v>
      </c>
      <c r="C452">
        <v>3.6751903552699999E-2</v>
      </c>
      <c r="D452">
        <v>3.61998224836E-2</v>
      </c>
      <c r="E452">
        <v>0.90125131916199996</v>
      </c>
      <c r="F452">
        <v>0.90502035278199999</v>
      </c>
      <c r="G452">
        <v>0.90321121664399995</v>
      </c>
      <c r="H452">
        <v>1079.83614919</v>
      </c>
    </row>
    <row r="453" spans="1:8" x14ac:dyDescent="0.2">
      <c r="A453">
        <v>4510</v>
      </c>
      <c r="B453">
        <v>3.6490363503500003E-2</v>
      </c>
      <c r="C453">
        <v>3.6913938555199997E-2</v>
      </c>
      <c r="D453">
        <v>3.5782294877900002E-2</v>
      </c>
      <c r="E453">
        <v>0.90230664857499998</v>
      </c>
      <c r="F453">
        <v>0.90682948891899995</v>
      </c>
      <c r="G453">
        <v>0.90456806874700002</v>
      </c>
      <c r="H453">
        <v>1082.14746464</v>
      </c>
    </row>
    <row r="454" spans="1:8" x14ac:dyDescent="0.2">
      <c r="A454">
        <v>4520</v>
      </c>
      <c r="B454">
        <v>3.8486201708400003E-2</v>
      </c>
      <c r="C454">
        <v>3.9841555003699999E-2</v>
      </c>
      <c r="D454">
        <v>3.7782396672E-2</v>
      </c>
      <c r="E454">
        <v>0.89793456957600004</v>
      </c>
      <c r="F454">
        <v>0.89914066033499995</v>
      </c>
      <c r="G454">
        <v>0.89868837629999998</v>
      </c>
      <c r="H454">
        <v>1084.57695838</v>
      </c>
    </row>
    <row r="455" spans="1:8" x14ac:dyDescent="0.2">
      <c r="A455">
        <v>4530</v>
      </c>
      <c r="B455">
        <v>3.80002876621E-2</v>
      </c>
      <c r="C455">
        <v>3.8493717693699997E-2</v>
      </c>
      <c r="D455">
        <v>3.7420060617100001E-2</v>
      </c>
      <c r="E455">
        <v>0.89914066033499995</v>
      </c>
      <c r="F455">
        <v>0.90185436454099999</v>
      </c>
      <c r="G455">
        <v>0.90094979647200002</v>
      </c>
      <c r="H455">
        <v>1087.0765252599999</v>
      </c>
    </row>
    <row r="456" spans="1:8" x14ac:dyDescent="0.2">
      <c r="A456">
        <v>4540</v>
      </c>
      <c r="B456">
        <v>3.7683608266300003E-2</v>
      </c>
      <c r="C456">
        <v>3.7683058254900002E-2</v>
      </c>
      <c r="D456">
        <v>3.7252447170699997E-2</v>
      </c>
      <c r="E456">
        <v>0.89959294436899995</v>
      </c>
      <c r="F456">
        <v>0.90321121664399995</v>
      </c>
      <c r="G456">
        <v>0.89823609226599999</v>
      </c>
      <c r="H456">
        <v>1089.40105735</v>
      </c>
    </row>
    <row r="457" spans="1:8" x14ac:dyDescent="0.2">
      <c r="A457">
        <v>4550</v>
      </c>
      <c r="B457">
        <v>3.9367575427E-2</v>
      </c>
      <c r="C457">
        <v>4.02487373213E-2</v>
      </c>
      <c r="D457">
        <v>3.9418837925399998E-2</v>
      </c>
      <c r="E457">
        <v>0.89868837629999998</v>
      </c>
      <c r="F457">
        <v>0.89416553595699999</v>
      </c>
      <c r="G457">
        <v>0.89687924016300002</v>
      </c>
      <c r="H457">
        <v>1091.7655616500001</v>
      </c>
    </row>
    <row r="458" spans="1:8" x14ac:dyDescent="0.2">
      <c r="A458">
        <v>4560</v>
      </c>
      <c r="B458">
        <v>3.7590282278299997E-2</v>
      </c>
      <c r="C458">
        <v>3.7760464615299999E-2</v>
      </c>
      <c r="D458">
        <v>3.72510304818E-2</v>
      </c>
      <c r="E458">
        <v>0.90140208050699999</v>
      </c>
      <c r="F458">
        <v>0.90275893260999995</v>
      </c>
      <c r="G458">
        <v>0.90321121664399995</v>
      </c>
      <c r="H458">
        <v>1094.19519089</v>
      </c>
    </row>
    <row r="459" spans="1:8" x14ac:dyDescent="0.2">
      <c r="A459">
        <v>4570</v>
      </c>
      <c r="B459">
        <v>3.5807979183700003E-2</v>
      </c>
      <c r="C459">
        <v>3.6434308429499997E-2</v>
      </c>
      <c r="D459">
        <v>3.5721362054700001E-2</v>
      </c>
      <c r="E459">
        <v>0.907131011609</v>
      </c>
      <c r="F459">
        <v>0.90637720488499995</v>
      </c>
      <c r="G459">
        <v>0.90502035278199999</v>
      </c>
      <c r="H459">
        <v>1096.5361270000001</v>
      </c>
    </row>
    <row r="460" spans="1:8" x14ac:dyDescent="0.2">
      <c r="A460">
        <v>4580</v>
      </c>
      <c r="B460">
        <v>3.6126001995199997E-2</v>
      </c>
      <c r="C460">
        <v>3.6818751851000003E-2</v>
      </c>
      <c r="D460">
        <v>3.5916632192600002E-2</v>
      </c>
      <c r="E460">
        <v>0.90667872757400003</v>
      </c>
      <c r="F460">
        <v>0.90728177295300005</v>
      </c>
      <c r="G460">
        <v>0.90909090909099999</v>
      </c>
      <c r="H460">
        <v>1098.88210843</v>
      </c>
    </row>
    <row r="461" spans="1:8" x14ac:dyDescent="0.2">
      <c r="A461">
        <v>4590</v>
      </c>
      <c r="B461">
        <v>3.7125153024599997E-2</v>
      </c>
      <c r="C461">
        <v>3.66723143274E-2</v>
      </c>
      <c r="D461">
        <v>3.7308825885499997E-2</v>
      </c>
      <c r="E461">
        <v>0.89808533092099996</v>
      </c>
      <c r="F461">
        <v>0.90366350067800005</v>
      </c>
      <c r="G461">
        <v>0.90185436454099999</v>
      </c>
      <c r="H461">
        <v>1101.16975806</v>
      </c>
    </row>
    <row r="462" spans="1:8" x14ac:dyDescent="0.2">
      <c r="A462">
        <v>4600</v>
      </c>
      <c r="B462">
        <v>3.67838104385E-2</v>
      </c>
      <c r="C462">
        <v>3.6939128977800002E-2</v>
      </c>
      <c r="D462">
        <v>3.5999267713499997E-2</v>
      </c>
      <c r="E462">
        <v>0.90306045529900003</v>
      </c>
      <c r="F462">
        <v>0.90863862505699999</v>
      </c>
      <c r="G462">
        <v>0.90275893260999995</v>
      </c>
      <c r="H462">
        <v>1103.53565764</v>
      </c>
    </row>
    <row r="463" spans="1:8" x14ac:dyDescent="0.2">
      <c r="A463">
        <v>4610</v>
      </c>
      <c r="B463">
        <v>3.87702634566E-2</v>
      </c>
      <c r="C463">
        <v>3.9836733786700003E-2</v>
      </c>
      <c r="D463">
        <v>3.8589505386700002E-2</v>
      </c>
      <c r="E463">
        <v>0.89974370571399997</v>
      </c>
      <c r="F463">
        <v>0.89552238805999995</v>
      </c>
      <c r="G463">
        <v>0.89461781999099999</v>
      </c>
      <c r="H463">
        <v>1105.86100878</v>
      </c>
    </row>
    <row r="464" spans="1:8" x14ac:dyDescent="0.2">
      <c r="A464">
        <v>4620</v>
      </c>
      <c r="B464">
        <v>3.7506218547099998E-2</v>
      </c>
      <c r="C464">
        <v>3.8750830886499998E-2</v>
      </c>
      <c r="D464">
        <v>3.70807701318E-2</v>
      </c>
      <c r="E464">
        <v>0.90366350067800005</v>
      </c>
      <c r="F464">
        <v>0.90004522840300005</v>
      </c>
      <c r="G464">
        <v>0.90230664857499998</v>
      </c>
      <c r="H464">
        <v>1108.1970427399999</v>
      </c>
    </row>
    <row r="465" spans="1:8" x14ac:dyDescent="0.2">
      <c r="A465">
        <v>4630</v>
      </c>
      <c r="B465">
        <v>3.7940687044999998E-2</v>
      </c>
      <c r="C465">
        <v>3.7354483222699998E-2</v>
      </c>
      <c r="D465">
        <v>3.8036214074999998E-2</v>
      </c>
      <c r="E465">
        <v>0.89974370571399997</v>
      </c>
      <c r="F465">
        <v>0.90230664857499998</v>
      </c>
      <c r="G465">
        <v>0.89597467209399995</v>
      </c>
      <c r="H465">
        <v>1110.58059441</v>
      </c>
    </row>
    <row r="466" spans="1:8" x14ac:dyDescent="0.2">
      <c r="A466">
        <v>4640</v>
      </c>
      <c r="B466">
        <v>3.6594588732E-2</v>
      </c>
      <c r="C466">
        <v>3.6172962324600003E-2</v>
      </c>
      <c r="D466">
        <v>3.6314323681299998E-2</v>
      </c>
      <c r="E466">
        <v>0.90562339816100001</v>
      </c>
      <c r="F466">
        <v>0.90863862505699999</v>
      </c>
      <c r="G466">
        <v>0.90185436454099999</v>
      </c>
      <c r="H466">
        <v>1113.0339104300001</v>
      </c>
    </row>
    <row r="467" spans="1:8" x14ac:dyDescent="0.2">
      <c r="A467">
        <v>4650</v>
      </c>
      <c r="B467">
        <v>3.7886762983300001E-2</v>
      </c>
      <c r="C467">
        <v>3.9110184588899997E-2</v>
      </c>
      <c r="D467">
        <v>3.76564282093E-2</v>
      </c>
      <c r="E467">
        <v>0.90185436454099999</v>
      </c>
      <c r="F467">
        <v>0.90049751243800003</v>
      </c>
      <c r="G467">
        <v>0.90366350067800005</v>
      </c>
      <c r="H467">
        <v>1115.6214519600001</v>
      </c>
    </row>
    <row r="468" spans="1:8" x14ac:dyDescent="0.2">
      <c r="A468">
        <v>4660</v>
      </c>
      <c r="B468">
        <v>3.6640204235400001E-2</v>
      </c>
      <c r="C468">
        <v>3.6970102727599999E-2</v>
      </c>
      <c r="D468">
        <v>3.5965392571000003E-2</v>
      </c>
      <c r="E468">
        <v>0.90502035278199999</v>
      </c>
      <c r="F468">
        <v>0.90592492084999998</v>
      </c>
      <c r="G468">
        <v>0.90230664857499998</v>
      </c>
      <c r="H468">
        <v>1117.9746010700001</v>
      </c>
    </row>
    <row r="469" spans="1:8" x14ac:dyDescent="0.2">
      <c r="A469">
        <v>4670</v>
      </c>
      <c r="B469">
        <v>3.6842509030799997E-2</v>
      </c>
      <c r="C469">
        <v>3.6266509405299997E-2</v>
      </c>
      <c r="D469">
        <v>3.6336992031399999E-2</v>
      </c>
      <c r="E469">
        <v>0.90486959143699996</v>
      </c>
      <c r="F469">
        <v>0.90682948891899995</v>
      </c>
      <c r="G469">
        <v>0.90502035278199999</v>
      </c>
      <c r="H469">
        <v>1120.3340712500001</v>
      </c>
    </row>
    <row r="470" spans="1:8" x14ac:dyDescent="0.2">
      <c r="A470">
        <v>4680</v>
      </c>
      <c r="B470">
        <v>3.7315141362600002E-2</v>
      </c>
      <c r="C470">
        <v>3.79539859191E-2</v>
      </c>
      <c r="D470">
        <v>3.69097349225E-2</v>
      </c>
      <c r="E470">
        <v>0.902909693954</v>
      </c>
      <c r="F470">
        <v>0.90275893260999995</v>
      </c>
      <c r="G470">
        <v>0.90366350067800005</v>
      </c>
      <c r="H470">
        <v>1122.6911142500001</v>
      </c>
    </row>
    <row r="471" spans="1:8" x14ac:dyDescent="0.2">
      <c r="A471">
        <v>4690</v>
      </c>
      <c r="B471">
        <v>3.7934658183300003E-2</v>
      </c>
      <c r="C471">
        <v>3.8873662883200003E-2</v>
      </c>
      <c r="D471">
        <v>3.7501310725700003E-2</v>
      </c>
      <c r="E471">
        <v>0.89808533092099996</v>
      </c>
      <c r="F471">
        <v>0.89733152419700002</v>
      </c>
      <c r="G471">
        <v>0.89823609226599999</v>
      </c>
      <c r="H471">
        <v>1125.0817576100001</v>
      </c>
    </row>
    <row r="472" spans="1:8" x14ac:dyDescent="0.2">
      <c r="A472">
        <v>4700</v>
      </c>
      <c r="B472">
        <v>3.7704615462199997E-2</v>
      </c>
      <c r="C472">
        <v>3.8922336128400001E-2</v>
      </c>
      <c r="D472">
        <v>3.76958234093E-2</v>
      </c>
      <c r="E472">
        <v>0.90079903512699999</v>
      </c>
      <c r="F472">
        <v>0.89687924016300002</v>
      </c>
      <c r="G472">
        <v>0.89823609226599999</v>
      </c>
      <c r="H472">
        <v>1127.4227392800001</v>
      </c>
    </row>
    <row r="473" spans="1:8" x14ac:dyDescent="0.2">
      <c r="A473">
        <v>4710</v>
      </c>
      <c r="B473">
        <v>3.6452842393799999E-2</v>
      </c>
      <c r="C473">
        <v>3.6493350211400002E-2</v>
      </c>
      <c r="D473">
        <v>3.5328761649799999E-2</v>
      </c>
      <c r="E473">
        <v>0.90562339816100001</v>
      </c>
      <c r="F473">
        <v>0.90547263681599999</v>
      </c>
      <c r="G473">
        <v>0.90502035278199999</v>
      </c>
      <c r="H473">
        <v>1129.74633249</v>
      </c>
    </row>
    <row r="474" spans="1:8" x14ac:dyDescent="0.2">
      <c r="A474">
        <v>4720</v>
      </c>
      <c r="B474">
        <v>3.7638192162199997E-2</v>
      </c>
      <c r="C474">
        <v>3.8639125496400001E-2</v>
      </c>
      <c r="D474">
        <v>3.7035104345100003E-2</v>
      </c>
      <c r="E474">
        <v>0.90426654605800005</v>
      </c>
      <c r="F474">
        <v>0.90366350067800005</v>
      </c>
      <c r="G474">
        <v>0.90230664857499998</v>
      </c>
      <c r="H474">
        <v>1132.1488801999999</v>
      </c>
    </row>
    <row r="475" spans="1:8" x14ac:dyDescent="0.2">
      <c r="A475">
        <v>4730</v>
      </c>
      <c r="B475">
        <v>3.7064690508299997E-2</v>
      </c>
      <c r="C475">
        <v>3.8421188464500003E-2</v>
      </c>
      <c r="D475">
        <v>3.6468032488999998E-2</v>
      </c>
      <c r="E475">
        <v>0.90577415950600004</v>
      </c>
      <c r="F475">
        <v>0.90321121664399995</v>
      </c>
      <c r="G475">
        <v>0.90456806874700002</v>
      </c>
      <c r="H475">
        <v>1134.4511118099999</v>
      </c>
    </row>
    <row r="476" spans="1:8" x14ac:dyDescent="0.2">
      <c r="A476">
        <v>4740</v>
      </c>
      <c r="B476">
        <v>3.7749867509499997E-2</v>
      </c>
      <c r="C476">
        <v>3.8861536127800002E-2</v>
      </c>
      <c r="D476">
        <v>3.7159650778900002E-2</v>
      </c>
      <c r="E476">
        <v>0.90441730740199999</v>
      </c>
      <c r="F476">
        <v>0.90230664857499998</v>
      </c>
      <c r="G476">
        <v>0.90456806874700002</v>
      </c>
      <c r="H476">
        <v>1136.8536708199999</v>
      </c>
    </row>
    <row r="477" spans="1:8" x14ac:dyDescent="0.2">
      <c r="A477">
        <v>4750</v>
      </c>
      <c r="B477">
        <v>3.6253188525900003E-2</v>
      </c>
      <c r="C477">
        <v>3.7366880484500001E-2</v>
      </c>
      <c r="D477">
        <v>3.6242215534300001E-2</v>
      </c>
      <c r="E477">
        <v>0.90833710236700005</v>
      </c>
      <c r="F477">
        <v>0.90863862505699999</v>
      </c>
      <c r="G477">
        <v>0.90999547715999995</v>
      </c>
      <c r="H477">
        <v>1139.1570452599999</v>
      </c>
    </row>
    <row r="478" spans="1:8" x14ac:dyDescent="0.2">
      <c r="A478">
        <v>4760</v>
      </c>
      <c r="B478">
        <v>3.7510023343700002E-2</v>
      </c>
      <c r="C478">
        <v>3.9233991614700002E-2</v>
      </c>
      <c r="D478">
        <v>3.7150904872599998E-2</v>
      </c>
      <c r="E478">
        <v>0.90411578471300003</v>
      </c>
      <c r="F478">
        <v>0.89868837629999998</v>
      </c>
      <c r="G478">
        <v>0.90321121664399995</v>
      </c>
      <c r="H478">
        <v>1141.4725470799999</v>
      </c>
    </row>
    <row r="479" spans="1:8" x14ac:dyDescent="0.2">
      <c r="A479">
        <v>4770</v>
      </c>
      <c r="B479">
        <v>3.7590343770999998E-2</v>
      </c>
      <c r="C479">
        <v>3.8304334560599999E-2</v>
      </c>
      <c r="D479">
        <v>3.6970877758400002E-2</v>
      </c>
      <c r="E479">
        <v>0.90275893260999995</v>
      </c>
      <c r="F479">
        <v>0.90185436454099999</v>
      </c>
      <c r="G479">
        <v>0.90185436454099999</v>
      </c>
      <c r="H479">
        <v>1143.8501300800001</v>
      </c>
    </row>
    <row r="480" spans="1:8" x14ac:dyDescent="0.2">
      <c r="A480">
        <v>4780</v>
      </c>
      <c r="B480">
        <v>3.7742437249100001E-2</v>
      </c>
      <c r="C480">
        <v>3.9419160801100001E-2</v>
      </c>
      <c r="D480">
        <v>3.7583414907900001E-2</v>
      </c>
      <c r="E480">
        <v>0.90486959143699996</v>
      </c>
      <c r="F480">
        <v>0.89959294436899995</v>
      </c>
      <c r="G480">
        <v>0.90502035278199999</v>
      </c>
      <c r="H480">
        <v>1146.2791115699999</v>
      </c>
    </row>
    <row r="481" spans="1:8" x14ac:dyDescent="0.2">
      <c r="A481">
        <v>4790</v>
      </c>
      <c r="B481">
        <v>4.1594375663700001E-2</v>
      </c>
      <c r="C481">
        <v>4.4854701577599999E-2</v>
      </c>
      <c r="D481">
        <v>4.0593293417700002E-2</v>
      </c>
      <c r="E481">
        <v>0.89491934268100004</v>
      </c>
      <c r="F481">
        <v>0.88873812754399995</v>
      </c>
      <c r="G481">
        <v>0.89461781999099999</v>
      </c>
      <c r="H481">
        <v>1148.6346754399999</v>
      </c>
    </row>
    <row r="482" spans="1:8" x14ac:dyDescent="0.2">
      <c r="A482">
        <v>4800</v>
      </c>
      <c r="B482">
        <v>3.8176497062999998E-2</v>
      </c>
      <c r="C482">
        <v>3.9188456669799997E-2</v>
      </c>
      <c r="D482">
        <v>3.7863996854399999E-2</v>
      </c>
      <c r="E482">
        <v>0.90200512588600001</v>
      </c>
      <c r="F482">
        <v>0.90185436454099999</v>
      </c>
      <c r="G482">
        <v>0.90366350067800005</v>
      </c>
      <c r="H482">
        <v>1150.9887894799999</v>
      </c>
    </row>
    <row r="483" spans="1:8" x14ac:dyDescent="0.2">
      <c r="A483">
        <v>4810</v>
      </c>
      <c r="B483">
        <v>3.6992469624800003E-2</v>
      </c>
      <c r="C483">
        <v>3.7893236701500001E-2</v>
      </c>
      <c r="D483">
        <v>3.6248984480200003E-2</v>
      </c>
      <c r="E483">
        <v>0.90547263681599999</v>
      </c>
      <c r="F483">
        <v>0.90637720488499995</v>
      </c>
      <c r="G483">
        <v>0.90773405698800003</v>
      </c>
      <c r="H483">
        <v>1153.29647462</v>
      </c>
    </row>
    <row r="484" spans="1:8" x14ac:dyDescent="0.2">
      <c r="A484">
        <v>4820</v>
      </c>
      <c r="B484">
        <v>3.7971574390599998E-2</v>
      </c>
      <c r="C484">
        <v>4.0404875266E-2</v>
      </c>
      <c r="D484">
        <v>3.7196026166399998E-2</v>
      </c>
      <c r="E484">
        <v>0.90532187547099996</v>
      </c>
      <c r="F484">
        <v>0.90049751243800003</v>
      </c>
      <c r="G484">
        <v>0.90682948891899995</v>
      </c>
      <c r="H484">
        <v>1155.72173331</v>
      </c>
    </row>
    <row r="485" spans="1:8" x14ac:dyDescent="0.2">
      <c r="A485">
        <v>4830</v>
      </c>
      <c r="B485">
        <v>3.7019097419000002E-2</v>
      </c>
      <c r="C485">
        <v>3.7768229230300002E-2</v>
      </c>
      <c r="D485">
        <v>3.64539436057E-2</v>
      </c>
      <c r="E485">
        <v>0.90833710236700005</v>
      </c>
      <c r="F485">
        <v>0.90818634102200002</v>
      </c>
      <c r="G485">
        <v>0.90682948891899995</v>
      </c>
      <c r="H485">
        <v>1158.03564155</v>
      </c>
    </row>
    <row r="486" spans="1:8" x14ac:dyDescent="0.2">
      <c r="A486">
        <v>4840</v>
      </c>
      <c r="B486">
        <v>3.8798383032999997E-2</v>
      </c>
      <c r="C486">
        <v>3.68727581023E-2</v>
      </c>
      <c r="D486">
        <v>3.83452483633E-2</v>
      </c>
      <c r="E486">
        <v>0.89703000150800005</v>
      </c>
      <c r="F486">
        <v>0.90366350067800005</v>
      </c>
      <c r="G486">
        <v>0.89778380823199999</v>
      </c>
      <c r="H486">
        <v>1160.5231827600001</v>
      </c>
    </row>
    <row r="487" spans="1:8" x14ac:dyDescent="0.2">
      <c r="A487">
        <v>4850</v>
      </c>
      <c r="B487">
        <v>3.9738553507700003E-2</v>
      </c>
      <c r="C487">
        <v>4.2324792329700003E-2</v>
      </c>
      <c r="D487">
        <v>3.8886591242699997E-2</v>
      </c>
      <c r="E487">
        <v>0.90079903512699999</v>
      </c>
      <c r="F487">
        <v>0.89326096788800002</v>
      </c>
      <c r="G487">
        <v>0.90185436454099999</v>
      </c>
      <c r="H487">
        <v>1162.9556209699999</v>
      </c>
    </row>
    <row r="488" spans="1:8" x14ac:dyDescent="0.2">
      <c r="A488">
        <v>4860</v>
      </c>
      <c r="B488">
        <v>3.7817398212899998E-2</v>
      </c>
      <c r="C488">
        <v>3.91610929185E-2</v>
      </c>
      <c r="D488">
        <v>3.7474207435899999E-2</v>
      </c>
      <c r="E488">
        <v>0.90532187547099996</v>
      </c>
      <c r="F488">
        <v>0.90094979647200002</v>
      </c>
      <c r="G488">
        <v>0.90773405698800003</v>
      </c>
      <c r="H488">
        <v>1165.32339546</v>
      </c>
    </row>
    <row r="489" spans="1:8" x14ac:dyDescent="0.2">
      <c r="A489">
        <v>4870</v>
      </c>
      <c r="B489">
        <v>3.6711665890800001E-2</v>
      </c>
      <c r="C489">
        <v>3.7403604822400002E-2</v>
      </c>
      <c r="D489">
        <v>3.6130912919800001E-2</v>
      </c>
      <c r="E489">
        <v>0.90848786371199997</v>
      </c>
      <c r="F489">
        <v>0.90863862505699999</v>
      </c>
      <c r="G489">
        <v>0.90637720488499995</v>
      </c>
      <c r="H489">
        <v>1167.71896889</v>
      </c>
    </row>
    <row r="490" spans="1:8" x14ac:dyDescent="0.2">
      <c r="A490">
        <v>4880</v>
      </c>
      <c r="B490">
        <v>3.7915908608400002E-2</v>
      </c>
      <c r="C490">
        <v>3.9891242777599999E-2</v>
      </c>
      <c r="D490">
        <v>3.7428473976599999E-2</v>
      </c>
      <c r="E490">
        <v>0.90532187547099996</v>
      </c>
      <c r="F490">
        <v>0.90185436454099999</v>
      </c>
      <c r="G490">
        <v>0.90275893260999995</v>
      </c>
      <c r="H490">
        <v>1170.15114498</v>
      </c>
    </row>
    <row r="491" spans="1:8" x14ac:dyDescent="0.2">
      <c r="A491">
        <v>4890</v>
      </c>
      <c r="B491">
        <v>3.5027058565500001E-2</v>
      </c>
      <c r="C491">
        <v>3.5498562749500001E-2</v>
      </c>
      <c r="D491">
        <v>3.4778741755699998E-2</v>
      </c>
      <c r="E491">
        <v>0.90909090909099999</v>
      </c>
      <c r="F491">
        <v>0.91270918136599999</v>
      </c>
      <c r="G491">
        <v>0.91044776119399995</v>
      </c>
      <c r="H491">
        <v>1172.5067434</v>
      </c>
    </row>
    <row r="492" spans="1:8" x14ac:dyDescent="0.2">
      <c r="A492">
        <v>4900</v>
      </c>
      <c r="B492">
        <v>3.6803747722100003E-2</v>
      </c>
      <c r="C492">
        <v>3.80915815923E-2</v>
      </c>
      <c r="D492">
        <v>3.6838423660699997E-2</v>
      </c>
      <c r="E492">
        <v>0.90592492084999998</v>
      </c>
      <c r="F492">
        <v>0.90637720488499995</v>
      </c>
      <c r="G492">
        <v>0.90863862505699999</v>
      </c>
      <c r="H492">
        <v>1174.8509041</v>
      </c>
    </row>
    <row r="493" spans="1:8" x14ac:dyDescent="0.2">
      <c r="A493">
        <v>4910</v>
      </c>
      <c r="B493">
        <v>3.6613354807000002E-2</v>
      </c>
      <c r="C493">
        <v>3.6887497950500003E-2</v>
      </c>
      <c r="D493">
        <v>3.6111926296599997E-2</v>
      </c>
      <c r="E493">
        <v>0.90215588723100004</v>
      </c>
      <c r="F493">
        <v>0.90547263681599999</v>
      </c>
      <c r="G493">
        <v>0.90321121664399995</v>
      </c>
      <c r="H493">
        <v>1177.2810732999999</v>
      </c>
    </row>
    <row r="494" spans="1:8" x14ac:dyDescent="0.2">
      <c r="A494">
        <v>4920</v>
      </c>
      <c r="B494">
        <v>3.6217701081600003E-2</v>
      </c>
      <c r="C494">
        <v>3.6902566491800001E-2</v>
      </c>
      <c r="D494">
        <v>3.52425863398E-2</v>
      </c>
      <c r="E494">
        <v>0.903512739334</v>
      </c>
      <c r="F494">
        <v>0.90999547715999995</v>
      </c>
      <c r="G494">
        <v>0.90592492084999998</v>
      </c>
      <c r="H494">
        <v>1179.4938077500001</v>
      </c>
    </row>
    <row r="495" spans="1:8" x14ac:dyDescent="0.2">
      <c r="A495">
        <v>4930</v>
      </c>
      <c r="B495">
        <v>3.6032372031499997E-2</v>
      </c>
      <c r="C495">
        <v>3.6525660322800003E-2</v>
      </c>
      <c r="D495">
        <v>3.5955139972500001E-2</v>
      </c>
      <c r="E495">
        <v>0.906527966229</v>
      </c>
      <c r="F495">
        <v>0.90909090909099999</v>
      </c>
      <c r="G495">
        <v>0.90547263681599999</v>
      </c>
      <c r="H495">
        <v>1181.86237123</v>
      </c>
    </row>
    <row r="496" spans="1:8" x14ac:dyDescent="0.2">
      <c r="A496">
        <v>4940</v>
      </c>
      <c r="B496">
        <v>3.6757232835799999E-2</v>
      </c>
      <c r="C496">
        <v>3.5608800483399997E-2</v>
      </c>
      <c r="D496">
        <v>3.5463385299199998E-2</v>
      </c>
      <c r="E496">
        <v>0.90260817126500004</v>
      </c>
      <c r="F496">
        <v>0.90773405698800003</v>
      </c>
      <c r="G496">
        <v>0.90502035278199999</v>
      </c>
      <c r="H496">
        <v>1184.2755031500001</v>
      </c>
    </row>
    <row r="497" spans="1:8" x14ac:dyDescent="0.2">
      <c r="A497">
        <v>4950</v>
      </c>
      <c r="B497">
        <v>3.7135664159999998E-2</v>
      </c>
      <c r="C497">
        <v>3.8793721875900002E-2</v>
      </c>
      <c r="D497">
        <v>3.7298731908000003E-2</v>
      </c>
      <c r="E497">
        <v>0.90607568219500001</v>
      </c>
      <c r="F497">
        <v>0.90456806874700002</v>
      </c>
      <c r="G497">
        <v>0.90728177295300005</v>
      </c>
      <c r="H497">
        <v>1186.6562536599999</v>
      </c>
    </row>
    <row r="498" spans="1:8" x14ac:dyDescent="0.2">
      <c r="A498">
        <v>4960</v>
      </c>
      <c r="B498">
        <v>3.54410484039E-2</v>
      </c>
      <c r="C498">
        <v>3.5394369675699998E-2</v>
      </c>
      <c r="D498">
        <v>3.5096527895500003E-2</v>
      </c>
      <c r="E498">
        <v>0.90833710236700005</v>
      </c>
      <c r="F498">
        <v>0.91044776119399995</v>
      </c>
      <c r="G498">
        <v>0.90818634102200002</v>
      </c>
      <c r="H498">
        <v>1189.0296470000001</v>
      </c>
    </row>
    <row r="499" spans="1:8" x14ac:dyDescent="0.2">
      <c r="A499">
        <v>4970</v>
      </c>
      <c r="B499">
        <v>3.5644530641899999E-2</v>
      </c>
      <c r="C499">
        <v>3.5201021924099997E-2</v>
      </c>
      <c r="D499">
        <v>3.5104972685999998E-2</v>
      </c>
      <c r="E499">
        <v>0.90667872757400003</v>
      </c>
      <c r="F499">
        <v>0.91044776119399995</v>
      </c>
      <c r="G499">
        <v>0.90728177295300005</v>
      </c>
      <c r="H499">
        <v>1191.41753982</v>
      </c>
    </row>
    <row r="500" spans="1:8" x14ac:dyDescent="0.2">
      <c r="A500">
        <v>4980</v>
      </c>
      <c r="B500">
        <v>3.5730365786400001E-2</v>
      </c>
      <c r="C500">
        <v>3.4695360442999999E-2</v>
      </c>
      <c r="D500">
        <v>3.4620023884199998E-2</v>
      </c>
      <c r="E500">
        <v>0.90803557967699999</v>
      </c>
      <c r="F500">
        <v>0.91542288557200002</v>
      </c>
      <c r="G500">
        <v>0.91316146539999998</v>
      </c>
      <c r="H500">
        <v>1193.84413851</v>
      </c>
    </row>
    <row r="501" spans="1:8" x14ac:dyDescent="0.2">
      <c r="A501">
        <v>4990</v>
      </c>
      <c r="B501">
        <v>3.7113044789099998E-2</v>
      </c>
      <c r="C501">
        <v>3.7240672128200002E-2</v>
      </c>
      <c r="D501">
        <v>3.63942894758E-2</v>
      </c>
      <c r="E501">
        <v>0.90170360319599996</v>
      </c>
      <c r="F501">
        <v>0.90773405698800003</v>
      </c>
      <c r="G501">
        <v>0.90456806874700002</v>
      </c>
      <c r="H501">
        <v>1196.1919091100001</v>
      </c>
    </row>
    <row r="502" spans="1:8" x14ac:dyDescent="0.2">
      <c r="A502">
        <v>5000</v>
      </c>
      <c r="B502">
        <v>3.6464825197300002E-2</v>
      </c>
      <c r="C502">
        <v>3.6679818610199998E-2</v>
      </c>
      <c r="D502">
        <v>3.60819486425E-2</v>
      </c>
      <c r="E502">
        <v>0.90215588723100004</v>
      </c>
      <c r="F502">
        <v>0.90728177295300005</v>
      </c>
      <c r="G502">
        <v>0.90321121664399995</v>
      </c>
      <c r="H502">
        <v>1198.50877554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(2)</vt:lpstr>
      <vt:lpstr>Accuracy (2)</vt:lpstr>
      <vt:lpstr>Time</vt:lpstr>
      <vt:lpstr>Accuracy</vt:lpstr>
      <vt:lpstr>50,10,10</vt:lpstr>
      <vt:lpstr>50,10,20</vt:lpstr>
      <vt:lpstr>50,20,10</vt:lpstr>
      <vt:lpstr>50,20,20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Jing-Jing Gong</dc:creator>
  <cp:lastModifiedBy>Jing-Jing Gong</cp:lastModifiedBy>
  <dcterms:created xsi:type="dcterms:W3CDTF">2018-10-14T07:57:46Z</dcterms:created>
  <dcterms:modified xsi:type="dcterms:W3CDTF">2018-10-14T10:29:18Z</dcterms:modified>
</cp:coreProperties>
</file>