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fl\Documents\SSF_LO_data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6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H4" i="1"/>
</calcChain>
</file>

<file path=xl/sharedStrings.xml><?xml version="1.0" encoding="utf-8"?>
<sst xmlns="http://schemas.openxmlformats.org/spreadsheetml/2006/main" count="1289" uniqueCount="1285">
  <si>
    <t>Round</t>
  </si>
  <si>
    <t>Timestamp</t>
  </si>
  <si>
    <t>AccX</t>
  </si>
  <si>
    <t>AccY</t>
  </si>
  <si>
    <t>AccZ</t>
  </si>
  <si>
    <t>Acc Vector a</t>
  </si>
  <si>
    <t>m=5, deg=2/3</t>
  </si>
  <si>
    <t>m=7, deg=2/3</t>
  </si>
  <si>
    <t>06:57:41:737</t>
  </si>
  <si>
    <t>06:57:41:747</t>
  </si>
  <si>
    <t>Smoothed</t>
  </si>
  <si>
    <t>06:57:41:757</t>
  </si>
  <si>
    <t>06:57:41:767</t>
  </si>
  <si>
    <t>06:57:41:777</t>
  </si>
  <si>
    <t>06:57:41:787</t>
  </si>
  <si>
    <t>06:57:41:797</t>
  </si>
  <si>
    <t>06:57:41:807</t>
  </si>
  <si>
    <t>06:57:41:817</t>
  </si>
  <si>
    <t>06:57:41:827</t>
  </si>
  <si>
    <t>06:57:41:837</t>
  </si>
  <si>
    <t>06:57:41:847</t>
  </si>
  <si>
    <t>06:57:41:858</t>
  </si>
  <si>
    <t>06:57:41:868</t>
  </si>
  <si>
    <t>06:57:41:878</t>
  </si>
  <si>
    <t>06:57:41:889</t>
  </si>
  <si>
    <t>06:57:41:900</t>
  </si>
  <si>
    <t>06:57:41:911</t>
  </si>
  <si>
    <t>06:57:41:922</t>
  </si>
  <si>
    <t>06:57:41:932</t>
  </si>
  <si>
    <t>06:57:41:943</t>
  </si>
  <si>
    <t>06:57:41:954</t>
  </si>
  <si>
    <t>06:57:41:965</t>
  </si>
  <si>
    <t>06:57:41:975</t>
  </si>
  <si>
    <t>06:57:41:986</t>
  </si>
  <si>
    <t>06:57:41:996</t>
  </si>
  <si>
    <t>06:57:42:007</t>
  </si>
  <si>
    <t>06:57:42:018</t>
  </si>
  <si>
    <t>06:57:42:029</t>
  </si>
  <si>
    <t>06:57:42:040</t>
  </si>
  <si>
    <t>06:57:42:050</t>
  </si>
  <si>
    <t>06:57:42:060</t>
  </si>
  <si>
    <t>06:57:42:070</t>
  </si>
  <si>
    <t>06:57:42:080</t>
  </si>
  <si>
    <t>06:57:42:090</t>
  </si>
  <si>
    <t>06:57:42:101</t>
  </si>
  <si>
    <t>06:57:42:112</t>
  </si>
  <si>
    <t>06:57:42:123</t>
  </si>
  <si>
    <t>06:57:42:134</t>
  </si>
  <si>
    <t>06:57:42:145</t>
  </si>
  <si>
    <t>06:57:42:156</t>
  </si>
  <si>
    <t>06:57:42:171</t>
  </si>
  <si>
    <t>06:57:42:181</t>
  </si>
  <si>
    <t>06:57:42:191</t>
  </si>
  <si>
    <t>06:57:42:201</t>
  </si>
  <si>
    <t>06:57:42:212</t>
  </si>
  <si>
    <t>06:57:42:223</t>
  </si>
  <si>
    <t>06:57:42:234</t>
  </si>
  <si>
    <t>06:57:42:244</t>
  </si>
  <si>
    <t>06:57:42:254</t>
  </si>
  <si>
    <t>06:57:42:265</t>
  </si>
  <si>
    <t>06:57:42:276</t>
  </si>
  <si>
    <t>06:57:42:286</t>
  </si>
  <si>
    <t>06:57:42:296</t>
  </si>
  <si>
    <t>06:57:42:307</t>
  </si>
  <si>
    <t>06:57:42:317</t>
  </si>
  <si>
    <t>06:57:42:327</t>
  </si>
  <si>
    <t>06:57:42:337</t>
  </si>
  <si>
    <t>06:57:42:347</t>
  </si>
  <si>
    <t>06:57:42:358</t>
  </si>
  <si>
    <t>06:57:42:368</t>
  </si>
  <si>
    <t>06:57:42:378</t>
  </si>
  <si>
    <t>06:57:42:389</t>
  </si>
  <si>
    <t>06:57:42:400</t>
  </si>
  <si>
    <t>06:57:42:411</t>
  </si>
  <si>
    <t>06:57:42:422</t>
  </si>
  <si>
    <t>06:57:42:433</t>
  </si>
  <si>
    <t>06:57:42:443</t>
  </si>
  <si>
    <t>06:57:42:453</t>
  </si>
  <si>
    <t>06:57:42:463</t>
  </si>
  <si>
    <t>06:57:42:474</t>
  </si>
  <si>
    <t>06:57:42:484</t>
  </si>
  <si>
    <t>06:57:42:495</t>
  </si>
  <si>
    <t>06:57:42:505</t>
  </si>
  <si>
    <t>06:57:42:515</t>
  </si>
  <si>
    <t>06:57:42:526</t>
  </si>
  <si>
    <t>06:57:42:537</t>
  </si>
  <si>
    <t>06:57:42:547</t>
  </si>
  <si>
    <t>06:57:42:558</t>
  </si>
  <si>
    <t>06:57:42:568</t>
  </si>
  <si>
    <t>06:57:42:579</t>
  </si>
  <si>
    <t>06:57:42:590</t>
  </si>
  <si>
    <t>06:57:42:601</t>
  </si>
  <si>
    <t>06:57:42:611</t>
  </si>
  <si>
    <t>06:57:42:622</t>
  </si>
  <si>
    <t>06:57:42:633</t>
  </si>
  <si>
    <t>06:57:42:643</t>
  </si>
  <si>
    <t>06:57:42:654</t>
  </si>
  <si>
    <t>06:57:42:665</t>
  </si>
  <si>
    <t>06:57:42:675</t>
  </si>
  <si>
    <t>06:57:42:686</t>
  </si>
  <si>
    <t>06:57:42:695</t>
  </si>
  <si>
    <t>06:57:42:706</t>
  </si>
  <si>
    <t>06:57:42:717</t>
  </si>
  <si>
    <t>06:57:42:727</t>
  </si>
  <si>
    <t>06:57:42:738</t>
  </si>
  <si>
    <t>06:57:42:748</t>
  </si>
  <si>
    <t>06:57:42:759</t>
  </si>
  <si>
    <t>06:57:42:769</t>
  </si>
  <si>
    <t>06:57:42:780</t>
  </si>
  <si>
    <t>06:57:42:791</t>
  </si>
  <si>
    <t>06:57:42:801</t>
  </si>
  <si>
    <t>06:57:42:812</t>
  </si>
  <si>
    <t>06:57:42:823</t>
  </si>
  <si>
    <t>06:57:42:833</t>
  </si>
  <si>
    <t>06:57:42:844</t>
  </si>
  <si>
    <t>06:57:42:854</t>
  </si>
  <si>
    <t>06:57:42:865</t>
  </si>
  <si>
    <t>06:57:42:876</t>
  </si>
  <si>
    <t>06:57:42:886</t>
  </si>
  <si>
    <t>06:57:42:897</t>
  </si>
  <si>
    <t>06:57:42:907</t>
  </si>
  <si>
    <t>06:57:42:917</t>
  </si>
  <si>
    <t>06:57:42:928</t>
  </si>
  <si>
    <t>06:57:42:938</t>
  </si>
  <si>
    <t>06:57:42:949</t>
  </si>
  <si>
    <t>06:57:42:959</t>
  </si>
  <si>
    <t>06:57:42:970</t>
  </si>
  <si>
    <t>06:57:42:980</t>
  </si>
  <si>
    <t>06:57:42:990</t>
  </si>
  <si>
    <t>06:57:43:001</t>
  </si>
  <si>
    <t>06:57:43:011</t>
  </si>
  <si>
    <t>06:57:43:022</t>
  </si>
  <si>
    <t>06:57:43:033</t>
  </si>
  <si>
    <t>06:57:43:044</t>
  </si>
  <si>
    <t>06:57:43:055</t>
  </si>
  <si>
    <t>06:57:43:064</t>
  </si>
  <si>
    <t>06:57:43:075</t>
  </si>
  <si>
    <t>06:57:43:086</t>
  </si>
  <si>
    <t>06:57:43:096</t>
  </si>
  <si>
    <t>06:57:43:107</t>
  </si>
  <si>
    <t>06:57:43:117</t>
  </si>
  <si>
    <t>06:57:43:128</t>
  </si>
  <si>
    <t>06:57:43:139</t>
  </si>
  <si>
    <t>06:57:43:149</t>
  </si>
  <si>
    <t>06:57:43:160</t>
  </si>
  <si>
    <t>06:57:43:170</t>
  </si>
  <si>
    <t>06:57:43:181</t>
  </si>
  <si>
    <t>06:57:43:191</t>
  </si>
  <si>
    <t>06:57:43:202</t>
  </si>
  <si>
    <t>06:57:43:212</t>
  </si>
  <si>
    <t>06:57:43:222</t>
  </si>
  <si>
    <t>06:57:43:233</t>
  </si>
  <si>
    <t>06:57:43:243</t>
  </si>
  <si>
    <t>06:57:43:254</t>
  </si>
  <si>
    <t>06:57:43:264</t>
  </si>
  <si>
    <t>06:57:43:274</t>
  </si>
  <si>
    <t>06:57:43:285</t>
  </si>
  <si>
    <t>06:57:43:295</t>
  </si>
  <si>
    <t>06:57:43:306</t>
  </si>
  <si>
    <t>06:57:43:316</t>
  </si>
  <si>
    <t>06:57:43:327</t>
  </si>
  <si>
    <t>06:57:43:338</t>
  </si>
  <si>
    <t>06:57:43:348</t>
  </si>
  <si>
    <t>06:57:43:359</t>
  </si>
  <si>
    <t>06:57:43:369</t>
  </si>
  <si>
    <t>06:57:43:380</t>
  </si>
  <si>
    <t>06:57:43:390</t>
  </si>
  <si>
    <t>06:57:43:401</t>
  </si>
  <si>
    <t>06:57:43:411</t>
  </si>
  <si>
    <t>06:57:43:422</t>
  </si>
  <si>
    <t>06:57:43:431</t>
  </si>
  <si>
    <t>06:57:43:442</t>
  </si>
  <si>
    <t>06:57:43:452</t>
  </si>
  <si>
    <t>06:57:43:462</t>
  </si>
  <si>
    <t>06:57:43:473</t>
  </si>
  <si>
    <t>06:57:43:483</t>
  </si>
  <si>
    <t>06:57:43:494</t>
  </si>
  <si>
    <t>06:57:43:504</t>
  </si>
  <si>
    <t>06:57:43:514</t>
  </si>
  <si>
    <t>06:57:43:523</t>
  </si>
  <si>
    <t>06:57:43:533</t>
  </si>
  <si>
    <t>06:57:43:543</t>
  </si>
  <si>
    <t>06:57:43:554</t>
  </si>
  <si>
    <t>06:57:43:564</t>
  </si>
  <si>
    <t>06:57:43:575</t>
  </si>
  <si>
    <t>06:57:43:586</t>
  </si>
  <si>
    <t>06:57:43:596</t>
  </si>
  <si>
    <t>06:57:43:607</t>
  </si>
  <si>
    <t>06:57:43:618</t>
  </si>
  <si>
    <t>06:57:43:628</t>
  </si>
  <si>
    <t>06:57:43:639</t>
  </si>
  <si>
    <t>06:57:43:649</t>
  </si>
  <si>
    <t>06:57:43:660</t>
  </si>
  <si>
    <t>06:57:43:671</t>
  </si>
  <si>
    <t>06:57:43:681</t>
  </si>
  <si>
    <t>06:57:43:692</t>
  </si>
  <si>
    <t>06:57:43:702</t>
  </si>
  <si>
    <t>06:57:43:713</t>
  </si>
  <si>
    <t>06:57:43:723</t>
  </si>
  <si>
    <t>06:57:43:733</t>
  </si>
  <si>
    <t>06:57:43:744</t>
  </si>
  <si>
    <t>06:57:43:754</t>
  </si>
  <si>
    <t>06:57:43:764</t>
  </si>
  <si>
    <t>06:57:43:775</t>
  </si>
  <si>
    <t>06:57:43:786</t>
  </si>
  <si>
    <t>06:57:43:797</t>
  </si>
  <si>
    <t>06:57:43:809</t>
  </si>
  <si>
    <t>06:57:43:820</t>
  </si>
  <si>
    <t>06:57:43:831</t>
  </si>
  <si>
    <t>06:57:43:841</t>
  </si>
  <si>
    <t>06:57:43:852</t>
  </si>
  <si>
    <t>06:57:43:862</t>
  </si>
  <si>
    <t>06:57:43:873</t>
  </si>
  <si>
    <t>06:57:43:883</t>
  </si>
  <si>
    <t>06:57:43:894</t>
  </si>
  <si>
    <t>06:57:43:905</t>
  </si>
  <si>
    <t>06:57:43:916</t>
  </si>
  <si>
    <t>06:57:43:926</t>
  </si>
  <si>
    <t>06:57:43:937</t>
  </si>
  <si>
    <t>06:57:43:948</t>
  </si>
  <si>
    <t>06:57:43:958</t>
  </si>
  <si>
    <t>06:57:43:968</t>
  </si>
  <si>
    <t>06:57:43:978</t>
  </si>
  <si>
    <t>06:57:43:988</t>
  </si>
  <si>
    <t>06:57:43:999</t>
  </si>
  <si>
    <t>06:57:44:008</t>
  </si>
  <si>
    <t>06:57:44:019</t>
  </si>
  <si>
    <t>06:57:44:029</t>
  </si>
  <si>
    <t>06:57:44:040</t>
  </si>
  <si>
    <t>06:57:44:050</t>
  </si>
  <si>
    <t>06:57:44:060</t>
  </si>
  <si>
    <t>06:57:44:070</t>
  </si>
  <si>
    <t>06:57:44:080</t>
  </si>
  <si>
    <t>06:57:44:091</t>
  </si>
  <si>
    <t>06:57:44:101</t>
  </si>
  <si>
    <t>06:57:44:111</t>
  </si>
  <si>
    <t>06:57:44:121</t>
  </si>
  <si>
    <t>06:57:44:132</t>
  </si>
  <si>
    <t>06:57:44:143</t>
  </si>
  <si>
    <t>06:57:44:152</t>
  </si>
  <si>
    <t>06:57:44:163</t>
  </si>
  <si>
    <t>06:57:44:173</t>
  </si>
  <si>
    <t>06:57:44:183</t>
  </si>
  <si>
    <t>06:57:44:193</t>
  </si>
  <si>
    <t>06:57:44:204</t>
  </si>
  <si>
    <t>06:57:44:215</t>
  </si>
  <si>
    <t>06:57:44:225</t>
  </si>
  <si>
    <t>06:57:44:236</t>
  </si>
  <si>
    <t>06:57:44:247</t>
  </si>
  <si>
    <t>06:57:44:258</t>
  </si>
  <si>
    <t>06:57:44:269</t>
  </si>
  <si>
    <t>06:57:44:280</t>
  </si>
  <si>
    <t>06:57:44:290</t>
  </si>
  <si>
    <t>06:57:44:300</t>
  </si>
  <si>
    <t>06:57:44:311</t>
  </si>
  <si>
    <t>06:57:44:321</t>
  </si>
  <si>
    <t>06:57:44:331</t>
  </si>
  <si>
    <t>06:57:44:342</t>
  </si>
  <si>
    <t>06:57:44:352</t>
  </si>
  <si>
    <t>06:57:44:363</t>
  </si>
  <si>
    <t>06:57:44:373</t>
  </si>
  <si>
    <t>06:57:44:384</t>
  </si>
  <si>
    <t>06:57:44:395</t>
  </si>
  <si>
    <t>06:57:44:404</t>
  </si>
  <si>
    <t>06:57:44:415</t>
  </si>
  <si>
    <t>06:57:44:426</t>
  </si>
  <si>
    <t>06:57:44:437</t>
  </si>
  <si>
    <t>06:57:44:448</t>
  </si>
  <si>
    <t>06:57:44:459</t>
  </si>
  <si>
    <t>06:57:44:470</t>
  </si>
  <si>
    <t>06:57:44:480</t>
  </si>
  <si>
    <t>06:57:44:490</t>
  </si>
  <si>
    <t>06:57:44:500</t>
  </si>
  <si>
    <t>06:57:44:510</t>
  </si>
  <si>
    <t>06:57:44:520</t>
  </si>
  <si>
    <t>06:57:44:531</t>
  </si>
  <si>
    <t>06:57:44:541</t>
  </si>
  <si>
    <t>06:57:44:551</t>
  </si>
  <si>
    <t>06:57:44:561</t>
  </si>
  <si>
    <t>06:57:44:572</t>
  </si>
  <si>
    <t>06:57:44:583</t>
  </si>
  <si>
    <t>06:57:44:594</t>
  </si>
  <si>
    <t>06:57:44:603</t>
  </si>
  <si>
    <t>06:57:44:613</t>
  </si>
  <si>
    <t>06:57:44:623</t>
  </si>
  <si>
    <t>06:57:44:633</t>
  </si>
  <si>
    <t>06:57:44:643</t>
  </si>
  <si>
    <t>06:57:44:653</t>
  </si>
  <si>
    <t>06:57:44:664</t>
  </si>
  <si>
    <t>06:57:44:674</t>
  </si>
  <si>
    <t>06:57:44:685</t>
  </si>
  <si>
    <t>06:57:44:695</t>
  </si>
  <si>
    <t>06:57:44:706</t>
  </si>
  <si>
    <t>06:57:44:716</t>
  </si>
  <si>
    <t>06:57:44:727</t>
  </si>
  <si>
    <t>06:57:44:737</t>
  </si>
  <si>
    <t>06:57:44:747</t>
  </si>
  <si>
    <t>06:57:44:757</t>
  </si>
  <si>
    <t>06:57:44:768</t>
  </si>
  <si>
    <t>06:57:44:779</t>
  </si>
  <si>
    <t>06:57:44:789</t>
  </si>
  <si>
    <t>06:57:44:799</t>
  </si>
  <si>
    <t>06:57:44:810</t>
  </si>
  <si>
    <t>06:57:44:820</t>
  </si>
  <si>
    <t>06:57:44:830</t>
  </si>
  <si>
    <t>06:57:44:841</t>
  </si>
  <si>
    <t>06:57:44:851</t>
  </si>
  <si>
    <t>06:57:44:861</t>
  </si>
  <si>
    <t>06:57:44:872</t>
  </si>
  <si>
    <t>06:57:44:882</t>
  </si>
  <si>
    <t>06:57:44:892</t>
  </si>
  <si>
    <t>06:57:44:902</t>
  </si>
  <si>
    <t>06:57:44:912</t>
  </si>
  <si>
    <t>06:57:44:922</t>
  </si>
  <si>
    <t>06:57:44:933</t>
  </si>
  <si>
    <t>06:57:44:943</t>
  </si>
  <si>
    <t>06:57:44:953</t>
  </si>
  <si>
    <t>06:57:44:963</t>
  </si>
  <si>
    <t>06:57:44:973</t>
  </si>
  <si>
    <t>06:57:44:983</t>
  </si>
  <si>
    <t>06:57:44:993</t>
  </si>
  <si>
    <t>06:57:45:003</t>
  </si>
  <si>
    <t>06:57:45:014</t>
  </si>
  <si>
    <t>06:57:45:024</t>
  </si>
  <si>
    <t>06:57:45:034</t>
  </si>
  <si>
    <t>06:57:45:044</t>
  </si>
  <si>
    <t>06:57:45:055</t>
  </si>
  <si>
    <t>06:57:45:066</t>
  </si>
  <si>
    <t>06:57:45:077</t>
  </si>
  <si>
    <t>06:57:45:088</t>
  </si>
  <si>
    <t>06:57:45:098</t>
  </si>
  <si>
    <t>06:57:45:108</t>
  </si>
  <si>
    <t>06:57:45:118</t>
  </si>
  <si>
    <t>06:57:45:128</t>
  </si>
  <si>
    <t>06:57:45:138</t>
  </si>
  <si>
    <t>06:57:45:149</t>
  </si>
  <si>
    <t>06:57:45:158</t>
  </si>
  <si>
    <t>06:57:45:169</t>
  </si>
  <si>
    <t>06:57:45:179</t>
  </si>
  <si>
    <t>06:57:45:189</t>
  </si>
  <si>
    <t>06:57:45:199</t>
  </si>
  <si>
    <t>06:57:45:209</t>
  </si>
  <si>
    <t>06:57:45:219</t>
  </si>
  <si>
    <t>06:57:45:229</t>
  </si>
  <si>
    <t>06:57:45:240</t>
  </si>
  <si>
    <t>06:57:45:250</t>
  </si>
  <si>
    <t>06:57:45:261</t>
  </si>
  <si>
    <t>06:57:45:271</t>
  </si>
  <si>
    <t>06:57:45:281</t>
  </si>
  <si>
    <t>06:57:45:291</t>
  </si>
  <si>
    <t>06:57:45:301</t>
  </si>
  <si>
    <t>06:57:45:312</t>
  </si>
  <si>
    <t>06:57:45:322</t>
  </si>
  <si>
    <t>06:57:45:332</t>
  </si>
  <si>
    <t>06:57:45:342</t>
  </si>
  <si>
    <t>06:57:45:352</t>
  </si>
  <si>
    <t>06:57:45:363</t>
  </si>
  <si>
    <t>06:57:45:372</t>
  </si>
  <si>
    <t>06:57:45:382</t>
  </si>
  <si>
    <t>06:57:45:392</t>
  </si>
  <si>
    <t>06:57:45:402</t>
  </si>
  <si>
    <t>06:57:45:413</t>
  </si>
  <si>
    <t>06:57:45:423</t>
  </si>
  <si>
    <t>06:57:45:433</t>
  </si>
  <si>
    <t>06:57:45:443</t>
  </si>
  <si>
    <t>06:57:45:453</t>
  </si>
  <si>
    <t>06:57:45:464</t>
  </si>
  <si>
    <t>06:57:45:474</t>
  </si>
  <si>
    <t>06:57:45:485</t>
  </si>
  <si>
    <t>06:57:45:494</t>
  </si>
  <si>
    <t>06:57:45:505</t>
  </si>
  <si>
    <t>06:57:45:515</t>
  </si>
  <si>
    <t>06:57:45:526</t>
  </si>
  <si>
    <t>06:57:45:536</t>
  </si>
  <si>
    <t>06:57:45:546</t>
  </si>
  <si>
    <t>06:57:45:556</t>
  </si>
  <si>
    <t>06:57:45:567</t>
  </si>
  <si>
    <t>06:57:45:576</t>
  </si>
  <si>
    <t>06:57:45:586</t>
  </si>
  <si>
    <t>06:57:45:596</t>
  </si>
  <si>
    <t>06:57:45:606</t>
  </si>
  <si>
    <t>06:57:45:617</t>
  </si>
  <si>
    <t>06:57:45:627</t>
  </si>
  <si>
    <t>06:57:45:637</t>
  </si>
  <si>
    <t>06:57:45:647</t>
  </si>
  <si>
    <t>06:57:45:657</t>
  </si>
  <si>
    <t>06:57:45:667</t>
  </si>
  <si>
    <t>06:57:45:677</t>
  </si>
  <si>
    <t>06:57:45:687</t>
  </si>
  <si>
    <t>06:57:45:697</t>
  </si>
  <si>
    <t>06:57:45:707</t>
  </si>
  <si>
    <t>06:57:45:718</t>
  </si>
  <si>
    <t>06:57:45:728</t>
  </si>
  <si>
    <t>06:57:45:738</t>
  </si>
  <si>
    <t>06:57:45:748</t>
  </si>
  <si>
    <t>06:57:45:758</t>
  </si>
  <si>
    <t>06:57:45:769</t>
  </si>
  <si>
    <t>06:57:45:779</t>
  </si>
  <si>
    <t>06:57:45:789</t>
  </si>
  <si>
    <t>06:57:45:799</t>
  </si>
  <si>
    <t>06:57:45:809</t>
  </si>
  <si>
    <t>06:57:45:820</t>
  </si>
  <si>
    <t>06:57:45:830</t>
  </si>
  <si>
    <t>06:57:45:840</t>
  </si>
  <si>
    <t>06:57:45:851</t>
  </si>
  <si>
    <t>06:57:45:861</t>
  </si>
  <si>
    <t>06:57:45:871</t>
  </si>
  <si>
    <t>06:57:45:881</t>
  </si>
  <si>
    <t>06:57:45:891</t>
  </si>
  <si>
    <t>06:57:45:901</t>
  </si>
  <si>
    <t>06:57:45:911</t>
  </si>
  <si>
    <t>06:57:45:921</t>
  </si>
  <si>
    <t>06:57:45:931</t>
  </si>
  <si>
    <t>06:57:45:941</t>
  </si>
  <si>
    <t>06:57:45:951</t>
  </si>
  <si>
    <t>06:57:45:962</t>
  </si>
  <si>
    <t>06:57:45:972</t>
  </si>
  <si>
    <t>06:57:45:982</t>
  </si>
  <si>
    <t>06:57:45:992</t>
  </si>
  <si>
    <t>06:57:46:002</t>
  </si>
  <si>
    <t>06:57:46:012</t>
  </si>
  <si>
    <t>06:57:46:022</t>
  </si>
  <si>
    <t>06:57:46:032</t>
  </si>
  <si>
    <t>06:57:46:042</t>
  </si>
  <si>
    <t>06:57:46:052</t>
  </si>
  <si>
    <t>06:57:46:062</t>
  </si>
  <si>
    <t>06:57:46:073</t>
  </si>
  <si>
    <t>06:57:46:083</t>
  </si>
  <si>
    <t>06:57:46:094</t>
  </si>
  <si>
    <t>06:57:46:103</t>
  </si>
  <si>
    <t>06:57:46:113</t>
  </si>
  <si>
    <t>06:57:46:124</t>
  </si>
  <si>
    <t>06:57:46:134</t>
  </si>
  <si>
    <t>06:57:46:145</t>
  </si>
  <si>
    <t>06:57:46:154</t>
  </si>
  <si>
    <t>06:57:46:164</t>
  </si>
  <si>
    <t>06:57:46:175</t>
  </si>
  <si>
    <t>06:57:46:185</t>
  </si>
  <si>
    <t>06:57:46:195</t>
  </si>
  <si>
    <t>06:57:46:205</t>
  </si>
  <si>
    <t>06:57:46:215</t>
  </si>
  <si>
    <t>06:57:46:226</t>
  </si>
  <si>
    <t>06:57:46:235</t>
  </si>
  <si>
    <t>06:57:46:245</t>
  </si>
  <si>
    <t>06:57:46:255</t>
  </si>
  <si>
    <t>06:57:46:265</t>
  </si>
  <si>
    <t>06:57:46:276</t>
  </si>
  <si>
    <t>06:57:46:286</t>
  </si>
  <si>
    <t>06:57:46:297</t>
  </si>
  <si>
    <t>06:57:46:307</t>
  </si>
  <si>
    <t>06:57:46:317</t>
  </si>
  <si>
    <t>06:57:46:327</t>
  </si>
  <si>
    <t>06:57:46:337</t>
  </si>
  <si>
    <t>06:57:46:348</t>
  </si>
  <si>
    <t>06:57:46:358</t>
  </si>
  <si>
    <t>06:57:46:368</t>
  </si>
  <si>
    <t>06:57:46:378</t>
  </si>
  <si>
    <t>06:57:46:388</t>
  </si>
  <si>
    <t>06:57:46:399</t>
  </si>
  <si>
    <t>06:57:46:408</t>
  </si>
  <si>
    <t>06:57:46:418</t>
  </si>
  <si>
    <t>06:57:46:429</t>
  </si>
  <si>
    <t>06:57:46:439</t>
  </si>
  <si>
    <t>06:57:46:449</t>
  </si>
  <si>
    <t>06:57:46:459</t>
  </si>
  <si>
    <t>06:57:46:469</t>
  </si>
  <si>
    <t>06:57:46:479</t>
  </si>
  <si>
    <t>06:57:46:489</t>
  </si>
  <si>
    <t>06:57:46:500</t>
  </si>
  <si>
    <t>06:57:46:510</t>
  </si>
  <si>
    <t>06:57:46:521</t>
  </si>
  <si>
    <t>06:57:46:531</t>
  </si>
  <si>
    <t>06:57:46:542</t>
  </si>
  <si>
    <t>06:57:46:551</t>
  </si>
  <si>
    <t>06:57:46:561</t>
  </si>
  <si>
    <t>06:57:46:571</t>
  </si>
  <si>
    <t>06:57:46:581</t>
  </si>
  <si>
    <t>06:57:46:591</t>
  </si>
  <si>
    <t>06:57:46:601</t>
  </si>
  <si>
    <t>06:57:46:612</t>
  </si>
  <si>
    <t>06:57:46:622</t>
  </si>
  <si>
    <t>06:57:46:632</t>
  </si>
  <si>
    <t>06:57:46:642</t>
  </si>
  <si>
    <t>06:57:46:652</t>
  </si>
  <si>
    <t>06:57:46:663</t>
  </si>
  <si>
    <t>06:57:46:673</t>
  </si>
  <si>
    <t>06:57:46:683</t>
  </si>
  <si>
    <t>06:57:46:693</t>
  </si>
  <si>
    <t>06:57:46:703</t>
  </si>
  <si>
    <t>06:57:46:713</t>
  </si>
  <si>
    <t>06:57:46:723</t>
  </si>
  <si>
    <t>06:57:46:733</t>
  </si>
  <si>
    <t>06:57:46:744</t>
  </si>
  <si>
    <t>06:57:46:754</t>
  </si>
  <si>
    <t>06:57:46:764</t>
  </si>
  <si>
    <t>06:57:46:774</t>
  </si>
  <si>
    <t>06:57:46:784</t>
  </si>
  <si>
    <t>06:57:46:795</t>
  </si>
  <si>
    <t>06:57:46:805</t>
  </si>
  <si>
    <t>06:57:46:816</t>
  </si>
  <si>
    <t>06:57:46:826</t>
  </si>
  <si>
    <t>06:57:46:836</t>
  </si>
  <si>
    <t>06:57:46:846</t>
  </si>
  <si>
    <t>06:57:46:856</t>
  </si>
  <si>
    <t>06:57:46:866</t>
  </si>
  <si>
    <t>06:57:46:876</t>
  </si>
  <si>
    <t>06:57:46:886</t>
  </si>
  <si>
    <t>06:57:46:896</t>
  </si>
  <si>
    <t>06:57:46:906</t>
  </si>
  <si>
    <t>06:57:46:916</t>
  </si>
  <si>
    <t>06:57:46:926</t>
  </si>
  <si>
    <t>06:57:46:936</t>
  </si>
  <si>
    <t>06:57:46:946</t>
  </si>
  <si>
    <t>06:57:46:956</t>
  </si>
  <si>
    <t>06:57:46:967</t>
  </si>
  <si>
    <t>06:57:46:977</t>
  </si>
  <si>
    <t>06:57:46:987</t>
  </si>
  <si>
    <t>06:57:46:997</t>
  </si>
  <si>
    <t>06:57:47:007</t>
  </si>
  <si>
    <t>06:57:47:018</t>
  </si>
  <si>
    <t>06:57:47:028</t>
  </si>
  <si>
    <t>06:57:47:039</t>
  </si>
  <si>
    <t>06:57:47:048</t>
  </si>
  <si>
    <t>06:57:47:059</t>
  </si>
  <si>
    <t>06:57:47:068</t>
  </si>
  <si>
    <t>06:57:47:078</t>
  </si>
  <si>
    <t>06:57:47:089</t>
  </si>
  <si>
    <t>06:57:47:099</t>
  </si>
  <si>
    <t>06:57:47:109</t>
  </si>
  <si>
    <t>06:57:47:119</t>
  </si>
  <si>
    <t>06:57:47:129</t>
  </si>
  <si>
    <t>06:57:47:140</t>
  </si>
  <si>
    <t>06:57:47:150</t>
  </si>
  <si>
    <t>06:57:47:161</t>
  </si>
  <si>
    <t>06:57:47:171</t>
  </si>
  <si>
    <t>06:57:47:181</t>
  </si>
  <si>
    <t>06:57:47:191</t>
  </si>
  <si>
    <t>06:57:47:201</t>
  </si>
  <si>
    <t>06:57:47:211</t>
  </si>
  <si>
    <t>06:57:47:221</t>
  </si>
  <si>
    <t>06:57:47:232</t>
  </si>
  <si>
    <t>06:57:47:242</t>
  </si>
  <si>
    <t>06:57:47:252</t>
  </si>
  <si>
    <t>06:57:47:262</t>
  </si>
  <si>
    <t>06:57:47:272</t>
  </si>
  <si>
    <t>06:57:47:283</t>
  </si>
  <si>
    <t>06:57:47:293</t>
  </si>
  <si>
    <t>06:57:47:303</t>
  </si>
  <si>
    <t>06:57:47:313</t>
  </si>
  <si>
    <t>06:57:47:323</t>
  </si>
  <si>
    <t>06:57:47:334</t>
  </si>
  <si>
    <t>06:57:47:344</t>
  </si>
  <si>
    <t>06:57:47:354</t>
  </si>
  <si>
    <t>06:57:47:364</t>
  </si>
  <si>
    <t>06:57:47:374</t>
  </si>
  <si>
    <t>06:57:47:385</t>
  </si>
  <si>
    <t>06:57:47:395</t>
  </si>
  <si>
    <t>06:57:47:406</t>
  </si>
  <si>
    <t>06:57:47:415</t>
  </si>
  <si>
    <t>06:57:47:425</t>
  </si>
  <si>
    <t>06:57:47:435</t>
  </si>
  <si>
    <t>06:57:47:445</t>
  </si>
  <si>
    <t>06:57:47:456</t>
  </si>
  <si>
    <t>06:57:47:466</t>
  </si>
  <si>
    <t>06:57:47:477</t>
  </si>
  <si>
    <t>06:57:47:487</t>
  </si>
  <si>
    <t>06:57:47:498</t>
  </si>
  <si>
    <t>06:57:47:509</t>
  </si>
  <si>
    <t>06:57:47:518</t>
  </si>
  <si>
    <t>06:57:47:529</t>
  </si>
  <si>
    <t>06:57:47:539</t>
  </si>
  <si>
    <t>06:57:47:549</t>
  </si>
  <si>
    <t>06:57:47:559</t>
  </si>
  <si>
    <t>06:57:47:569</t>
  </si>
  <si>
    <t>06:57:47:580</t>
  </si>
  <si>
    <t>06:57:47:589</t>
  </si>
  <si>
    <t>06:57:47:599</t>
  </si>
  <si>
    <t>06:57:47:610</t>
  </si>
  <si>
    <t>06:57:47:619</t>
  </si>
  <si>
    <t>06:57:47:630</t>
  </si>
  <si>
    <t>06:57:47:640</t>
  </si>
  <si>
    <t>06:57:47:650</t>
  </si>
  <si>
    <t>06:57:47:661</t>
  </si>
  <si>
    <t>06:57:47:670</t>
  </si>
  <si>
    <t>06:57:47:681</t>
  </si>
  <si>
    <t>06:57:47:692</t>
  </si>
  <si>
    <t>06:57:47:702</t>
  </si>
  <si>
    <t>06:57:47:712</t>
  </si>
  <si>
    <t>06:57:47:723</t>
  </si>
  <si>
    <t>06:57:47:733</t>
  </si>
  <si>
    <t>06:57:47:744</t>
  </si>
  <si>
    <t>06:57:47:755</t>
  </si>
  <si>
    <t>06:57:47:765</t>
  </si>
  <si>
    <t>06:57:47:776</t>
  </si>
  <si>
    <t>06:57:47:786</t>
  </si>
  <si>
    <t>06:57:47:797</t>
  </si>
  <si>
    <t>06:57:47:807</t>
  </si>
  <si>
    <t>06:57:47:818</t>
  </si>
  <si>
    <t>06:57:47:828</t>
  </si>
  <si>
    <t>06:57:47:839</t>
  </si>
  <si>
    <t>06:57:47:849</t>
  </si>
  <si>
    <t>06:57:47:860</t>
  </si>
  <si>
    <t>06:57:47:870</t>
  </si>
  <si>
    <t>06:57:47:881</t>
  </si>
  <si>
    <t>06:57:47:891</t>
  </si>
  <si>
    <t>06:57:47:901</t>
  </si>
  <si>
    <t>06:57:47:912</t>
  </si>
  <si>
    <t>06:57:47:922</t>
  </si>
  <si>
    <t>06:57:47:933</t>
  </si>
  <si>
    <t>06:57:47:943</t>
  </si>
  <si>
    <t>06:57:47:953</t>
  </si>
  <si>
    <t>06:57:47:963</t>
  </si>
  <si>
    <t>06:57:47:973</t>
  </si>
  <si>
    <t>06:57:47:983</t>
  </si>
  <si>
    <t>06:57:47:993</t>
  </si>
  <si>
    <t>06:57:48:004</t>
  </si>
  <si>
    <t>06:57:48:014</t>
  </si>
  <si>
    <t>06:57:48:025</t>
  </si>
  <si>
    <t>06:57:48:035</t>
  </si>
  <si>
    <t>06:57:48:045</t>
  </si>
  <si>
    <t>06:57:48:055</t>
  </si>
  <si>
    <t>06:57:48:065</t>
  </si>
  <si>
    <t>06:57:48:075</t>
  </si>
  <si>
    <t>06:57:48:086</t>
  </si>
  <si>
    <t>06:57:48:098</t>
  </si>
  <si>
    <t>06:57:48:108</t>
  </si>
  <si>
    <t>06:57:48:118</t>
  </si>
  <si>
    <t>06:57:48:129</t>
  </si>
  <si>
    <t>06:57:48:139</t>
  </si>
  <si>
    <t>06:57:48:150</t>
  </si>
  <si>
    <t>06:57:48:161</t>
  </si>
  <si>
    <t>06:57:48:172</t>
  </si>
  <si>
    <t>06:57:48:182</t>
  </si>
  <si>
    <t>06:57:48:192</t>
  </si>
  <si>
    <t>06:57:48:203</t>
  </si>
  <si>
    <t>06:57:48:213</t>
  </si>
  <si>
    <t>06:57:48:223</t>
  </si>
  <si>
    <t>06:57:48:234</t>
  </si>
  <si>
    <t>06:57:48:244</t>
  </si>
  <si>
    <t>06:57:48:255</t>
  </si>
  <si>
    <t>06:57:48:265</t>
  </si>
  <si>
    <t>06:57:48:276</t>
  </si>
  <si>
    <t>06:57:48:285</t>
  </si>
  <si>
    <t>06:57:48:296</t>
  </si>
  <si>
    <t>06:57:48:306</t>
  </si>
  <si>
    <t>06:57:48:316</t>
  </si>
  <si>
    <t>06:57:48:327</t>
  </si>
  <si>
    <t>06:57:48:338</t>
  </si>
  <si>
    <t>06:57:48:349</t>
  </si>
  <si>
    <t>06:57:48:359</t>
  </si>
  <si>
    <t>06:57:48:369</t>
  </si>
  <si>
    <t>06:57:48:379</t>
  </si>
  <si>
    <t>06:57:48:389</t>
  </si>
  <si>
    <t>06:57:48:400</t>
  </si>
  <si>
    <t>06:57:48:409</t>
  </si>
  <si>
    <t>06:57:48:420</t>
  </si>
  <si>
    <t>06:57:48:430</t>
  </si>
  <si>
    <t>06:57:48:440</t>
  </si>
  <si>
    <t>06:57:48:451</t>
  </si>
  <si>
    <t>06:57:48:461</t>
  </si>
  <si>
    <t>06:57:48:472</t>
  </si>
  <si>
    <t>06:57:48:483</t>
  </si>
  <si>
    <t>06:57:48:493</t>
  </si>
  <si>
    <t>06:57:48:504</t>
  </si>
  <si>
    <t>06:57:48:514</t>
  </si>
  <si>
    <t>06:57:48:525</t>
  </si>
  <si>
    <t>06:57:48:535</t>
  </si>
  <si>
    <t>06:57:48:545</t>
  </si>
  <si>
    <t>06:57:48:555</t>
  </si>
  <si>
    <t>06:57:48:565</t>
  </si>
  <si>
    <t>06:57:48:576</t>
  </si>
  <si>
    <t>06:57:48:587</t>
  </si>
  <si>
    <t>06:57:48:598</t>
  </si>
  <si>
    <t>06:57:48:609</t>
  </si>
  <si>
    <t>06:57:48:619</t>
  </si>
  <si>
    <t>06:57:48:630</t>
  </si>
  <si>
    <t>06:57:48:640</t>
  </si>
  <si>
    <t>06:57:48:651</t>
  </si>
  <si>
    <t>06:57:48:661</t>
  </si>
  <si>
    <t>06:57:48:671</t>
  </si>
  <si>
    <t>06:57:48:681</t>
  </si>
  <si>
    <t>06:57:48:692</t>
  </si>
  <si>
    <t>06:57:48:702</t>
  </si>
  <si>
    <t>06:57:48:712</t>
  </si>
  <si>
    <t>06:57:48:723</t>
  </si>
  <si>
    <t>06:57:48:733</t>
  </si>
  <si>
    <t>06:57:48:743</t>
  </si>
  <si>
    <t>06:57:48:753</t>
  </si>
  <si>
    <t>06:57:48:763</t>
  </si>
  <si>
    <t>06:57:48:773</t>
  </si>
  <si>
    <t>06:57:48:784</t>
  </si>
  <si>
    <t>06:57:48:793</t>
  </si>
  <si>
    <t>06:57:48:804</t>
  </si>
  <si>
    <t>06:57:48:814</t>
  </si>
  <si>
    <t>06:57:48:824</t>
  </si>
  <si>
    <t>06:57:48:834</t>
  </si>
  <si>
    <t>06:57:48:844</t>
  </si>
  <si>
    <t>06:57:48:855</t>
  </si>
  <si>
    <t>06:57:48:865</t>
  </si>
  <si>
    <t>06:57:48:876</t>
  </si>
  <si>
    <t>06:57:48:886</t>
  </si>
  <si>
    <t>06:57:48:895</t>
  </si>
  <si>
    <t>06:57:48:905</t>
  </si>
  <si>
    <t>06:57:48:915</t>
  </si>
  <si>
    <t>06:57:48:926</t>
  </si>
  <si>
    <t>06:57:48:936</t>
  </si>
  <si>
    <t>06:57:48:947</t>
  </si>
  <si>
    <t>06:57:48:958</t>
  </si>
  <si>
    <t>06:57:48:969</t>
  </si>
  <si>
    <t>06:57:48:979</t>
  </si>
  <si>
    <t>06:57:48:989</t>
  </si>
  <si>
    <t>06:57:49:000</t>
  </si>
  <si>
    <t>06:57:49:010</t>
  </si>
  <si>
    <t>06:57:49:020</t>
  </si>
  <si>
    <t>06:57:49:030</t>
  </si>
  <si>
    <t>06:57:49:040</t>
  </si>
  <si>
    <t>06:57:49:051</t>
  </si>
  <si>
    <t>06:57:49:061</t>
  </si>
  <si>
    <t>06:57:49:071</t>
  </si>
  <si>
    <t>06:57:49:082</t>
  </si>
  <si>
    <t>06:57:49:092</t>
  </si>
  <si>
    <t>06:57:49:102</t>
  </si>
  <si>
    <t>06:57:49:113</t>
  </si>
  <si>
    <t>06:57:49:124</t>
  </si>
  <si>
    <t>06:57:49:134</t>
  </si>
  <si>
    <t>06:57:49:144</t>
  </si>
  <si>
    <t>06:57:49:154</t>
  </si>
  <si>
    <t>06:57:49:164</t>
  </si>
  <si>
    <t>06:57:49:175</t>
  </si>
  <si>
    <t>06:57:49:185</t>
  </si>
  <si>
    <t>06:57:49:195</t>
  </si>
  <si>
    <t>06:57:49:206</t>
  </si>
  <si>
    <t>06:57:49:215</t>
  </si>
  <si>
    <t>06:57:49:227</t>
  </si>
  <si>
    <t>06:57:49:237</t>
  </si>
  <si>
    <t>06:57:49:248</t>
  </si>
  <si>
    <t>06:57:49:258</t>
  </si>
  <si>
    <t>06:57:49:269</t>
  </si>
  <si>
    <t>06:57:49:279</t>
  </si>
  <si>
    <t>06:57:49:289</t>
  </si>
  <si>
    <t>06:57:49:299</t>
  </si>
  <si>
    <t>06:57:49:309</t>
  </si>
  <si>
    <t>06:57:49:320</t>
  </si>
  <si>
    <t>06:57:49:330</t>
  </si>
  <si>
    <t>06:57:49:340</t>
  </si>
  <si>
    <t>06:57:49:350</t>
  </si>
  <si>
    <t>06:57:49:361</t>
  </si>
  <si>
    <t>06:57:49:372</t>
  </si>
  <si>
    <t>06:57:49:382</t>
  </si>
  <si>
    <t>06:57:49:393</t>
  </si>
  <si>
    <t>06:57:49:403</t>
  </si>
  <si>
    <t>06:57:49:414</t>
  </si>
  <si>
    <t>06:57:49:424</t>
  </si>
  <si>
    <t>06:57:49:434</t>
  </si>
  <si>
    <t>06:57:49:445</t>
  </si>
  <si>
    <t>06:57:49:455</t>
  </si>
  <si>
    <t>06:57:49:466</t>
  </si>
  <si>
    <t>06:57:49:476</t>
  </si>
  <si>
    <t>06:57:49:487</t>
  </si>
  <si>
    <t>06:57:49:498</t>
  </si>
  <si>
    <t>06:57:49:508</t>
  </si>
  <si>
    <t>06:57:49:519</t>
  </si>
  <si>
    <t>06:57:49:529</t>
  </si>
  <si>
    <t>06:57:49:540</t>
  </si>
  <si>
    <t>06:57:49:551</t>
  </si>
  <si>
    <t>06:57:49:562</t>
  </si>
  <si>
    <t>06:57:49:572</t>
  </si>
  <si>
    <t>06:57:49:582</t>
  </si>
  <si>
    <t>06:57:49:592</t>
  </si>
  <si>
    <t>06:57:49:603</t>
  </si>
  <si>
    <t>06:57:49:613</t>
  </si>
  <si>
    <t>06:57:49:624</t>
  </si>
  <si>
    <t>06:57:49:634</t>
  </si>
  <si>
    <t>06:57:49:645</t>
  </si>
  <si>
    <t>06:57:49:655</t>
  </si>
  <si>
    <t>06:57:49:665</t>
  </si>
  <si>
    <t>06:57:49:675</t>
  </si>
  <si>
    <t>06:57:49:686</t>
  </si>
  <si>
    <t>06:57:49:695</t>
  </si>
  <si>
    <t>06:57:49:705</t>
  </si>
  <si>
    <t>06:57:49:715</t>
  </si>
  <si>
    <t>06:57:49:725</t>
  </si>
  <si>
    <t>06:57:49:736</t>
  </si>
  <si>
    <t>06:57:49:747</t>
  </si>
  <si>
    <t>06:57:49:758</t>
  </si>
  <si>
    <t>06:57:49:768</t>
  </si>
  <si>
    <t>06:57:49:779</t>
  </si>
  <si>
    <t>06:57:49:789</t>
  </si>
  <si>
    <t>06:57:49:800</t>
  </si>
  <si>
    <t>06:57:49:810</t>
  </si>
  <si>
    <t>06:57:49:820</t>
  </si>
  <si>
    <t>06:57:49:831</t>
  </si>
  <si>
    <t>06:57:49:841</t>
  </si>
  <si>
    <t>06:57:49:851</t>
  </si>
  <si>
    <t>06:57:49:862</t>
  </si>
  <si>
    <t>06:57:49:872</t>
  </si>
  <si>
    <t>06:57:49:883</t>
  </si>
  <si>
    <t>06:57:49:894</t>
  </si>
  <si>
    <t>06:57:49:904</t>
  </si>
  <si>
    <t>06:57:49:915</t>
  </si>
  <si>
    <t>06:57:49:924</t>
  </si>
  <si>
    <t>06:57:49:935</t>
  </si>
  <si>
    <t>06:57:49:945</t>
  </si>
  <si>
    <t>06:57:49:956</t>
  </si>
  <si>
    <t>06:57:49:967</t>
  </si>
  <si>
    <t>06:57:49:977</t>
  </si>
  <si>
    <t>06:57:49:988</t>
  </si>
  <si>
    <t>06:57:49:998</t>
  </si>
  <si>
    <t>06:57:50:009</t>
  </si>
  <si>
    <t>06:57:50:020</t>
  </si>
  <si>
    <t>06:57:50:031</t>
  </si>
  <si>
    <t>06:57:50:042</t>
  </si>
  <si>
    <t>06:57:50:051</t>
  </si>
  <si>
    <t>06:57:50:061</t>
  </si>
  <si>
    <t>06:57:50:072</t>
  </si>
  <si>
    <t>06:57:50:083</t>
  </si>
  <si>
    <t>06:57:50:093</t>
  </si>
  <si>
    <t>06:57:50:104</t>
  </si>
  <si>
    <t>06:57:50:114</t>
  </si>
  <si>
    <t>06:57:50:125</t>
  </si>
  <si>
    <t>06:57:50:134</t>
  </si>
  <si>
    <t>06:57:50:145</t>
  </si>
  <si>
    <t>06:57:50:156</t>
  </si>
  <si>
    <t>06:57:50:165</t>
  </si>
  <si>
    <t>06:57:50:175</t>
  </si>
  <si>
    <t>06:57:50:186</t>
  </si>
  <si>
    <t>06:57:50:196</t>
  </si>
  <si>
    <t>06:57:50:207</t>
  </si>
  <si>
    <t>06:57:50:217</t>
  </si>
  <si>
    <t>06:57:50:228</t>
  </si>
  <si>
    <t>06:57:50:238</t>
  </si>
  <si>
    <t>06:57:50:249</t>
  </si>
  <si>
    <t>06:57:50:260</t>
  </si>
  <si>
    <t>06:57:50:270</t>
  </si>
  <si>
    <t>06:57:50:280</t>
  </si>
  <si>
    <t>06:57:50:290</t>
  </si>
  <si>
    <t>06:57:50:300</t>
  </si>
  <si>
    <t>06:57:50:310</t>
  </si>
  <si>
    <t>06:57:50:320</t>
  </si>
  <si>
    <t>06:57:50:330</t>
  </si>
  <si>
    <t>06:57:50:340</t>
  </si>
  <si>
    <t>06:57:50:351</t>
  </si>
  <si>
    <t>06:57:50:361</t>
  </si>
  <si>
    <t>06:57:50:372</t>
  </si>
  <si>
    <t>06:57:50:382</t>
  </si>
  <si>
    <t>06:57:50:392</t>
  </si>
  <si>
    <t>06:57:50:403</t>
  </si>
  <si>
    <t>06:57:50:413</t>
  </si>
  <si>
    <t>06:57:50:423</t>
  </si>
  <si>
    <t>06:57:50:434</t>
  </si>
  <si>
    <t>06:57:50:444</t>
  </si>
  <si>
    <t>06:57:50:455</t>
  </si>
  <si>
    <t>06:57:50:464</t>
  </si>
  <si>
    <t>06:57:50:474</t>
  </si>
  <si>
    <t>06:57:50:484</t>
  </si>
  <si>
    <t>06:57:50:494</t>
  </si>
  <si>
    <t>06:57:50:505</t>
  </si>
  <si>
    <t>06:57:50:514</t>
  </si>
  <si>
    <t>06:57:50:525</t>
  </si>
  <si>
    <t>06:57:50:534</t>
  </si>
  <si>
    <t>06:57:50:546</t>
  </si>
  <si>
    <t>06:57:50:555</t>
  </si>
  <si>
    <t>06:57:50:566</t>
  </si>
  <si>
    <t>06:57:50:576</t>
  </si>
  <si>
    <t>06:57:50:587</t>
  </si>
  <si>
    <t>06:57:50:597</t>
  </si>
  <si>
    <t>06:57:50:607</t>
  </si>
  <si>
    <t>06:57:50:617</t>
  </si>
  <si>
    <t>06:57:50:627</t>
  </si>
  <si>
    <t>06:57:50:638</t>
  </si>
  <si>
    <t>06:57:50:649</t>
  </si>
  <si>
    <t>06:57:50:660</t>
  </si>
  <si>
    <t>06:57:50:671</t>
  </si>
  <si>
    <t>06:57:50:681</t>
  </si>
  <si>
    <t>06:57:50:691</t>
  </si>
  <si>
    <t>06:57:50:702</t>
  </si>
  <si>
    <t>06:57:50:713</t>
  </si>
  <si>
    <t>06:57:50:724</t>
  </si>
  <si>
    <t>06:57:50:734</t>
  </si>
  <si>
    <t>06:57:50:745</t>
  </si>
  <si>
    <t>06:57:50:756</t>
  </si>
  <si>
    <t>06:57:50:766</t>
  </si>
  <si>
    <t>06:57:50:776</t>
  </si>
  <si>
    <t>06:57:50:787</t>
  </si>
  <si>
    <t>06:57:50:797</t>
  </si>
  <si>
    <t>06:57:50:808</t>
  </si>
  <si>
    <t>06:57:50:818</t>
  </si>
  <si>
    <t>06:57:50:829</t>
  </si>
  <si>
    <t>06:57:50:840</t>
  </si>
  <si>
    <t>06:57:50:851</t>
  </si>
  <si>
    <t>06:57:50:861</t>
  </si>
  <si>
    <t>06:57:50:871</t>
  </si>
  <si>
    <t>06:57:50:882</t>
  </si>
  <si>
    <t>06:57:50:893</t>
  </si>
  <si>
    <t>06:57:50:903</t>
  </si>
  <si>
    <t>06:57:50:914</t>
  </si>
  <si>
    <t>06:57:50:924</t>
  </si>
  <si>
    <t>06:57:50:935</t>
  </si>
  <si>
    <t>06:57:50:946</t>
  </si>
  <si>
    <t>06:57:50:956</t>
  </si>
  <si>
    <t>06:57:50:968</t>
  </si>
  <si>
    <t>06:57:50:978</t>
  </si>
  <si>
    <t>06:57:50:989</t>
  </si>
  <si>
    <t>06:57:50:999</t>
  </si>
  <si>
    <t>06:57:51:010</t>
  </si>
  <si>
    <t>06:57:51:019</t>
  </si>
  <si>
    <t>06:57:51:029</t>
  </si>
  <si>
    <t>06:57:51:040</t>
  </si>
  <si>
    <t>06:57:51:050</t>
  </si>
  <si>
    <t>06:57:51:061</t>
  </si>
  <si>
    <t>06:57:51:071</t>
  </si>
  <si>
    <t>06:57:51:081</t>
  </si>
  <si>
    <t>06:57:51:092</t>
  </si>
  <si>
    <t>06:57:51:102</t>
  </si>
  <si>
    <t>06:57:51:112</t>
  </si>
  <si>
    <t>06:57:51:122</t>
  </si>
  <si>
    <t>06:57:51:133</t>
  </si>
  <si>
    <t>06:57:51:144</t>
  </si>
  <si>
    <t>06:57:51:154</t>
  </si>
  <si>
    <t>06:57:51:164</t>
  </si>
  <si>
    <t>06:57:51:174</t>
  </si>
  <si>
    <t>06:57:51:185</t>
  </si>
  <si>
    <t>06:57:51:196</t>
  </si>
  <si>
    <t>06:57:51:207</t>
  </si>
  <si>
    <t>06:57:51:218</t>
  </si>
  <si>
    <t>06:57:51:229</t>
  </si>
  <si>
    <t>06:57:51:239</t>
  </si>
  <si>
    <t>06:57:51:249</t>
  </si>
  <si>
    <t>06:57:51:260</t>
  </si>
  <si>
    <t>06:57:51:270</t>
  </si>
  <si>
    <t>06:57:51:281</t>
  </si>
  <si>
    <t>06:57:51:292</t>
  </si>
  <si>
    <t>06:57:51:303</t>
  </si>
  <si>
    <t>06:57:51:313</t>
  </si>
  <si>
    <t>06:57:51:324</t>
  </si>
  <si>
    <t>06:57:51:335</t>
  </si>
  <si>
    <t>06:57:51:345</t>
  </si>
  <si>
    <t>06:57:51:355</t>
  </si>
  <si>
    <t>06:57:51:365</t>
  </si>
  <si>
    <t>06:57:51:375</t>
  </si>
  <si>
    <t>06:57:51:386</t>
  </si>
  <si>
    <t>06:57:51:397</t>
  </si>
  <si>
    <t>06:57:51:407</t>
  </si>
  <si>
    <t>06:57:51:417</t>
  </si>
  <si>
    <t>06:57:51:428</t>
  </si>
  <si>
    <t>06:57:51:438</t>
  </si>
  <si>
    <t>06:57:51:449</t>
  </si>
  <si>
    <t>06:57:51:460</t>
  </si>
  <si>
    <t>06:57:51:472</t>
  </si>
  <si>
    <t>06:57:51:482</t>
  </si>
  <si>
    <t>06:57:51:492</t>
  </si>
  <si>
    <t>06:57:51:502</t>
  </si>
  <si>
    <t>06:57:51:513</t>
  </si>
  <si>
    <t>06:57:51:523</t>
  </si>
  <si>
    <t>06:57:51:533</t>
  </si>
  <si>
    <t>06:57:51:544</t>
  </si>
  <si>
    <t>06:57:51:554</t>
  </si>
  <si>
    <t>06:57:51:565</t>
  </si>
  <si>
    <t>06:57:51:575</t>
  </si>
  <si>
    <t>06:57:51:586</t>
  </si>
  <si>
    <t>06:57:51:597</t>
  </si>
  <si>
    <t>06:57:51:608</t>
  </si>
  <si>
    <t>06:57:51:618</t>
  </si>
  <si>
    <t>06:57:51:629</t>
  </si>
  <si>
    <t>06:57:51:640</t>
  </si>
  <si>
    <t>06:57:51:651</t>
  </si>
  <si>
    <t>06:57:51:661</t>
  </si>
  <si>
    <t>06:57:51:672</t>
  </si>
  <si>
    <t>06:57:51:682</t>
  </si>
  <si>
    <t>06:57:51:693</t>
  </si>
  <si>
    <t>06:57:51:703</t>
  </si>
  <si>
    <t>06:57:51:714</t>
  </si>
  <si>
    <t>06:57:51:725</t>
  </si>
  <si>
    <t>06:57:51:736</t>
  </si>
  <si>
    <t>06:57:51:746</t>
  </si>
  <si>
    <t>06:57:51:756</t>
  </si>
  <si>
    <t>06:57:51:767</t>
  </si>
  <si>
    <t>06:57:51:777</t>
  </si>
  <si>
    <t>06:57:51:788</t>
  </si>
  <si>
    <t>06:57:51:799</t>
  </si>
  <si>
    <t>06:57:51:809</t>
  </si>
  <si>
    <t>06:57:51:819</t>
  </si>
  <si>
    <t>06:57:51:830</t>
  </si>
  <si>
    <t>06:57:51:840</t>
  </si>
  <si>
    <t>06:57:51:850</t>
  </si>
  <si>
    <t>06:57:51:861</t>
  </si>
  <si>
    <t>06:57:51:872</t>
  </si>
  <si>
    <t>06:57:51:882</t>
  </si>
  <si>
    <t>06:57:51:893</t>
  </si>
  <si>
    <t>06:57:51:903</t>
  </si>
  <si>
    <t>06:57:51:914</t>
  </si>
  <si>
    <t>06:57:51:925</t>
  </si>
  <si>
    <t>06:57:51:937</t>
  </si>
  <si>
    <t>06:57:51:948</t>
  </si>
  <si>
    <t>06:57:51:959</t>
  </si>
  <si>
    <t>06:57:51:969</t>
  </si>
  <si>
    <t>06:57:51:980</t>
  </si>
  <si>
    <t>06:57:51:990</t>
  </si>
  <si>
    <t>06:57:52:000</t>
  </si>
  <si>
    <t>06:57:52:010</t>
  </si>
  <si>
    <t>06:57:52:020</t>
  </si>
  <si>
    <t>06:57:52:031</t>
  </si>
  <si>
    <t>06:57:52:041</t>
  </si>
  <si>
    <t>06:57:52:052</t>
  </si>
  <si>
    <t>06:57:52:063</t>
  </si>
  <si>
    <t>06:57:52:073</t>
  </si>
  <si>
    <t>06:57:52:083</t>
  </si>
  <si>
    <t>06:57:52:093</t>
  </si>
  <si>
    <t>06:57:52:103</t>
  </si>
  <si>
    <t>06:57:52:114</t>
  </si>
  <si>
    <t>06:57:52:125</t>
  </si>
  <si>
    <t>06:57:52:136</t>
  </si>
  <si>
    <t>06:57:52:147</t>
  </si>
  <si>
    <t>06:57:52:157</t>
  </si>
  <si>
    <t>06:57:52:167</t>
  </si>
  <si>
    <t>06:57:52:178</t>
  </si>
  <si>
    <t>06:57:52:188</t>
  </si>
  <si>
    <t>06:57:52:198</t>
  </si>
  <si>
    <t>06:57:52:209</t>
  </si>
  <si>
    <t>06:57:52:220</t>
  </si>
  <si>
    <t>06:57:52:230</t>
  </si>
  <si>
    <t>06:57:52:240</t>
  </si>
  <si>
    <t>06:57:52:250</t>
  </si>
  <si>
    <t>06:57:52:260</t>
  </si>
  <si>
    <t>06:57:52:271</t>
  </si>
  <si>
    <t>06:57:52:280</t>
  </si>
  <si>
    <t>06:57:52:291</t>
  </si>
  <si>
    <t>06:57:52:302</t>
  </si>
  <si>
    <t>06:57:52:313</t>
  </si>
  <si>
    <t>06:57:52:324</t>
  </si>
  <si>
    <t>06:57:52:335</t>
  </si>
  <si>
    <t>06:57:52:346</t>
  </si>
  <si>
    <t>06:57:52:356</t>
  </si>
  <si>
    <t>06:57:52:367</t>
  </si>
  <si>
    <t>06:57:52:377</t>
  </si>
  <si>
    <t>06:57:52:388</t>
  </si>
  <si>
    <t>06:57:52:398</t>
  </si>
  <si>
    <t>06:57:52:408</t>
  </si>
  <si>
    <t>06:57:52:419</t>
  </si>
  <si>
    <t>06:57:52:429</t>
  </si>
  <si>
    <t>06:57:52:440</t>
  </si>
  <si>
    <t>06:57:52:450</t>
  </si>
  <si>
    <t>06:57:52:460</t>
  </si>
  <si>
    <t>06:57:52:471</t>
  </si>
  <si>
    <t>06:57:52:481</t>
  </si>
  <si>
    <t>06:57:52:491</t>
  </si>
  <si>
    <t>06:57:52:502</t>
  </si>
  <si>
    <t>06:57:52:512</t>
  </si>
  <si>
    <t>06:57:52:522</t>
  </si>
  <si>
    <t>06:57:52:532</t>
  </si>
  <si>
    <t>06:57:52:543</t>
  </si>
  <si>
    <t>06:57:52:554</t>
  </si>
  <si>
    <t>06:57:52:565</t>
  </si>
  <si>
    <t>06:57:52:576</t>
  </si>
  <si>
    <t>06:57:52:586</t>
  </si>
  <si>
    <t>06:57:52:597</t>
  </si>
  <si>
    <t>06:57:52:607</t>
  </si>
  <si>
    <t>06:57:52:618</t>
  </si>
  <si>
    <t>06:57:52:629</t>
  </si>
  <si>
    <t>06:57:52:640</t>
  </si>
  <si>
    <t>06:57:52:651</t>
  </si>
  <si>
    <t>06:57:52:661</t>
  </si>
  <si>
    <t>06:57:52:672</t>
  </si>
  <si>
    <t>06:57:52:683</t>
  </si>
  <si>
    <t>06:57:52:693</t>
  </si>
  <si>
    <t>06:57:52:704</t>
  </si>
  <si>
    <t>06:57:52:714</t>
  </si>
  <si>
    <t>06:57:52:725</t>
  </si>
  <si>
    <t>06:57:52:735</t>
  </si>
  <si>
    <t>06:57:52:746</t>
  </si>
  <si>
    <t>06:57:52:756</t>
  </si>
  <si>
    <t>06:57:52:767</t>
  </si>
  <si>
    <t>06:57:52:778</t>
  </si>
  <si>
    <t>06:57:52:788</t>
  </si>
  <si>
    <t>06:57:52:799</t>
  </si>
  <si>
    <t>06:57:52:809</t>
  </si>
  <si>
    <t>06:57:52:820</t>
  </si>
  <si>
    <t>06:57:52:830</t>
  </si>
  <si>
    <t>06:57:52:841</t>
  </si>
  <si>
    <t>06:57:52:852</t>
  </si>
  <si>
    <t>06:57:52:862</t>
  </si>
  <si>
    <t>06:57:52:873</t>
  </si>
  <si>
    <t>06:57:52:883</t>
  </si>
  <si>
    <t>06:57:52:894</t>
  </si>
  <si>
    <t>06:57:52:905</t>
  </si>
  <si>
    <t>06:57:52:916</t>
  </si>
  <si>
    <t>06:57:52:926</t>
  </si>
  <si>
    <t>06:57:52:937</t>
  </si>
  <si>
    <t>06:57:52:947</t>
  </si>
  <si>
    <t>06:57:52:957</t>
  </si>
  <si>
    <t>06:57:52:968</t>
  </si>
  <si>
    <t>06:57:52:979</t>
  </si>
  <si>
    <t>06:57:52:989</t>
  </si>
  <si>
    <t>06:57:53:000</t>
  </si>
  <si>
    <t>06:57:53:011</t>
  </si>
  <si>
    <t>06:57:53:022</t>
  </si>
  <si>
    <t>06:57:53:031</t>
  </si>
  <si>
    <t>06:57:53:042</t>
  </si>
  <si>
    <t>06:57:53:052</t>
  </si>
  <si>
    <t>06:57:53:063</t>
  </si>
  <si>
    <t>06:57:53:074</t>
  </si>
  <si>
    <t>06:57:53:085</t>
  </si>
  <si>
    <t>06:57:53:094</t>
  </si>
  <si>
    <t>06:57:53:105</t>
  </si>
  <si>
    <t>06:57:53:115</t>
  </si>
  <si>
    <t>06:57:53:125</t>
  </si>
  <si>
    <t>06:57:53:137</t>
  </si>
  <si>
    <t>06:57:53:148</t>
  </si>
  <si>
    <t>06:57:53:159</t>
  </si>
  <si>
    <t>06:57:53:169</t>
  </si>
  <si>
    <t>06:57:53:180</t>
  </si>
  <si>
    <t>06:57:53:191</t>
  </si>
  <si>
    <t>06:57:53:202</t>
  </si>
  <si>
    <t>06:57:53:213</t>
  </si>
  <si>
    <t>06:57:53:223</t>
  </si>
  <si>
    <t>06:57:53:234</t>
  </si>
  <si>
    <t>06:57:53:245</t>
  </si>
  <si>
    <t>06:57:53:255</t>
  </si>
  <si>
    <t>06:57:53:266</t>
  </si>
  <si>
    <t>06:57:53:276</t>
  </si>
  <si>
    <t>06:57:53:287</t>
  </si>
  <si>
    <t>06:57:53:297</t>
  </si>
  <si>
    <t>06:57:53:308</t>
  </si>
  <si>
    <t>06:57:53:318</t>
  </si>
  <si>
    <t>06:57:53:329</t>
  </si>
  <si>
    <t>06:57:53:340</t>
  </si>
  <si>
    <t>06:57:53:351</t>
  </si>
  <si>
    <t>06:57:53:361</t>
  </si>
  <si>
    <t>06:57:53:372</t>
  </si>
  <si>
    <t>06:57:53:383</t>
  </si>
  <si>
    <t>06:57:53:394</t>
  </si>
  <si>
    <t>06:57:53:404</t>
  </si>
  <si>
    <t>06:57:53:415</t>
  </si>
  <si>
    <t>06:57:53:425</t>
  </si>
  <si>
    <t>06:57:53:436</t>
  </si>
  <si>
    <t>06:57:53:446</t>
  </si>
  <si>
    <t>06:57:53:456</t>
  </si>
  <si>
    <t>06:57:53:468</t>
  </si>
  <si>
    <t>06:57:53:479</t>
  </si>
  <si>
    <t>06:57:53:488</t>
  </si>
  <si>
    <t>06:57:53:499</t>
  </si>
  <si>
    <t>06:57:53:509</t>
  </si>
  <si>
    <t>06:57:53:520</t>
  </si>
  <si>
    <t>06:57:53:530</t>
  </si>
  <si>
    <t>06:57:53:541</t>
  </si>
  <si>
    <t>06:57:53:552</t>
  </si>
  <si>
    <t>06:57:53:563</t>
  </si>
  <si>
    <t>06:57:53:574</t>
  </si>
  <si>
    <t>06:57:53:584</t>
  </si>
  <si>
    <t>06:57:53:595</t>
  </si>
  <si>
    <t>06:57:53:605</t>
  </si>
  <si>
    <t>06:57:53:615</t>
  </si>
  <si>
    <t>06:57:53:626</t>
  </si>
  <si>
    <t>06:57:53:636</t>
  </si>
  <si>
    <t>06:57:53:647</t>
  </si>
  <si>
    <t>06:57:53:657</t>
  </si>
  <si>
    <t>06:57:53:667</t>
  </si>
  <si>
    <t>06:57:53:677</t>
  </si>
  <si>
    <t>06:57:53:687</t>
  </si>
  <si>
    <t>06:57:53:697</t>
  </si>
  <si>
    <t>06:57:53:708</t>
  </si>
  <si>
    <t>06:57:53:719</t>
  </si>
  <si>
    <t>06:57:53:729</t>
  </si>
  <si>
    <t>06:57:53:740</t>
  </si>
  <si>
    <t>06:57:53:750</t>
  </si>
  <si>
    <t>06:57:53:761</t>
  </si>
  <si>
    <t>06:57:53:771</t>
  </si>
  <si>
    <t>06:57:53:781</t>
  </si>
  <si>
    <t>06:57:53:792</t>
  </si>
  <si>
    <t>06:57:53:802</t>
  </si>
  <si>
    <t>06:57:53:813</t>
  </si>
  <si>
    <t>06:57:53:823</t>
  </si>
  <si>
    <t>06:57:53:834</t>
  </si>
  <si>
    <t>06:57:53:844</t>
  </si>
  <si>
    <t>06:57:53:855</t>
  </si>
  <si>
    <t>06:57:53:865</t>
  </si>
  <si>
    <t>06:57:53:876</t>
  </si>
  <si>
    <t>06:57:53:887</t>
  </si>
  <si>
    <t>06:57:53:897</t>
  </si>
  <si>
    <t>06:57:53:908</t>
  </si>
  <si>
    <t>06:57:53:919</t>
  </si>
  <si>
    <t>06:57:53:929</t>
  </si>
  <si>
    <t>06:57:53:940</t>
  </si>
  <si>
    <t>06:57:53:950</t>
  </si>
  <si>
    <t>06:57:53:960</t>
  </si>
  <si>
    <t>06:57:53:971</t>
  </si>
  <si>
    <t>06:57:53:981</t>
  </si>
  <si>
    <t>06:57:53:992</t>
  </si>
  <si>
    <t>06:57:54:002</t>
  </si>
  <si>
    <t>06:57:54:012</t>
  </si>
  <si>
    <t>06:57:54:023</t>
  </si>
  <si>
    <t>06:57:54:033</t>
  </si>
  <si>
    <t>06:57:54:044</t>
  </si>
  <si>
    <t>06:57:54:055</t>
  </si>
  <si>
    <t>06:57:54:065</t>
  </si>
  <si>
    <t>06:57:54:076</t>
  </si>
  <si>
    <t>06:57:54:086</t>
  </si>
  <si>
    <t>06:57:54:097</t>
  </si>
  <si>
    <t>06:57:54:107</t>
  </si>
  <si>
    <t>06:57:54:118</t>
  </si>
  <si>
    <t>06:57:54:128</t>
  </si>
  <si>
    <t>06:57:54:139</t>
  </si>
  <si>
    <t>06:57:54:149</t>
  </si>
  <si>
    <t>06:57:54:160</t>
  </si>
  <si>
    <t>06:57:54:169</t>
  </si>
  <si>
    <t>06:57:54:179</t>
  </si>
  <si>
    <t>06:57:54:190</t>
  </si>
  <si>
    <t>06:57:54:200</t>
  </si>
  <si>
    <t>06:57:54:211</t>
  </si>
  <si>
    <t>06:57:54:221</t>
  </si>
  <si>
    <t>06:57:54:231</t>
  </si>
  <si>
    <t>06:57:54:242</t>
  </si>
  <si>
    <t>06:57:54:252</t>
  </si>
  <si>
    <t>06:57:54:263</t>
  </si>
  <si>
    <t>06:57:54:274</t>
  </si>
  <si>
    <t>06:57:54:285</t>
  </si>
  <si>
    <t>06:57:54:296</t>
  </si>
  <si>
    <t>06:57:54:307</t>
  </si>
  <si>
    <t>06:57:54:318</t>
  </si>
  <si>
    <t>06:57:54:328</t>
  </si>
  <si>
    <t>06:57:54:339</t>
  </si>
  <si>
    <t>06:57:54:350</t>
  </si>
  <si>
    <t>06:57:54:361</t>
  </si>
  <si>
    <t>06:57:54:372</t>
  </si>
  <si>
    <t>06:57:54:382</t>
  </si>
  <si>
    <t>06:57:54:393</t>
  </si>
  <si>
    <t>06:57:54:404</t>
  </si>
  <si>
    <t>06:57:54:415</t>
  </si>
  <si>
    <t>06:57:54:426</t>
  </si>
  <si>
    <t>06:57:54:436</t>
  </si>
  <si>
    <t>06:57:54:446</t>
  </si>
  <si>
    <t>06:57:54:457</t>
  </si>
  <si>
    <t>06:57:54:467</t>
  </si>
  <si>
    <t>06:57:54:477</t>
  </si>
  <si>
    <t>06:57:54:488</t>
  </si>
  <si>
    <t>06:57:54:499</t>
  </si>
  <si>
    <t>06:57:54:509</t>
  </si>
  <si>
    <t>06:57:54:520</t>
  </si>
  <si>
    <t>06:57:54:530</t>
  </si>
  <si>
    <t>06:57:54:540</t>
  </si>
  <si>
    <t>06:57:54:551</t>
  </si>
  <si>
    <t>06:57:54:562</t>
  </si>
  <si>
    <t>06:57:54:572</t>
  </si>
  <si>
    <t>06:57:54:583</t>
  </si>
  <si>
    <t>06:57:54:594</t>
  </si>
  <si>
    <t>06:57:54:604</t>
  </si>
  <si>
    <t>06:57:54:615</t>
  </si>
  <si>
    <t>06:57:54:625</t>
  </si>
  <si>
    <t>06:57:54:636</t>
  </si>
  <si>
    <t>06:57:54:647</t>
  </si>
  <si>
    <t>06:57:54:657</t>
  </si>
  <si>
    <t>06:57:54:667</t>
  </si>
  <si>
    <t>06:57:54:677</t>
  </si>
  <si>
    <t>06:57:54:687</t>
  </si>
  <si>
    <t>06:57:54:697</t>
  </si>
  <si>
    <t>06:57:54:707</t>
  </si>
  <si>
    <t>06:57:54:717</t>
  </si>
  <si>
    <t>06:57:54:728</t>
  </si>
  <si>
    <t>06:57:54:738</t>
  </si>
  <si>
    <t>06:57:54:749</t>
  </si>
  <si>
    <t>06:57:54:759</t>
  </si>
  <si>
    <t>06:57:54:770</t>
  </si>
  <si>
    <t>06:57:54:780</t>
  </si>
  <si>
    <t>06:57:54:790</t>
  </si>
  <si>
    <t>06:57:54:801</t>
  </si>
  <si>
    <t>06:57:54:813</t>
  </si>
  <si>
    <t>06:57:54:823</t>
  </si>
  <si>
    <t>06:57:54:833</t>
  </si>
  <si>
    <t>06:57:54:844</t>
  </si>
  <si>
    <t>06:57:54:855</t>
  </si>
  <si>
    <t>06:57:54:864</t>
  </si>
  <si>
    <t>06:57:54:875</t>
  </si>
  <si>
    <t>06:57:54:885</t>
  </si>
  <si>
    <t>06:57:54:896</t>
  </si>
  <si>
    <t>06:57:54:907</t>
  </si>
  <si>
    <t>06:57:54:917</t>
  </si>
  <si>
    <t>06:57:54:928</t>
  </si>
  <si>
    <t>06:57:54:938</t>
  </si>
  <si>
    <t>06:57:54:949</t>
  </si>
  <si>
    <t>06:57:54:959</t>
  </si>
  <si>
    <t>06:57:54:970</t>
  </si>
  <si>
    <t>m=9, deg=2/3</t>
  </si>
  <si>
    <t>m=7, deg=4/5</t>
  </si>
  <si>
    <t>m=9, deg=4/5</t>
  </si>
  <si>
    <t>Smoothed^2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</si>
</sst>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2nd degree m=9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Tabelle1!$J$5</c:f>
              <c:strCache>
                <c:ptCount val="1"/>
                <c:pt idx="0">
                  <c:v>Smoothed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Tabelle1!$J$6:$J$1269</c:f>
              <c:numCache>
                <c:formatCode>General</c:formatCode>
                <c:ptCount val="1264"/>
                <c:pt idx="0">
                  <c:v>2.3061811284848486</c:v>
                </c:pt>
                <c:pt idx="1">
                  <c:v>1.2522296464069267</c:v>
                </c:pt>
                <c:pt idx="2">
                  <c:v>-0.14816073108225086</c:v>
                </c:pt>
                <c:pt idx="3">
                  <c:v>-1.1378988380086577</c:v>
                </c:pt>
                <c:pt idx="4">
                  <c:v>-2.3650930651948054</c:v>
                </c:pt>
                <c:pt idx="5">
                  <c:v>-1.1145787054545453</c:v>
                </c:pt>
                <c:pt idx="6">
                  <c:v>-1.372582377662338</c:v>
                </c:pt>
                <c:pt idx="7">
                  <c:v>-1.1693031910822513</c:v>
                </c:pt>
                <c:pt idx="8">
                  <c:v>1.0643419634632032</c:v>
                </c:pt>
                <c:pt idx="9">
                  <c:v>7.0572015974025834E-2</c:v>
                </c:pt>
                <c:pt idx="10">
                  <c:v>-0.29635755584415585</c:v>
                </c:pt>
                <c:pt idx="11">
                  <c:v>-0.82498387597402589</c:v>
                </c:pt>
                <c:pt idx="12">
                  <c:v>7.7396919047619014E-2</c:v>
                </c:pt>
                <c:pt idx="13">
                  <c:v>1.5323512547619045</c:v>
                </c:pt>
                <c:pt idx="14">
                  <c:v>0.84001242164502166</c:v>
                </c:pt>
                <c:pt idx="15">
                  <c:v>0.26604663476190477</c:v>
                </c:pt>
                <c:pt idx="16">
                  <c:v>1.034274464848485</c:v>
                </c:pt>
                <c:pt idx="17">
                  <c:v>-0.60112595613852815</c:v>
                </c:pt>
                <c:pt idx="18">
                  <c:v>-1.5258060466147187</c:v>
                </c:pt>
                <c:pt idx="19">
                  <c:v>-1.8128926368744587</c:v>
                </c:pt>
                <c:pt idx="20">
                  <c:v>-2.1469459512900437</c:v>
                </c:pt>
                <c:pt idx="21">
                  <c:v>-1.9417131080432901</c:v>
                </c:pt>
                <c:pt idx="22">
                  <c:v>-2.1522214937142854</c:v>
                </c:pt>
                <c:pt idx="23">
                  <c:v>-1.6793977494285717</c:v>
                </c:pt>
                <c:pt idx="24">
                  <c:v>-0.12412018406060614</c:v>
                </c:pt>
                <c:pt idx="25">
                  <c:v>0.73901023767099561</c:v>
                </c:pt>
                <c:pt idx="26">
                  <c:v>8.143913831168835E-2</c:v>
                </c:pt>
                <c:pt idx="27">
                  <c:v>8.1858874891775082E-2</c:v>
                </c:pt>
                <c:pt idx="28">
                  <c:v>-0.58494702363636342</c:v>
                </c:pt>
                <c:pt idx="29">
                  <c:v>6.5628049956710149E-2</c:v>
                </c:pt>
                <c:pt idx="30">
                  <c:v>-0.94245002536796518</c:v>
                </c:pt>
                <c:pt idx="31">
                  <c:v>0.50208790493506505</c:v>
                </c:pt>
                <c:pt idx="32">
                  <c:v>1.6158114711688309</c:v>
                </c:pt>
                <c:pt idx="33">
                  <c:v>1.3228896127272727</c:v>
                </c:pt>
                <c:pt idx="34">
                  <c:v>-2.0139849045021645</c:v>
                </c:pt>
                <c:pt idx="35">
                  <c:v>-3.5793730806926405</c:v>
                </c:pt>
                <c:pt idx="36">
                  <c:v>-4.0118736244155837</c:v>
                </c:pt>
                <c:pt idx="37">
                  <c:v>-2.8813594657142856</c:v>
                </c:pt>
                <c:pt idx="38">
                  <c:v>-1.8680109382251082</c:v>
                </c:pt>
                <c:pt idx="39">
                  <c:v>0.21603277757575748</c:v>
                </c:pt>
                <c:pt idx="40">
                  <c:v>2.0229244523809524</c:v>
                </c:pt>
                <c:pt idx="41">
                  <c:v>2.619645473593073</c:v>
                </c:pt>
                <c:pt idx="42">
                  <c:v>1.4131129333333334</c:v>
                </c:pt>
                <c:pt idx="43">
                  <c:v>-0.62774716458874469</c:v>
                </c:pt>
                <c:pt idx="44">
                  <c:v>-0.91917122151515174</c:v>
                </c:pt>
                <c:pt idx="45">
                  <c:v>0.43479130943722932</c:v>
                </c:pt>
                <c:pt idx="46">
                  <c:v>2.5202394369264067</c:v>
                </c:pt>
                <c:pt idx="47">
                  <c:v>2.4269433150649351</c:v>
                </c:pt>
                <c:pt idx="48">
                  <c:v>1.829745485844156</c:v>
                </c:pt>
                <c:pt idx="49">
                  <c:v>2.1448058632034632</c:v>
                </c:pt>
                <c:pt idx="50">
                  <c:v>1.5385234878787877</c:v>
                </c:pt>
                <c:pt idx="51">
                  <c:v>0.89962398225108231</c:v>
                </c:pt>
                <c:pt idx="52">
                  <c:v>0.25659943549783515</c:v>
                </c:pt>
                <c:pt idx="53">
                  <c:v>0.73977208701298747</c:v>
                </c:pt>
                <c:pt idx="54">
                  <c:v>2.9221024917748912</c:v>
                </c:pt>
                <c:pt idx="55">
                  <c:v>3.1300663800692639</c:v>
                </c:pt>
                <c:pt idx="56">
                  <c:v>1.830507138251082</c:v>
                </c:pt>
                <c:pt idx="57">
                  <c:v>1.8990113360865801</c:v>
                </c:pt>
                <c:pt idx="58">
                  <c:v>2.9633065809350647</c:v>
                </c:pt>
                <c:pt idx="59">
                  <c:v>3.3665948888138528</c:v>
                </c:pt>
                <c:pt idx="60">
                  <c:v>0.91159489132467508</c:v>
                </c:pt>
                <c:pt idx="61">
                  <c:v>-1.7686155085021642</c:v>
                </c:pt>
                <c:pt idx="62">
                  <c:v>-2.9053431041731601</c:v>
                </c:pt>
                <c:pt idx="63">
                  <c:v>-3.3569662684155839</c:v>
                </c:pt>
                <c:pt idx="64">
                  <c:v>-2.3242102298701295</c:v>
                </c:pt>
                <c:pt idx="65">
                  <c:v>-1.1664687125541129</c:v>
                </c:pt>
                <c:pt idx="66">
                  <c:v>-0.71016070194805181</c:v>
                </c:pt>
                <c:pt idx="67">
                  <c:v>-0.60040565086580056</c:v>
                </c:pt>
                <c:pt idx="68">
                  <c:v>-1.8101408811688313</c:v>
                </c:pt>
                <c:pt idx="69">
                  <c:v>-3.4949437140692634</c:v>
                </c:pt>
                <c:pt idx="70">
                  <c:v>-2.5539083751082248</c:v>
                </c:pt>
                <c:pt idx="71">
                  <c:v>-2.2138332841991346</c:v>
                </c:pt>
                <c:pt idx="72">
                  <c:v>0.74613592965367947</c:v>
                </c:pt>
                <c:pt idx="73">
                  <c:v>1.171334626190476</c:v>
                </c:pt>
                <c:pt idx="74">
                  <c:v>-5.439817251082274E-2</c:v>
                </c:pt>
                <c:pt idx="75">
                  <c:v>0.15490790021645015</c:v>
                </c:pt>
                <c:pt idx="76">
                  <c:v>1.0950933060606058</c:v>
                </c:pt>
                <c:pt idx="77">
                  <c:v>0.81996740000000012</c:v>
                </c:pt>
                <c:pt idx="78">
                  <c:v>3.2529010389610473E-2</c:v>
                </c:pt>
                <c:pt idx="79">
                  <c:v>-1.4445587370562769</c:v>
                </c:pt>
                <c:pt idx="80">
                  <c:v>-0.93894684831168806</c:v>
                </c:pt>
                <c:pt idx="81">
                  <c:v>-1.8658035005194802</c:v>
                </c:pt>
                <c:pt idx="82">
                  <c:v>-2.4914311840692642</c:v>
                </c:pt>
                <c:pt idx="83">
                  <c:v>-0.37675515679653682</c:v>
                </c:pt>
                <c:pt idx="84">
                  <c:v>0.8863572739393939</c:v>
                </c:pt>
                <c:pt idx="85">
                  <c:v>0.86616203515151513</c:v>
                </c:pt>
                <c:pt idx="86">
                  <c:v>-0.21114581030303045</c:v>
                </c:pt>
                <c:pt idx="87">
                  <c:v>0.6014887572294374</c:v>
                </c:pt>
                <c:pt idx="88">
                  <c:v>0.21035809731601729</c:v>
                </c:pt>
                <c:pt idx="89">
                  <c:v>-1.3367936736796537</c:v>
                </c:pt>
                <c:pt idx="90">
                  <c:v>-1.5036933760173159</c:v>
                </c:pt>
                <c:pt idx="91">
                  <c:v>-0.88451244225108216</c:v>
                </c:pt>
                <c:pt idx="92">
                  <c:v>-2.7702364747186148</c:v>
                </c:pt>
                <c:pt idx="93">
                  <c:v>-1.0467791695238096</c:v>
                </c:pt>
                <c:pt idx="94">
                  <c:v>-0.51878510562770586</c:v>
                </c:pt>
                <c:pt idx="95">
                  <c:v>-0.30744237445887429</c:v>
                </c:pt>
                <c:pt idx="96">
                  <c:v>-1.5758925138528137</c:v>
                </c:pt>
                <c:pt idx="97">
                  <c:v>-3.541822307792208</c:v>
                </c:pt>
                <c:pt idx="98">
                  <c:v>-3.8006345346320347</c:v>
                </c:pt>
                <c:pt idx="99">
                  <c:v>-3.4625597571428575</c:v>
                </c:pt>
                <c:pt idx="100">
                  <c:v>-2.0557797004329004</c:v>
                </c:pt>
                <c:pt idx="101">
                  <c:v>0.59350296666666691</c:v>
                </c:pt>
                <c:pt idx="102">
                  <c:v>1.5027814290043291</c:v>
                </c:pt>
                <c:pt idx="103">
                  <c:v>1.6392923554112555</c:v>
                </c:pt>
                <c:pt idx="104">
                  <c:v>2.1301554943722945</c:v>
                </c:pt>
                <c:pt idx="105">
                  <c:v>1.4424132926406927</c:v>
                </c:pt>
                <c:pt idx="106">
                  <c:v>-0.59331117705627701</c:v>
                </c:pt>
                <c:pt idx="107">
                  <c:v>-1.3710431705627706</c:v>
                </c:pt>
                <c:pt idx="108">
                  <c:v>1.0713481497835498</c:v>
                </c:pt>
                <c:pt idx="109">
                  <c:v>1.110888678225108</c:v>
                </c:pt>
                <c:pt idx="110">
                  <c:v>2.2293591823376624</c:v>
                </c:pt>
                <c:pt idx="111">
                  <c:v>0.8451322024675324</c:v>
                </c:pt>
                <c:pt idx="112">
                  <c:v>0.52932037670995669</c:v>
                </c:pt>
                <c:pt idx="113">
                  <c:v>0.17116448385281421</c:v>
                </c:pt>
                <c:pt idx="114">
                  <c:v>-0.25360411766233759</c:v>
                </c:pt>
                <c:pt idx="115">
                  <c:v>-0.52276508367965369</c:v>
                </c:pt>
                <c:pt idx="116">
                  <c:v>1.8935959044155839</c:v>
                </c:pt>
                <c:pt idx="117">
                  <c:v>0.86234279207792186</c:v>
                </c:pt>
                <c:pt idx="118">
                  <c:v>1.1070903571428572</c:v>
                </c:pt>
                <c:pt idx="119">
                  <c:v>-0.85452789246753247</c:v>
                </c:pt>
                <c:pt idx="120">
                  <c:v>-1.278804343116883</c:v>
                </c:pt>
                <c:pt idx="121">
                  <c:v>-1.499620170822511</c:v>
                </c:pt>
                <c:pt idx="122">
                  <c:v>-0.74980488337662332</c:v>
                </c:pt>
                <c:pt idx="123">
                  <c:v>0.10190390883116884</c:v>
                </c:pt>
                <c:pt idx="124">
                  <c:v>2.1525739036363638</c:v>
                </c:pt>
                <c:pt idx="125">
                  <c:v>0.8814082875324678</c:v>
                </c:pt>
                <c:pt idx="126">
                  <c:v>0.7405753446753246</c:v>
                </c:pt>
                <c:pt idx="127">
                  <c:v>0.97856003861471885</c:v>
                </c:pt>
                <c:pt idx="128">
                  <c:v>1.0970004453679654</c:v>
                </c:pt>
                <c:pt idx="129">
                  <c:v>-1.2618219927272727</c:v>
                </c:pt>
                <c:pt idx="130">
                  <c:v>-2.6973635931601732</c:v>
                </c:pt>
                <c:pt idx="131">
                  <c:v>-3.3494053178354988</c:v>
                </c:pt>
                <c:pt idx="132">
                  <c:v>-3.0487931537662338</c:v>
                </c:pt>
                <c:pt idx="133">
                  <c:v>-3.3364704165367964</c:v>
                </c:pt>
                <c:pt idx="134">
                  <c:v>-4.2542788186147185</c:v>
                </c:pt>
                <c:pt idx="135">
                  <c:v>-4.3838299783549788</c:v>
                </c:pt>
                <c:pt idx="136">
                  <c:v>-3.793519311688311</c:v>
                </c:pt>
                <c:pt idx="137">
                  <c:v>-4.1980201991341994</c:v>
                </c:pt>
                <c:pt idx="138">
                  <c:v>-3.6320817541125541</c:v>
                </c:pt>
                <c:pt idx="139">
                  <c:v>-4.6267896636363632</c:v>
                </c:pt>
                <c:pt idx="140">
                  <c:v>-4.042293515584416</c:v>
                </c:pt>
                <c:pt idx="141">
                  <c:v>-3.1344712567099569</c:v>
                </c:pt>
                <c:pt idx="142">
                  <c:v>-4.0104536688311692</c:v>
                </c:pt>
                <c:pt idx="143">
                  <c:v>-4.5342189683982692</c:v>
                </c:pt>
                <c:pt idx="144">
                  <c:v>-4.2227343220779217</c:v>
                </c:pt>
                <c:pt idx="145">
                  <c:v>-4.6692892019047614</c:v>
                </c:pt>
                <c:pt idx="146">
                  <c:v>-4.2315545407359307</c:v>
                </c:pt>
                <c:pt idx="147">
                  <c:v>-3.3969264846753258</c:v>
                </c:pt>
                <c:pt idx="148">
                  <c:v>-2.9145415320779224</c:v>
                </c:pt>
                <c:pt idx="149">
                  <c:v>-2.8368595478787886</c:v>
                </c:pt>
                <c:pt idx="150">
                  <c:v>-2.3182713403030304</c:v>
                </c:pt>
                <c:pt idx="151">
                  <c:v>-2.6450384786147185</c:v>
                </c:pt>
                <c:pt idx="152">
                  <c:v>-2.0652944325108229</c:v>
                </c:pt>
                <c:pt idx="153">
                  <c:v>-1.4778806617316016</c:v>
                </c:pt>
                <c:pt idx="154">
                  <c:v>-0.83490788471861477</c:v>
                </c:pt>
                <c:pt idx="155">
                  <c:v>-0.8007204987012988</c:v>
                </c:pt>
                <c:pt idx="156">
                  <c:v>-1.3724268428571431</c:v>
                </c:pt>
                <c:pt idx="157">
                  <c:v>-0.26741984415584408</c:v>
                </c:pt>
                <c:pt idx="158">
                  <c:v>0.23321703116883102</c:v>
                </c:pt>
                <c:pt idx="159">
                  <c:v>3.9685696969696753E-2</c:v>
                </c:pt>
                <c:pt idx="160">
                  <c:v>0.25878106363636355</c:v>
                </c:pt>
                <c:pt idx="161">
                  <c:v>0.79072395497835513</c:v>
                </c:pt>
                <c:pt idx="162">
                  <c:v>1.1330792809523809</c:v>
                </c:pt>
                <c:pt idx="163">
                  <c:v>0.49154719826839821</c:v>
                </c:pt>
                <c:pt idx="164">
                  <c:v>-1.7982446753246735E-2</c:v>
                </c:pt>
                <c:pt idx="165">
                  <c:v>-1.1090336138528138</c:v>
                </c:pt>
                <c:pt idx="166">
                  <c:v>-0.93987962597402608</c:v>
                </c:pt>
                <c:pt idx="167">
                  <c:v>-1.7910493484848484</c:v>
                </c:pt>
                <c:pt idx="168">
                  <c:v>0.43240217748917714</c:v>
                </c:pt>
                <c:pt idx="169">
                  <c:v>3.1474164740259734</c:v>
                </c:pt>
                <c:pt idx="170">
                  <c:v>4.2475158666666664</c:v>
                </c:pt>
                <c:pt idx="171">
                  <c:v>4.0130084458874462</c:v>
                </c:pt>
                <c:pt idx="172">
                  <c:v>2.5633815333333341</c:v>
                </c:pt>
                <c:pt idx="173">
                  <c:v>-1.7162643121212122</c:v>
                </c:pt>
                <c:pt idx="174">
                  <c:v>-5.1989519350649349</c:v>
                </c:pt>
                <c:pt idx="175">
                  <c:v>-6.168199377922079</c:v>
                </c:pt>
                <c:pt idx="176">
                  <c:v>-4.0012033497835509</c:v>
                </c:pt>
                <c:pt idx="177">
                  <c:v>-1.6996396722943727</c:v>
                </c:pt>
                <c:pt idx="178">
                  <c:v>-1.4026809190476193</c:v>
                </c:pt>
                <c:pt idx="179">
                  <c:v>-1.6269273790476191</c:v>
                </c:pt>
                <c:pt idx="180">
                  <c:v>-0.59955053792207802</c:v>
                </c:pt>
                <c:pt idx="181">
                  <c:v>-2.0319930357575759</c:v>
                </c:pt>
                <c:pt idx="182">
                  <c:v>-5.7418447894372289</c:v>
                </c:pt>
                <c:pt idx="183">
                  <c:v>-5.4167775197402603</c:v>
                </c:pt>
                <c:pt idx="184">
                  <c:v>-6.9649243366233753</c:v>
                </c:pt>
                <c:pt idx="185">
                  <c:v>-7.4888709963636355</c:v>
                </c:pt>
                <c:pt idx="186">
                  <c:v>-8.6833392799134188</c:v>
                </c:pt>
                <c:pt idx="187">
                  <c:v>-9.2941612197402588</c:v>
                </c:pt>
                <c:pt idx="188">
                  <c:v>-8.240064676623378</c:v>
                </c:pt>
                <c:pt idx="189">
                  <c:v>-7.3226190142857144</c:v>
                </c:pt>
                <c:pt idx="190">
                  <c:v>-7.4173247848484856</c:v>
                </c:pt>
                <c:pt idx="191">
                  <c:v>-7.0866401380952384</c:v>
                </c:pt>
                <c:pt idx="192">
                  <c:v>-6.4980916034632044</c:v>
                </c:pt>
                <c:pt idx="193">
                  <c:v>-6.5366580008658008</c:v>
                </c:pt>
                <c:pt idx="194">
                  <c:v>-6.1525337324675329</c:v>
                </c:pt>
                <c:pt idx="195">
                  <c:v>-6.6107746610389615</c:v>
                </c:pt>
                <c:pt idx="196">
                  <c:v>-6.5079380701298692</c:v>
                </c:pt>
                <c:pt idx="197">
                  <c:v>-6.7264788632034627</c:v>
                </c:pt>
                <c:pt idx="198">
                  <c:v>-7.0512454952380965</c:v>
                </c:pt>
                <c:pt idx="199">
                  <c:v>-8.0135953350649345</c:v>
                </c:pt>
                <c:pt idx="200">
                  <c:v>-8.5270685389610374</c:v>
                </c:pt>
                <c:pt idx="201">
                  <c:v>-9.5639495424242416</c:v>
                </c:pt>
                <c:pt idx="202">
                  <c:v>-9.280392000865799</c:v>
                </c:pt>
                <c:pt idx="203">
                  <c:v>-7.8698082952380934</c:v>
                </c:pt>
                <c:pt idx="204">
                  <c:v>-7.8853655424242435</c:v>
                </c:pt>
                <c:pt idx="205">
                  <c:v>-7.1980897090909099</c:v>
                </c:pt>
                <c:pt idx="206">
                  <c:v>-6.262811913852814</c:v>
                </c:pt>
                <c:pt idx="207">
                  <c:v>-6.3659438952380958</c:v>
                </c:pt>
                <c:pt idx="208">
                  <c:v>-7.3498052220779213</c:v>
                </c:pt>
                <c:pt idx="209">
                  <c:v>-8.4176916701298712</c:v>
                </c:pt>
                <c:pt idx="210">
                  <c:v>-9.5521908992640672</c:v>
                </c:pt>
                <c:pt idx="211">
                  <c:v>-7.7369870423376614</c:v>
                </c:pt>
                <c:pt idx="212">
                  <c:v>-8.6653103434199128</c:v>
                </c:pt>
                <c:pt idx="213">
                  <c:v>-6.6964060232900442</c:v>
                </c:pt>
                <c:pt idx="214">
                  <c:v>-5.3015296923376631</c:v>
                </c:pt>
                <c:pt idx="215">
                  <c:v>-3.5077077514285717</c:v>
                </c:pt>
                <c:pt idx="216">
                  <c:v>-2.1570462871428568</c:v>
                </c:pt>
                <c:pt idx="217">
                  <c:v>-3.9239462470995665</c:v>
                </c:pt>
                <c:pt idx="218">
                  <c:v>-5.5665551780519493</c:v>
                </c:pt>
                <c:pt idx="219">
                  <c:v>-6.4995423978354969</c:v>
                </c:pt>
                <c:pt idx="220">
                  <c:v>-9.4967409138528129</c:v>
                </c:pt>
                <c:pt idx="221">
                  <c:v>-10.056756068398268</c:v>
                </c:pt>
                <c:pt idx="222">
                  <c:v>-9.6893393948051951</c:v>
                </c:pt>
                <c:pt idx="223">
                  <c:v>-8.1902997489177505</c:v>
                </c:pt>
                <c:pt idx="224">
                  <c:v>-8.1647615411255394</c:v>
                </c:pt>
                <c:pt idx="225">
                  <c:v>-8.4501066978354977</c:v>
                </c:pt>
                <c:pt idx="226">
                  <c:v>-6.5492764017316016</c:v>
                </c:pt>
                <c:pt idx="227">
                  <c:v>-6.0038596329004337</c:v>
                </c:pt>
                <c:pt idx="228">
                  <c:v>-5.7389168601731599</c:v>
                </c:pt>
                <c:pt idx="229">
                  <c:v>-4.6736889679653686</c:v>
                </c:pt>
                <c:pt idx="230">
                  <c:v>-4.4605791787878788</c:v>
                </c:pt>
                <c:pt idx="231">
                  <c:v>-4.5543625666666667</c:v>
                </c:pt>
                <c:pt idx="232">
                  <c:v>-5.3803880047619046</c:v>
                </c:pt>
                <c:pt idx="233">
                  <c:v>-5.9164715025974024</c:v>
                </c:pt>
                <c:pt idx="234">
                  <c:v>-4.6297435339393935</c:v>
                </c:pt>
                <c:pt idx="235">
                  <c:v>-2.1581292525541125</c:v>
                </c:pt>
                <c:pt idx="236">
                  <c:v>-1.267201189350649</c:v>
                </c:pt>
                <c:pt idx="237">
                  <c:v>-1.5836297174891774</c:v>
                </c:pt>
                <c:pt idx="238">
                  <c:v>-1.5057663267532464</c:v>
                </c:pt>
                <c:pt idx="239">
                  <c:v>-1.40570218</c:v>
                </c:pt>
                <c:pt idx="240">
                  <c:v>-1.8031862882251082</c:v>
                </c:pt>
                <c:pt idx="241">
                  <c:v>-0.56201551766233748</c:v>
                </c:pt>
                <c:pt idx="242">
                  <c:v>1.1356082256277058</c:v>
                </c:pt>
                <c:pt idx="243">
                  <c:v>1.9664221357575757</c:v>
                </c:pt>
                <c:pt idx="244">
                  <c:v>1.8966741625974028</c:v>
                </c:pt>
                <c:pt idx="245">
                  <c:v>1.1882599595670995</c:v>
                </c:pt>
                <c:pt idx="246">
                  <c:v>1.0702858985281383</c:v>
                </c:pt>
                <c:pt idx="247">
                  <c:v>0.13232885844155839</c:v>
                </c:pt>
                <c:pt idx="248">
                  <c:v>-0.61167195757575765</c:v>
                </c:pt>
                <c:pt idx="249">
                  <c:v>0.71167904891774891</c:v>
                </c:pt>
                <c:pt idx="250">
                  <c:v>1.8663372272727272</c:v>
                </c:pt>
                <c:pt idx="251">
                  <c:v>1.8183495926406932</c:v>
                </c:pt>
                <c:pt idx="252">
                  <c:v>3.8162642522077923</c:v>
                </c:pt>
                <c:pt idx="253">
                  <c:v>3.7226623565367976</c:v>
                </c:pt>
                <c:pt idx="254">
                  <c:v>4.568110913593074</c:v>
                </c:pt>
                <c:pt idx="255">
                  <c:v>4.2276678378354982</c:v>
                </c:pt>
                <c:pt idx="256">
                  <c:v>2.8512816730952375</c:v>
                </c:pt>
                <c:pt idx="257">
                  <c:v>1.278959738138528</c:v>
                </c:pt>
                <c:pt idx="258">
                  <c:v>1.8857758622727274</c:v>
                </c:pt>
                <c:pt idx="259">
                  <c:v>1.4031214424675325</c:v>
                </c:pt>
                <c:pt idx="260">
                  <c:v>0.47406748045454539</c:v>
                </c:pt>
                <c:pt idx="261">
                  <c:v>-0.70995855952380971</c:v>
                </c:pt>
                <c:pt idx="262">
                  <c:v>0.17616036708657989</c:v>
                </c:pt>
                <c:pt idx="263">
                  <c:v>7.6780263298701357E-2</c:v>
                </c:pt>
                <c:pt idx="264">
                  <c:v>0.64317483375324658</c:v>
                </c:pt>
                <c:pt idx="265">
                  <c:v>1.2489286059393938</c:v>
                </c:pt>
                <c:pt idx="266">
                  <c:v>1.030030183168831</c:v>
                </c:pt>
                <c:pt idx="267">
                  <c:v>0.97246573321212137</c:v>
                </c:pt>
                <c:pt idx="268">
                  <c:v>2.9424876415584476E-2</c:v>
                </c:pt>
                <c:pt idx="269">
                  <c:v>-5.6331101073592876E-2</c:v>
                </c:pt>
                <c:pt idx="270">
                  <c:v>0.8816155284502164</c:v>
                </c:pt>
                <c:pt idx="271">
                  <c:v>0.48651006406926411</c:v>
                </c:pt>
                <c:pt idx="272">
                  <c:v>0.68079280735930747</c:v>
                </c:pt>
                <c:pt idx="273">
                  <c:v>0.22014218311688302</c:v>
                </c:pt>
                <c:pt idx="274">
                  <c:v>-1.9352197714285713</c:v>
                </c:pt>
                <c:pt idx="275">
                  <c:v>-3.0135692428571428</c:v>
                </c:pt>
                <c:pt idx="276">
                  <c:v>-4.0951368805194814</c:v>
                </c:pt>
                <c:pt idx="277">
                  <c:v>-3.3018995441558445</c:v>
                </c:pt>
                <c:pt idx="278">
                  <c:v>-3.0878205753246761</c:v>
                </c:pt>
                <c:pt idx="279">
                  <c:v>-3.0211819051948061</c:v>
                </c:pt>
                <c:pt idx="280">
                  <c:v>-3.172845786580087</c:v>
                </c:pt>
                <c:pt idx="281">
                  <c:v>-3.2132103636363634</c:v>
                </c:pt>
                <c:pt idx="282">
                  <c:v>-3.1912738125541131</c:v>
                </c:pt>
                <c:pt idx="283">
                  <c:v>-4.6269916155844166</c:v>
                </c:pt>
                <c:pt idx="284">
                  <c:v>-5.7584437372294373</c:v>
                </c:pt>
                <c:pt idx="285">
                  <c:v>-5.0984007216450218</c:v>
                </c:pt>
                <c:pt idx="286">
                  <c:v>-5.9799541891774899</c:v>
                </c:pt>
                <c:pt idx="287">
                  <c:v>-6.875991986580086</c:v>
                </c:pt>
                <c:pt idx="288">
                  <c:v>-7.8173796380952369</c:v>
                </c:pt>
                <c:pt idx="289">
                  <c:v>-8.1433899073593068</c:v>
                </c:pt>
                <c:pt idx="290">
                  <c:v>-8.7755989870129874</c:v>
                </c:pt>
                <c:pt idx="291">
                  <c:v>-8.4342076406926392</c:v>
                </c:pt>
                <c:pt idx="292">
                  <c:v>-8.1697935887445876</c:v>
                </c:pt>
                <c:pt idx="293">
                  <c:v>-8.4768420878787882</c:v>
                </c:pt>
                <c:pt idx="294">
                  <c:v>-7.7193519774891763</c:v>
                </c:pt>
                <c:pt idx="295">
                  <c:v>-8.1474890987012962</c:v>
                </c:pt>
                <c:pt idx="296">
                  <c:v>-7.9955351333333331</c:v>
                </c:pt>
                <c:pt idx="297">
                  <c:v>-9.6782442298701294</c:v>
                </c:pt>
                <c:pt idx="298">
                  <c:v>-9.9165657969696959</c:v>
                </c:pt>
                <c:pt idx="299">
                  <c:v>-9.5105309857142846</c:v>
                </c:pt>
                <c:pt idx="300">
                  <c:v>-8.9756394294372281</c:v>
                </c:pt>
                <c:pt idx="301">
                  <c:v>-8.6689535051948035</c:v>
                </c:pt>
                <c:pt idx="302">
                  <c:v>-7.5359207593073592</c:v>
                </c:pt>
                <c:pt idx="303">
                  <c:v>-8.8752175212121216</c:v>
                </c:pt>
                <c:pt idx="304">
                  <c:v>-9.0889598285714275</c:v>
                </c:pt>
                <c:pt idx="305">
                  <c:v>-10.315988144588747</c:v>
                </c:pt>
                <c:pt idx="306">
                  <c:v>-10.072209595670994</c:v>
                </c:pt>
                <c:pt idx="307">
                  <c:v>-11.087667136363635</c:v>
                </c:pt>
                <c:pt idx="308">
                  <c:v>-8.9166754649350644</c:v>
                </c:pt>
                <c:pt idx="309">
                  <c:v>-7.2600329952380953</c:v>
                </c:pt>
                <c:pt idx="310">
                  <c:v>-6.554898936796536</c:v>
                </c:pt>
                <c:pt idx="311">
                  <c:v>-7.5731395017316014</c:v>
                </c:pt>
                <c:pt idx="312">
                  <c:v>-7.9659495601731596</c:v>
                </c:pt>
                <c:pt idx="313">
                  <c:v>-8.9761835398268399</c:v>
                </c:pt>
                <c:pt idx="314">
                  <c:v>-9.8555603515151535</c:v>
                </c:pt>
                <c:pt idx="315">
                  <c:v>-10.282277562337661</c:v>
                </c:pt>
                <c:pt idx="316">
                  <c:v>-8.44910165151515</c:v>
                </c:pt>
                <c:pt idx="317">
                  <c:v>-7.9094008480519493</c:v>
                </c:pt>
                <c:pt idx="318">
                  <c:v>-6.0882164389610391</c:v>
                </c:pt>
                <c:pt idx="319">
                  <c:v>-6.0310302896103893</c:v>
                </c:pt>
                <c:pt idx="320">
                  <c:v>-7.0894075190476187</c:v>
                </c:pt>
                <c:pt idx="321">
                  <c:v>-8.3527012376623357</c:v>
                </c:pt>
                <c:pt idx="322">
                  <c:v>-9.0873169398268399</c:v>
                </c:pt>
                <c:pt idx="323">
                  <c:v>-9.9040712666666639</c:v>
                </c:pt>
                <c:pt idx="324">
                  <c:v>-9.7866983761904756</c:v>
                </c:pt>
                <c:pt idx="325">
                  <c:v>-10.009084502597402</c:v>
                </c:pt>
                <c:pt idx="326">
                  <c:v>-8.2882391177489172</c:v>
                </c:pt>
                <c:pt idx="327">
                  <c:v>-8.1885584675324683</c:v>
                </c:pt>
                <c:pt idx="328">
                  <c:v>-7.9681054134199139</c:v>
                </c:pt>
                <c:pt idx="329">
                  <c:v>-8.0949618476190466</c:v>
                </c:pt>
                <c:pt idx="330">
                  <c:v>-7.0546604450216455</c:v>
                </c:pt>
                <c:pt idx="331">
                  <c:v>-5.4419685662337658</c:v>
                </c:pt>
                <c:pt idx="332">
                  <c:v>-4.7539102822510824</c:v>
                </c:pt>
                <c:pt idx="333">
                  <c:v>-4.6048531281385277</c:v>
                </c:pt>
                <c:pt idx="334">
                  <c:v>-5.047728593939393</c:v>
                </c:pt>
                <c:pt idx="335">
                  <c:v>-5.7234065207792213</c:v>
                </c:pt>
                <c:pt idx="336">
                  <c:v>-6.9718738731601739</c:v>
                </c:pt>
                <c:pt idx="337">
                  <c:v>-7.559235743722942</c:v>
                </c:pt>
                <c:pt idx="338">
                  <c:v>-5.5276467445887452</c:v>
                </c:pt>
                <c:pt idx="339">
                  <c:v>-3.2747703216450219</c:v>
                </c:pt>
                <c:pt idx="340">
                  <c:v>-2.1766713064935064</c:v>
                </c:pt>
                <c:pt idx="341">
                  <c:v>-1.8917716545454546</c:v>
                </c:pt>
                <c:pt idx="342">
                  <c:v>-2.6889475593073593</c:v>
                </c:pt>
                <c:pt idx="343">
                  <c:v>-2.8028224714285712</c:v>
                </c:pt>
                <c:pt idx="344">
                  <c:v>-3.604646867532467</c:v>
                </c:pt>
                <c:pt idx="345">
                  <c:v>-1.4991330086580088</c:v>
                </c:pt>
                <c:pt idx="346">
                  <c:v>-1.5751877774891774</c:v>
                </c:pt>
                <c:pt idx="347">
                  <c:v>-3.8514538831169037E-2</c:v>
                </c:pt>
                <c:pt idx="348">
                  <c:v>0.62927079558441534</c:v>
                </c:pt>
                <c:pt idx="349">
                  <c:v>0.84576984861471816</c:v>
                </c:pt>
                <c:pt idx="350">
                  <c:v>2.7634372527272726</c:v>
                </c:pt>
                <c:pt idx="351">
                  <c:v>3.2117747711255418</c:v>
                </c:pt>
                <c:pt idx="352">
                  <c:v>2.4128887262337657</c:v>
                </c:pt>
                <c:pt idx="353">
                  <c:v>2.4071053987445881</c:v>
                </c:pt>
                <c:pt idx="354">
                  <c:v>0.30038415740259733</c:v>
                </c:pt>
                <c:pt idx="355">
                  <c:v>5.1040001774891694E-2</c:v>
                </c:pt>
                <c:pt idx="356">
                  <c:v>-0.90189368277056292</c:v>
                </c:pt>
                <c:pt idx="357">
                  <c:v>-0.75615824597402614</c:v>
                </c:pt>
                <c:pt idx="358">
                  <c:v>1.5748613505627707</c:v>
                </c:pt>
                <c:pt idx="359">
                  <c:v>3.2125626059740262</c:v>
                </c:pt>
                <c:pt idx="360">
                  <c:v>3.3003188791341986</c:v>
                </c:pt>
                <c:pt idx="361">
                  <c:v>2.5365477733333335</c:v>
                </c:pt>
                <c:pt idx="362">
                  <c:v>2.0278110144588744</c:v>
                </c:pt>
                <c:pt idx="363">
                  <c:v>0.68356522571428624</c:v>
                </c:pt>
                <c:pt idx="364">
                  <c:v>0.90562489930735957</c:v>
                </c:pt>
                <c:pt idx="365">
                  <c:v>-3.0134758268398138E-2</c:v>
                </c:pt>
                <c:pt idx="366">
                  <c:v>9.839035558441557E-2</c:v>
                </c:pt>
                <c:pt idx="367">
                  <c:v>1.6489883079653684</c:v>
                </c:pt>
                <c:pt idx="368">
                  <c:v>3.8673458045021647</c:v>
                </c:pt>
                <c:pt idx="369">
                  <c:v>5.0558026801298714</c:v>
                </c:pt>
                <c:pt idx="370">
                  <c:v>4.2456608403463205</c:v>
                </c:pt>
                <c:pt idx="371">
                  <c:v>4.2161322678354987</c:v>
                </c:pt>
                <c:pt idx="372">
                  <c:v>6.2217684083116875</c:v>
                </c:pt>
                <c:pt idx="373">
                  <c:v>4.2896890596103896</c:v>
                </c:pt>
                <c:pt idx="374">
                  <c:v>3.4024610788744587</c:v>
                </c:pt>
                <c:pt idx="375">
                  <c:v>2.6066947171861465</c:v>
                </c:pt>
                <c:pt idx="376">
                  <c:v>3.9302945212987002</c:v>
                </c:pt>
                <c:pt idx="377">
                  <c:v>4.934563747043291</c:v>
                </c:pt>
                <c:pt idx="378">
                  <c:v>3.5966611151601726</c:v>
                </c:pt>
                <c:pt idx="379">
                  <c:v>4.8173567392943726</c:v>
                </c:pt>
                <c:pt idx="380">
                  <c:v>5.6199221373246759</c:v>
                </c:pt>
                <c:pt idx="381">
                  <c:v>4.8406975637965379</c:v>
                </c:pt>
                <c:pt idx="382">
                  <c:v>3.6675438546406927</c:v>
                </c:pt>
                <c:pt idx="383">
                  <c:v>1.9575914804199133</c:v>
                </c:pt>
                <c:pt idx="384">
                  <c:v>1.9423452809610382</c:v>
                </c:pt>
                <c:pt idx="385">
                  <c:v>0.99645933938095244</c:v>
                </c:pt>
                <c:pt idx="386">
                  <c:v>1.3249418852813852</c:v>
                </c:pt>
                <c:pt idx="387">
                  <c:v>2.2311266164502164</c:v>
                </c:pt>
                <c:pt idx="388">
                  <c:v>1.8194069160173163</c:v>
                </c:pt>
                <c:pt idx="389">
                  <c:v>2.5411499138528142</c:v>
                </c:pt>
                <c:pt idx="390">
                  <c:v>1.5752449826839825</c:v>
                </c:pt>
                <c:pt idx="391">
                  <c:v>-0.13041131991341975</c:v>
                </c:pt>
                <c:pt idx="392">
                  <c:v>-0.73837795194805189</c:v>
                </c:pt>
                <c:pt idx="393">
                  <c:v>-0.3580109333333335</c:v>
                </c:pt>
                <c:pt idx="394">
                  <c:v>0.23325853852813855</c:v>
                </c:pt>
                <c:pt idx="395">
                  <c:v>1.895093515584416</c:v>
                </c:pt>
                <c:pt idx="396">
                  <c:v>2.3078755558441562</c:v>
                </c:pt>
                <c:pt idx="397">
                  <c:v>1.367358485064935</c:v>
                </c:pt>
                <c:pt idx="398">
                  <c:v>-0.41621293939393922</c:v>
                </c:pt>
                <c:pt idx="399">
                  <c:v>-1.1997957837662339</c:v>
                </c:pt>
                <c:pt idx="400">
                  <c:v>-1.019111234199134</c:v>
                </c:pt>
                <c:pt idx="401">
                  <c:v>-0.39205835346320389</c:v>
                </c:pt>
                <c:pt idx="402">
                  <c:v>-1.5405754969696972</c:v>
                </c:pt>
                <c:pt idx="403">
                  <c:v>0.17354849935064967</c:v>
                </c:pt>
                <c:pt idx="404">
                  <c:v>0.38416049090909077</c:v>
                </c:pt>
                <c:pt idx="405">
                  <c:v>0.84696177597402611</c:v>
                </c:pt>
                <c:pt idx="406">
                  <c:v>-0.99022002177489155</c:v>
                </c:pt>
                <c:pt idx="407">
                  <c:v>-0.80939042134199113</c:v>
                </c:pt>
                <c:pt idx="408">
                  <c:v>-1.5486545854112554</c:v>
                </c:pt>
                <c:pt idx="409">
                  <c:v>-1.4586077157142856</c:v>
                </c:pt>
                <c:pt idx="410">
                  <c:v>-2.3243707899999992</c:v>
                </c:pt>
                <c:pt idx="411">
                  <c:v>-1.7414086653246752</c:v>
                </c:pt>
                <c:pt idx="412">
                  <c:v>-2.1558802055844155</c:v>
                </c:pt>
                <c:pt idx="413">
                  <c:v>-2.0126530135497833</c:v>
                </c:pt>
                <c:pt idx="414">
                  <c:v>-3.2363802282683989</c:v>
                </c:pt>
                <c:pt idx="415">
                  <c:v>-4.6166996794372297</c:v>
                </c:pt>
                <c:pt idx="416">
                  <c:v>-6.4129313309523805</c:v>
                </c:pt>
                <c:pt idx="417">
                  <c:v>-5.4234886203463208</c:v>
                </c:pt>
                <c:pt idx="418">
                  <c:v>-5.5964619924242411</c:v>
                </c:pt>
                <c:pt idx="419">
                  <c:v>-4.0906283192207793</c:v>
                </c:pt>
                <c:pt idx="420">
                  <c:v>-5.9195288919913409</c:v>
                </c:pt>
                <c:pt idx="421">
                  <c:v>-6.0252935151515157</c:v>
                </c:pt>
                <c:pt idx="422">
                  <c:v>-4.9534270578354969</c:v>
                </c:pt>
                <c:pt idx="423">
                  <c:v>-4.1098130258008654</c:v>
                </c:pt>
                <c:pt idx="424">
                  <c:v>-4.9823596502077914</c:v>
                </c:pt>
                <c:pt idx="425">
                  <c:v>-3.6442341414199122</c:v>
                </c:pt>
                <c:pt idx="426">
                  <c:v>-3.4193968422857139</c:v>
                </c:pt>
                <c:pt idx="427">
                  <c:v>-2.5095949647099571</c:v>
                </c:pt>
                <c:pt idx="428">
                  <c:v>-2.1301295915064933</c:v>
                </c:pt>
                <c:pt idx="429">
                  <c:v>0.1864781745974026</c:v>
                </c:pt>
                <c:pt idx="430">
                  <c:v>0.41164714832034627</c:v>
                </c:pt>
                <c:pt idx="431">
                  <c:v>0.94762706888311676</c:v>
                </c:pt>
                <c:pt idx="432">
                  <c:v>-1.617392057004329</c:v>
                </c:pt>
                <c:pt idx="433">
                  <c:v>-1.697945020692641</c:v>
                </c:pt>
                <c:pt idx="434">
                  <c:v>-2.8290239278354976</c:v>
                </c:pt>
                <c:pt idx="435">
                  <c:v>-1.9897370648484849</c:v>
                </c:pt>
                <c:pt idx="436">
                  <c:v>-0.33728191255411261</c:v>
                </c:pt>
                <c:pt idx="437">
                  <c:v>1.8554285159307355</c:v>
                </c:pt>
                <c:pt idx="438">
                  <c:v>0.46785906809523803</c:v>
                </c:pt>
                <c:pt idx="439">
                  <c:v>-0.29296846632034657</c:v>
                </c:pt>
                <c:pt idx="440">
                  <c:v>-1.3974727764935064</c:v>
                </c:pt>
                <c:pt idx="441">
                  <c:v>-0.42533881670995688</c:v>
                </c:pt>
                <c:pt idx="442">
                  <c:v>0.41221723025974033</c:v>
                </c:pt>
                <c:pt idx="443">
                  <c:v>0.27236885255411258</c:v>
                </c:pt>
                <c:pt idx="444">
                  <c:v>0.16087263025974033</c:v>
                </c:pt>
                <c:pt idx="445">
                  <c:v>-0.43223640796536805</c:v>
                </c:pt>
                <c:pt idx="446">
                  <c:v>-1.6355093291774894</c:v>
                </c:pt>
                <c:pt idx="447">
                  <c:v>-1.0131049694372296</c:v>
                </c:pt>
                <c:pt idx="448">
                  <c:v>-0.87200767939393942</c:v>
                </c:pt>
                <c:pt idx="449">
                  <c:v>1.4130039097835498</c:v>
                </c:pt>
                <c:pt idx="450">
                  <c:v>1.9349969199134196</c:v>
                </c:pt>
                <c:pt idx="451">
                  <c:v>1.006150259307359</c:v>
                </c:pt>
                <c:pt idx="452">
                  <c:v>0.21801740303030301</c:v>
                </c:pt>
                <c:pt idx="453">
                  <c:v>-1.0460122554112552</c:v>
                </c:pt>
                <c:pt idx="454">
                  <c:v>-0.69217827575757607</c:v>
                </c:pt>
                <c:pt idx="455">
                  <c:v>0.23833705324675328</c:v>
                </c:pt>
                <c:pt idx="456">
                  <c:v>1.7347494307359308</c:v>
                </c:pt>
                <c:pt idx="457">
                  <c:v>2.4331100875324676</c:v>
                </c:pt>
                <c:pt idx="458">
                  <c:v>1.2926253999134205</c:v>
                </c:pt>
                <c:pt idx="459">
                  <c:v>-8.0459634718614864E-2</c:v>
                </c:pt>
                <c:pt idx="460">
                  <c:v>9.7436824069264058E-2</c:v>
                </c:pt>
                <c:pt idx="461">
                  <c:v>0.8132254348917749</c:v>
                </c:pt>
                <c:pt idx="462">
                  <c:v>0.31008022796536827</c:v>
                </c:pt>
                <c:pt idx="463">
                  <c:v>0.61575028683982735</c:v>
                </c:pt>
                <c:pt idx="464">
                  <c:v>0.75837109030303052</c:v>
                </c:pt>
                <c:pt idx="465">
                  <c:v>-0.26739923999999993</c:v>
                </c:pt>
                <c:pt idx="466">
                  <c:v>-0.67788047645021621</c:v>
                </c:pt>
                <c:pt idx="467">
                  <c:v>-0.9385219749783551</c:v>
                </c:pt>
                <c:pt idx="468">
                  <c:v>0.74090695056277023</c:v>
                </c:pt>
                <c:pt idx="469">
                  <c:v>2.8010968000000003</c:v>
                </c:pt>
                <c:pt idx="470">
                  <c:v>2.588551719047619</c:v>
                </c:pt>
                <c:pt idx="471">
                  <c:v>2.0939314115151513</c:v>
                </c:pt>
                <c:pt idx="472">
                  <c:v>0.91888108424242454</c:v>
                </c:pt>
                <c:pt idx="473">
                  <c:v>5.5915907359307812E-3</c:v>
                </c:pt>
                <c:pt idx="474">
                  <c:v>-8.563679324675319E-2</c:v>
                </c:pt>
                <c:pt idx="475">
                  <c:v>-0.30984699424242407</c:v>
                </c:pt>
                <c:pt idx="476">
                  <c:v>-0.31017342259740249</c:v>
                </c:pt>
                <c:pt idx="477">
                  <c:v>0.24555082004329001</c:v>
                </c:pt>
                <c:pt idx="478">
                  <c:v>0.47099443346320347</c:v>
                </c:pt>
                <c:pt idx="479">
                  <c:v>0.26427430229437238</c:v>
                </c:pt>
                <c:pt idx="480">
                  <c:v>-0.15850441160173165</c:v>
                </c:pt>
                <c:pt idx="481">
                  <c:v>-0.29162101701298698</c:v>
                </c:pt>
                <c:pt idx="482">
                  <c:v>-0.5553511341125541</c:v>
                </c:pt>
                <c:pt idx="483">
                  <c:v>-1.2313141083549781</c:v>
                </c:pt>
                <c:pt idx="484">
                  <c:v>-0.75176897099567086</c:v>
                </c:pt>
                <c:pt idx="485">
                  <c:v>-0.39747892034632021</c:v>
                </c:pt>
                <c:pt idx="486">
                  <c:v>1.1189161991341992</c:v>
                </c:pt>
                <c:pt idx="487">
                  <c:v>2.0330400147186154</c:v>
                </c:pt>
                <c:pt idx="488">
                  <c:v>3.406902371038961</c:v>
                </c:pt>
                <c:pt idx="489">
                  <c:v>4.266467395064935</c:v>
                </c:pt>
                <c:pt idx="490">
                  <c:v>3.0934277258008653</c:v>
                </c:pt>
                <c:pt idx="491">
                  <c:v>2.5745751916017316</c:v>
                </c:pt>
                <c:pt idx="492">
                  <c:v>3.3813072431168836</c:v>
                </c:pt>
                <c:pt idx="493">
                  <c:v>3.736675225367966</c:v>
                </c:pt>
                <c:pt idx="494">
                  <c:v>4.7387004647619051</c:v>
                </c:pt>
                <c:pt idx="495">
                  <c:v>4.6372422851082256</c:v>
                </c:pt>
                <c:pt idx="496">
                  <c:v>5.8030215634632025</c:v>
                </c:pt>
                <c:pt idx="497">
                  <c:v>6.811441736363637</c:v>
                </c:pt>
                <c:pt idx="498">
                  <c:v>6.7722794571428571</c:v>
                </c:pt>
                <c:pt idx="499">
                  <c:v>5.7351859160173158</c:v>
                </c:pt>
                <c:pt idx="500">
                  <c:v>6.7527320242424231</c:v>
                </c:pt>
                <c:pt idx="501">
                  <c:v>5.7298223004329003</c:v>
                </c:pt>
                <c:pt idx="502">
                  <c:v>6.7904120948051947</c:v>
                </c:pt>
                <c:pt idx="503">
                  <c:v>6.8040101965367956</c:v>
                </c:pt>
                <c:pt idx="504">
                  <c:v>7.0014280688311707</c:v>
                </c:pt>
                <c:pt idx="505">
                  <c:v>9.0615090696969691</c:v>
                </c:pt>
                <c:pt idx="506">
                  <c:v>8.7612181809523815</c:v>
                </c:pt>
                <c:pt idx="507">
                  <c:v>7.2765125012987015</c:v>
                </c:pt>
                <c:pt idx="508">
                  <c:v>7.6513659147186139</c:v>
                </c:pt>
                <c:pt idx="509">
                  <c:v>6.4569080818181828</c:v>
                </c:pt>
                <c:pt idx="510">
                  <c:v>8.2815231333333337</c:v>
                </c:pt>
                <c:pt idx="511">
                  <c:v>7.9528956896103891</c:v>
                </c:pt>
                <c:pt idx="512">
                  <c:v>7.6364828584415587</c:v>
                </c:pt>
                <c:pt idx="513">
                  <c:v>8.5877634341991342</c:v>
                </c:pt>
                <c:pt idx="514">
                  <c:v>8.1008852341991346</c:v>
                </c:pt>
                <c:pt idx="515">
                  <c:v>8.0294217272727266</c:v>
                </c:pt>
                <c:pt idx="516">
                  <c:v>8.0626036995671004</c:v>
                </c:pt>
                <c:pt idx="517">
                  <c:v>7.8490635696969679</c:v>
                </c:pt>
                <c:pt idx="518">
                  <c:v>8.8938787774891761</c:v>
                </c:pt>
                <c:pt idx="519">
                  <c:v>7.7441904251082248</c:v>
                </c:pt>
                <c:pt idx="520">
                  <c:v>8.3995177995671</c:v>
                </c:pt>
                <c:pt idx="521">
                  <c:v>7.9473454337662321</c:v>
                </c:pt>
                <c:pt idx="522">
                  <c:v>8.0310905160173149</c:v>
                </c:pt>
                <c:pt idx="523">
                  <c:v>8.6624134138528124</c:v>
                </c:pt>
                <c:pt idx="524">
                  <c:v>8.8508504379220767</c:v>
                </c:pt>
                <c:pt idx="525">
                  <c:v>7.7007940128138523</c:v>
                </c:pt>
                <c:pt idx="526">
                  <c:v>5.2697620149783546</c:v>
                </c:pt>
                <c:pt idx="527">
                  <c:v>3.7512680846753246</c:v>
                </c:pt>
                <c:pt idx="528">
                  <c:v>4.2777645898701309</c:v>
                </c:pt>
                <c:pt idx="529">
                  <c:v>4.4784112989610394</c:v>
                </c:pt>
                <c:pt idx="530">
                  <c:v>6.0211115128138522</c:v>
                </c:pt>
                <c:pt idx="531">
                  <c:v>7.0489702703896109</c:v>
                </c:pt>
                <c:pt idx="532">
                  <c:v>8.7034880396536796</c:v>
                </c:pt>
                <c:pt idx="533">
                  <c:v>8.1472663354978376</c:v>
                </c:pt>
                <c:pt idx="534">
                  <c:v>7.1476354069264074</c:v>
                </c:pt>
                <c:pt idx="535">
                  <c:v>7.1339231346320346</c:v>
                </c:pt>
                <c:pt idx="536">
                  <c:v>7.4468640047619044</c:v>
                </c:pt>
                <c:pt idx="537">
                  <c:v>7.8614443571428572</c:v>
                </c:pt>
                <c:pt idx="538">
                  <c:v>6.2452804073593065</c:v>
                </c:pt>
                <c:pt idx="539">
                  <c:v>3.770681128138528</c:v>
                </c:pt>
                <c:pt idx="540">
                  <c:v>2.3861122385281393</c:v>
                </c:pt>
                <c:pt idx="541">
                  <c:v>1.5405443878787877</c:v>
                </c:pt>
                <c:pt idx="542">
                  <c:v>2.8995751865800861</c:v>
                </c:pt>
                <c:pt idx="543">
                  <c:v>3.9571645350649352</c:v>
                </c:pt>
                <c:pt idx="544">
                  <c:v>5.4094085502164493</c:v>
                </c:pt>
                <c:pt idx="545">
                  <c:v>5.4626769484848481</c:v>
                </c:pt>
                <c:pt idx="546">
                  <c:v>3.964694397835498</c:v>
                </c:pt>
                <c:pt idx="547">
                  <c:v>2.2670654445887441</c:v>
                </c:pt>
                <c:pt idx="548">
                  <c:v>1.4672103567099568</c:v>
                </c:pt>
                <c:pt idx="549">
                  <c:v>-0.25246909826839825</c:v>
                </c:pt>
                <c:pt idx="550">
                  <c:v>-0.96307537965367962</c:v>
                </c:pt>
                <c:pt idx="551">
                  <c:v>-0.62617697445887455</c:v>
                </c:pt>
                <c:pt idx="552">
                  <c:v>0.50315553939393942</c:v>
                </c:pt>
                <c:pt idx="553">
                  <c:v>-0.19183662987012992</c:v>
                </c:pt>
                <c:pt idx="554">
                  <c:v>1.9158329708658008</c:v>
                </c:pt>
                <c:pt idx="555">
                  <c:v>3.0788293507359308</c:v>
                </c:pt>
                <c:pt idx="556">
                  <c:v>4.8462373176190487</c:v>
                </c:pt>
                <c:pt idx="557">
                  <c:v>2.4580262883982691</c:v>
                </c:pt>
                <c:pt idx="558">
                  <c:v>1.1404587120779222</c:v>
                </c:pt>
                <c:pt idx="559">
                  <c:v>0.8296633568831171</c:v>
                </c:pt>
                <c:pt idx="560">
                  <c:v>-0.10193501476190474</c:v>
                </c:pt>
                <c:pt idx="561">
                  <c:v>-1.2213330993939391</c:v>
                </c:pt>
                <c:pt idx="562">
                  <c:v>-6.8219240735930511E-2</c:v>
                </c:pt>
                <c:pt idx="563">
                  <c:v>-0.78162913497835484</c:v>
                </c:pt>
                <c:pt idx="564">
                  <c:v>-2.3882369085714283</c:v>
                </c:pt>
                <c:pt idx="565">
                  <c:v>-3.5091171730735926</c:v>
                </c:pt>
                <c:pt idx="566">
                  <c:v>-3.2325454328138532</c:v>
                </c:pt>
                <c:pt idx="567">
                  <c:v>-2.6795418432900431</c:v>
                </c:pt>
                <c:pt idx="568">
                  <c:v>-3.0422375277056277</c:v>
                </c:pt>
                <c:pt idx="569">
                  <c:v>-1.8958035995670999</c:v>
                </c:pt>
                <c:pt idx="570">
                  <c:v>-1.980393593073593</c:v>
                </c:pt>
                <c:pt idx="571">
                  <c:v>-3.005614603030303</c:v>
                </c:pt>
                <c:pt idx="572">
                  <c:v>-4.1688390082251079</c:v>
                </c:pt>
                <c:pt idx="573">
                  <c:v>-4.1062062367965364</c:v>
                </c:pt>
                <c:pt idx="574">
                  <c:v>-4.7170178735930737</c:v>
                </c:pt>
                <c:pt idx="575">
                  <c:v>-5.4640502014285719</c:v>
                </c:pt>
                <c:pt idx="576">
                  <c:v>-5.5665240830303029</c:v>
                </c:pt>
                <c:pt idx="577">
                  <c:v>-4.5188742451515154</c:v>
                </c:pt>
                <c:pt idx="578">
                  <c:v>-3.9327043518614713</c:v>
                </c:pt>
                <c:pt idx="579">
                  <c:v>-3.8040341230735928</c:v>
                </c:pt>
                <c:pt idx="580">
                  <c:v>-3.3284170812987006</c:v>
                </c:pt>
                <c:pt idx="581">
                  <c:v>-4.8891308538095233</c:v>
                </c:pt>
                <c:pt idx="582">
                  <c:v>-5.6216685068398276</c:v>
                </c:pt>
                <c:pt idx="583">
                  <c:v>-6.5167112802164509</c:v>
                </c:pt>
                <c:pt idx="584">
                  <c:v>-5.8100745978354977</c:v>
                </c:pt>
                <c:pt idx="585">
                  <c:v>-5.5945912826839832</c:v>
                </c:pt>
                <c:pt idx="586">
                  <c:v>-4.356053223376624</c:v>
                </c:pt>
                <c:pt idx="587">
                  <c:v>-3.9261332645021643</c:v>
                </c:pt>
                <c:pt idx="588">
                  <c:v>-3.735716442857143</c:v>
                </c:pt>
                <c:pt idx="589">
                  <c:v>-5.3611979969696977</c:v>
                </c:pt>
                <c:pt idx="590">
                  <c:v>-3.6362014818181825</c:v>
                </c:pt>
                <c:pt idx="591">
                  <c:v>-2.735142115584416</c:v>
                </c:pt>
                <c:pt idx="592">
                  <c:v>-2.370648207359308</c:v>
                </c:pt>
                <c:pt idx="593">
                  <c:v>-3.1122392649350648</c:v>
                </c:pt>
                <c:pt idx="594">
                  <c:v>-2.4942606649350654</c:v>
                </c:pt>
                <c:pt idx="595">
                  <c:v>-3.4644305212121211</c:v>
                </c:pt>
                <c:pt idx="596">
                  <c:v>-5.6445739887445878</c:v>
                </c:pt>
                <c:pt idx="597">
                  <c:v>-6.015483500432901</c:v>
                </c:pt>
                <c:pt idx="598">
                  <c:v>-3.8071848168831157</c:v>
                </c:pt>
                <c:pt idx="599">
                  <c:v>-2.6913055017316019</c:v>
                </c:pt>
                <c:pt idx="600">
                  <c:v>-3.3168451341991334</c:v>
                </c:pt>
                <c:pt idx="601">
                  <c:v>-3.1495102216450217</c:v>
                </c:pt>
                <c:pt idx="602">
                  <c:v>-2.2848718813852811</c:v>
                </c:pt>
                <c:pt idx="603">
                  <c:v>-4.1155809047619041</c:v>
                </c:pt>
                <c:pt idx="604">
                  <c:v>-5.608686818614717</c:v>
                </c:pt>
                <c:pt idx="605">
                  <c:v>-4.8042816242424244</c:v>
                </c:pt>
                <c:pt idx="606">
                  <c:v>-4.4105908696969687</c:v>
                </c:pt>
                <c:pt idx="607">
                  <c:v>-4.7768726320346317</c:v>
                </c:pt>
                <c:pt idx="608">
                  <c:v>-3.7810349969696975</c:v>
                </c:pt>
                <c:pt idx="609">
                  <c:v>-2.8364241930735936</c:v>
                </c:pt>
                <c:pt idx="610">
                  <c:v>-2.4955719974025978</c:v>
                </c:pt>
                <c:pt idx="611">
                  <c:v>-4.5838081926406931</c:v>
                </c:pt>
                <c:pt idx="612">
                  <c:v>-4.1799032969696972</c:v>
                </c:pt>
                <c:pt idx="613">
                  <c:v>-3.6243500298701301</c:v>
                </c:pt>
                <c:pt idx="614">
                  <c:v>-4.8451284415584421</c:v>
                </c:pt>
                <c:pt idx="615">
                  <c:v>-4.9895992047619053</c:v>
                </c:pt>
                <c:pt idx="616">
                  <c:v>-1.521038151948052</c:v>
                </c:pt>
                <c:pt idx="617">
                  <c:v>-0.39551976060606098</c:v>
                </c:pt>
                <c:pt idx="618">
                  <c:v>-1.340617960735931</c:v>
                </c:pt>
                <c:pt idx="619">
                  <c:v>-2.2058472795670996</c:v>
                </c:pt>
                <c:pt idx="620">
                  <c:v>-1.755752988874459</c:v>
                </c:pt>
                <c:pt idx="621">
                  <c:v>-1.7834003895238093</c:v>
                </c:pt>
                <c:pt idx="622">
                  <c:v>-3.8733778771861478</c:v>
                </c:pt>
                <c:pt idx="623">
                  <c:v>-3.8854059635497835</c:v>
                </c:pt>
                <c:pt idx="624">
                  <c:v>-2.5037649871428571</c:v>
                </c:pt>
                <c:pt idx="625">
                  <c:v>-2.4099920435064943</c:v>
                </c:pt>
                <c:pt idx="626">
                  <c:v>-2.7486679625541131</c:v>
                </c:pt>
                <c:pt idx="627">
                  <c:v>-2.2159166267099564</c:v>
                </c:pt>
                <c:pt idx="628">
                  <c:v>-2.396248699220779</c:v>
                </c:pt>
                <c:pt idx="629">
                  <c:v>-2.5713104104329005</c:v>
                </c:pt>
                <c:pt idx="630">
                  <c:v>-2.7840005123809526</c:v>
                </c:pt>
                <c:pt idx="631">
                  <c:v>-2.1513767342424241</c:v>
                </c:pt>
                <c:pt idx="632">
                  <c:v>-2.394248338354978</c:v>
                </c:pt>
                <c:pt idx="633">
                  <c:v>-2.9986340130303026</c:v>
                </c:pt>
                <c:pt idx="634">
                  <c:v>-2.3403218374025978</c:v>
                </c:pt>
                <c:pt idx="635">
                  <c:v>-2.3439857174891778</c:v>
                </c:pt>
                <c:pt idx="636">
                  <c:v>-3.1893099352380951</c:v>
                </c:pt>
                <c:pt idx="637">
                  <c:v>-4.4633050759567103</c:v>
                </c:pt>
                <c:pt idx="638">
                  <c:v>-3.869444563619048</c:v>
                </c:pt>
                <c:pt idx="639">
                  <c:v>-3.5189064889437227</c:v>
                </c:pt>
                <c:pt idx="640">
                  <c:v>-4.3345882236190478</c:v>
                </c:pt>
                <c:pt idx="641">
                  <c:v>-4.0327840360432896</c:v>
                </c:pt>
                <c:pt idx="642">
                  <c:v>-2.5512136361731605</c:v>
                </c:pt>
                <c:pt idx="643">
                  <c:v>-1.6632550118874456</c:v>
                </c:pt>
                <c:pt idx="644">
                  <c:v>-2.207873687428572</c:v>
                </c:pt>
                <c:pt idx="645">
                  <c:v>-2.8933823666926406</c:v>
                </c:pt>
                <c:pt idx="646">
                  <c:v>-2.3834640826839824</c:v>
                </c:pt>
                <c:pt idx="647">
                  <c:v>-3.1588278857142864</c:v>
                </c:pt>
                <c:pt idx="648">
                  <c:v>-4.9796648997922075</c:v>
                </c:pt>
                <c:pt idx="649">
                  <c:v>-4.9565572215757578</c:v>
                </c:pt>
                <c:pt idx="650">
                  <c:v>-3.4982914543896104</c:v>
                </c:pt>
                <c:pt idx="651">
                  <c:v>-2.8338175583722949</c:v>
                </c:pt>
                <c:pt idx="652">
                  <c:v>-3.3842351616623376</c:v>
                </c:pt>
                <c:pt idx="653">
                  <c:v>-3.6969427646926403</c:v>
                </c:pt>
                <c:pt idx="654">
                  <c:v>-3.4566675246060603</c:v>
                </c:pt>
                <c:pt idx="655">
                  <c:v>-3.9089591608831173</c:v>
                </c:pt>
                <c:pt idx="656">
                  <c:v>-5.1873333226580076</c:v>
                </c:pt>
                <c:pt idx="657">
                  <c:v>-4.4918384790129862</c:v>
                </c:pt>
                <c:pt idx="658">
                  <c:v>-2.3523964551948047</c:v>
                </c:pt>
                <c:pt idx="659">
                  <c:v>-2.1871343285714278</c:v>
                </c:pt>
                <c:pt idx="660">
                  <c:v>-2.900590875974026</c:v>
                </c:pt>
                <c:pt idx="661">
                  <c:v>-3.3082218441558444</c:v>
                </c:pt>
                <c:pt idx="662">
                  <c:v>-3.5766055997835493</c:v>
                </c:pt>
                <c:pt idx="663">
                  <c:v>-5.0784592359307368</c:v>
                </c:pt>
                <c:pt idx="664">
                  <c:v>-6.0197173183982686</c:v>
                </c:pt>
                <c:pt idx="665">
                  <c:v>-5.4005933346320347</c:v>
                </c:pt>
                <c:pt idx="666">
                  <c:v>-4.0925663464069268</c:v>
                </c:pt>
                <c:pt idx="667">
                  <c:v>-3.4231745197402597</c:v>
                </c:pt>
                <c:pt idx="668">
                  <c:v>-1.9893846249350651</c:v>
                </c:pt>
                <c:pt idx="669">
                  <c:v>-0.36493956735930733</c:v>
                </c:pt>
                <c:pt idx="670">
                  <c:v>-1.0174994315584414</c:v>
                </c:pt>
                <c:pt idx="671">
                  <c:v>-2.4068359707359313</c:v>
                </c:pt>
                <c:pt idx="672">
                  <c:v>-1.8871750151082247</c:v>
                </c:pt>
                <c:pt idx="673">
                  <c:v>-1.8528477677056274</c:v>
                </c:pt>
                <c:pt idx="674">
                  <c:v>-2.18947149995671</c:v>
                </c:pt>
                <c:pt idx="675">
                  <c:v>-2.1568906745454539</c:v>
                </c:pt>
                <c:pt idx="676">
                  <c:v>-1.6907728031601732</c:v>
                </c:pt>
                <c:pt idx="677">
                  <c:v>-1.5134567631168832</c:v>
                </c:pt>
                <c:pt idx="678">
                  <c:v>-2.5647963083549783</c:v>
                </c:pt>
                <c:pt idx="679">
                  <c:v>-2.9013164194805192</c:v>
                </c:pt>
                <c:pt idx="680">
                  <c:v>-2.2307119554112553</c:v>
                </c:pt>
                <c:pt idx="681">
                  <c:v>-2.4682769393939394</c:v>
                </c:pt>
                <c:pt idx="682">
                  <c:v>-3.7963748370562773</c:v>
                </c:pt>
                <c:pt idx="683">
                  <c:v>-3.6534482370562764</c:v>
                </c:pt>
                <c:pt idx="684">
                  <c:v>-3.8331843530735932</c:v>
                </c:pt>
                <c:pt idx="685">
                  <c:v>-3.5701434747186145</c:v>
                </c:pt>
                <c:pt idx="686">
                  <c:v>-4.3347748180086576</c:v>
                </c:pt>
                <c:pt idx="687">
                  <c:v>-5.1557217587012989</c:v>
                </c:pt>
                <c:pt idx="688">
                  <c:v>-5.5390427587012985</c:v>
                </c:pt>
                <c:pt idx="689">
                  <c:v>-4.9557229664935063</c:v>
                </c:pt>
                <c:pt idx="690">
                  <c:v>-5.2472765777489183</c:v>
                </c:pt>
                <c:pt idx="691">
                  <c:v>-4.0153923956709958</c:v>
                </c:pt>
                <c:pt idx="692">
                  <c:v>-3.130071481385281</c:v>
                </c:pt>
                <c:pt idx="693">
                  <c:v>-2.098875354112554</c:v>
                </c:pt>
                <c:pt idx="694">
                  <c:v>-2.0829658316017317</c:v>
                </c:pt>
                <c:pt idx="695">
                  <c:v>-1.5950461722943721</c:v>
                </c:pt>
                <c:pt idx="696">
                  <c:v>-2.5338013077922081</c:v>
                </c:pt>
                <c:pt idx="697">
                  <c:v>-1.4584782683982684</c:v>
                </c:pt>
                <c:pt idx="698">
                  <c:v>-2.4739566493506491</c:v>
                </c:pt>
                <c:pt idx="699">
                  <c:v>-2.3723223010822512</c:v>
                </c:pt>
                <c:pt idx="700">
                  <c:v>-1.7362627034632034</c:v>
                </c:pt>
                <c:pt idx="701">
                  <c:v>-1.2656828655844157</c:v>
                </c:pt>
                <c:pt idx="702">
                  <c:v>-0.67923296320346327</c:v>
                </c:pt>
                <c:pt idx="703">
                  <c:v>-0.67402993658008659</c:v>
                </c:pt>
                <c:pt idx="704">
                  <c:v>-0.71752983982683993</c:v>
                </c:pt>
                <c:pt idx="705">
                  <c:v>5.4921528701298766E-2</c:v>
                </c:pt>
                <c:pt idx="706">
                  <c:v>-0.46786950658008641</c:v>
                </c:pt>
                <c:pt idx="707">
                  <c:v>-1.1412361267099567</c:v>
                </c:pt>
                <c:pt idx="708">
                  <c:v>0.81482663541125544</c:v>
                </c:pt>
                <c:pt idx="709">
                  <c:v>1.9758797068398266</c:v>
                </c:pt>
                <c:pt idx="710">
                  <c:v>2.8419951289177483</c:v>
                </c:pt>
                <c:pt idx="711">
                  <c:v>1.6588552397402592</c:v>
                </c:pt>
                <c:pt idx="712">
                  <c:v>1.6628092674458874</c:v>
                </c:pt>
                <c:pt idx="713">
                  <c:v>1.0295169921212117</c:v>
                </c:pt>
                <c:pt idx="714">
                  <c:v>-0.83869102943722962</c:v>
                </c:pt>
                <c:pt idx="715">
                  <c:v>-2.3630045658008658</c:v>
                </c:pt>
                <c:pt idx="716">
                  <c:v>-4.0805073593073726E-2</c:v>
                </c:pt>
                <c:pt idx="717">
                  <c:v>0.96516908398268386</c:v>
                </c:pt>
                <c:pt idx="718">
                  <c:v>0.76865282411255387</c:v>
                </c:pt>
                <c:pt idx="719">
                  <c:v>-1.2920915341125541</c:v>
                </c:pt>
                <c:pt idx="720">
                  <c:v>-1.1800874572727273</c:v>
                </c:pt>
                <c:pt idx="721">
                  <c:v>0.81172764424242427</c:v>
                </c:pt>
                <c:pt idx="722">
                  <c:v>0.55014291675324678</c:v>
                </c:pt>
                <c:pt idx="723">
                  <c:v>2.6904815256277055</c:v>
                </c:pt>
                <c:pt idx="724">
                  <c:v>3.335428736493506</c:v>
                </c:pt>
                <c:pt idx="725">
                  <c:v>2.3235624354112558</c:v>
                </c:pt>
                <c:pt idx="726">
                  <c:v>1.1831450910389611</c:v>
                </c:pt>
                <c:pt idx="727">
                  <c:v>0.14716054632034639</c:v>
                </c:pt>
                <c:pt idx="728">
                  <c:v>0.69386768181818159</c:v>
                </c:pt>
                <c:pt idx="729">
                  <c:v>0.76392137142857108</c:v>
                </c:pt>
                <c:pt idx="730">
                  <c:v>0.68521328831168815</c:v>
                </c:pt>
                <c:pt idx="731">
                  <c:v>1.476595438095238</c:v>
                </c:pt>
                <c:pt idx="732">
                  <c:v>0.29868449696969684</c:v>
                </c:pt>
                <c:pt idx="733">
                  <c:v>-1.0753074232034632</c:v>
                </c:pt>
                <c:pt idx="734">
                  <c:v>4.0675563376623446E-2</c:v>
                </c:pt>
                <c:pt idx="735">
                  <c:v>0.19193002268398254</c:v>
                </c:pt>
                <c:pt idx="736">
                  <c:v>-1.5103526181818183</c:v>
                </c:pt>
                <c:pt idx="737">
                  <c:v>-2.2412630264069264</c:v>
                </c:pt>
                <c:pt idx="738">
                  <c:v>-0.32428483809523811</c:v>
                </c:pt>
                <c:pt idx="739">
                  <c:v>-0.41938959108225105</c:v>
                </c:pt>
                <c:pt idx="740">
                  <c:v>0.22212690935064924</c:v>
                </c:pt>
                <c:pt idx="741">
                  <c:v>-0.54276868926406963</c:v>
                </c:pt>
                <c:pt idx="742">
                  <c:v>0.18786188952380914</c:v>
                </c:pt>
                <c:pt idx="743">
                  <c:v>-0.55812882779220785</c:v>
                </c:pt>
                <c:pt idx="744">
                  <c:v>-2.8537381416450214</c:v>
                </c:pt>
                <c:pt idx="745">
                  <c:v>-3.4282895403463201</c:v>
                </c:pt>
                <c:pt idx="746">
                  <c:v>-4.6381646706493509</c:v>
                </c:pt>
                <c:pt idx="747">
                  <c:v>-6.3006060550649341</c:v>
                </c:pt>
                <c:pt idx="748">
                  <c:v>-6.4538919890909092</c:v>
                </c:pt>
                <c:pt idx="749">
                  <c:v>-7.3386480098701297</c:v>
                </c:pt>
                <c:pt idx="750">
                  <c:v>-7.6691721627705638</c:v>
                </c:pt>
                <c:pt idx="751">
                  <c:v>-7.1970894714285709</c:v>
                </c:pt>
                <c:pt idx="752">
                  <c:v>-5.7962638437229446</c:v>
                </c:pt>
                <c:pt idx="753">
                  <c:v>-5.4915212463203451</c:v>
                </c:pt>
                <c:pt idx="754">
                  <c:v>-5.8690071121212108</c:v>
                </c:pt>
                <c:pt idx="755">
                  <c:v>-7.063594518051949</c:v>
                </c:pt>
                <c:pt idx="756">
                  <c:v>-6.6048302641558436</c:v>
                </c:pt>
                <c:pt idx="757">
                  <c:v>-6.4298566171861484</c:v>
                </c:pt>
                <c:pt idx="758">
                  <c:v>-7.707033632987013</c:v>
                </c:pt>
                <c:pt idx="759">
                  <c:v>-7.4170605825541136</c:v>
                </c:pt>
                <c:pt idx="760">
                  <c:v>-6.6234967550649344</c:v>
                </c:pt>
                <c:pt idx="761">
                  <c:v>-6.5518364868831176</c:v>
                </c:pt>
                <c:pt idx="762">
                  <c:v>-6.9680234684848497</c:v>
                </c:pt>
                <c:pt idx="763">
                  <c:v>-8.3078228773593068</c:v>
                </c:pt>
                <c:pt idx="764">
                  <c:v>-6.8036682909090906</c:v>
                </c:pt>
                <c:pt idx="765">
                  <c:v>-6.4647540506493506</c:v>
                </c:pt>
                <c:pt idx="766">
                  <c:v>-6.7191716826839825</c:v>
                </c:pt>
                <c:pt idx="767">
                  <c:v>-6.2322470727272723</c:v>
                </c:pt>
                <c:pt idx="768">
                  <c:v>-6.5078342138528127</c:v>
                </c:pt>
                <c:pt idx="769">
                  <c:v>-6.061071945454545</c:v>
                </c:pt>
                <c:pt idx="770">
                  <c:v>-6.6289174632034626</c:v>
                </c:pt>
                <c:pt idx="771">
                  <c:v>-6.6329647536796532</c:v>
                </c:pt>
                <c:pt idx="772">
                  <c:v>-5.8493248813852814</c:v>
                </c:pt>
                <c:pt idx="773">
                  <c:v>-5.6014732774891769</c:v>
                </c:pt>
                <c:pt idx="774">
                  <c:v>-5.9958998541125546</c:v>
                </c:pt>
                <c:pt idx="775">
                  <c:v>-6.9373652923623368</c:v>
                </c:pt>
                <c:pt idx="776">
                  <c:v>-6.2599305743558435</c:v>
                </c:pt>
                <c:pt idx="777">
                  <c:v>-5.5938708724402586</c:v>
                </c:pt>
                <c:pt idx="778">
                  <c:v>-5.2772298874813846</c:v>
                </c:pt>
                <c:pt idx="779">
                  <c:v>-4.3447971121199132</c:v>
                </c:pt>
                <c:pt idx="780">
                  <c:v>-5.1078479234121206</c:v>
                </c:pt>
                <c:pt idx="781">
                  <c:v>-5.5476193971155849</c:v>
                </c:pt>
                <c:pt idx="782">
                  <c:v>-6.3270253397064948</c:v>
                </c:pt>
                <c:pt idx="783">
                  <c:v>-6.5666061609164519</c:v>
                </c:pt>
                <c:pt idx="784">
                  <c:v>-4.1689737854372293</c:v>
                </c:pt>
                <c:pt idx="785">
                  <c:v>-2.4925506198961038</c:v>
                </c:pt>
                <c:pt idx="786">
                  <c:v>-0.82562647193073602</c:v>
                </c:pt>
                <c:pt idx="787">
                  <c:v>-9.2705325090909299E-2</c:v>
                </c:pt>
                <c:pt idx="788">
                  <c:v>-1.3961719698528141</c:v>
                </c:pt>
                <c:pt idx="789">
                  <c:v>-2.8857178252640692</c:v>
                </c:pt>
                <c:pt idx="790">
                  <c:v>-2.4310112229264069</c:v>
                </c:pt>
                <c:pt idx="791">
                  <c:v>-1.3692553138528138</c:v>
                </c:pt>
                <c:pt idx="792">
                  <c:v>2.3910976103895927E-2</c:v>
                </c:pt>
                <c:pt idx="793">
                  <c:v>0.67982895515151509</c:v>
                </c:pt>
                <c:pt idx="794">
                  <c:v>0.52075963393939373</c:v>
                </c:pt>
                <c:pt idx="795">
                  <c:v>0.93097654735930724</c:v>
                </c:pt>
                <c:pt idx="796">
                  <c:v>1.2185398737662336</c:v>
                </c:pt>
                <c:pt idx="797">
                  <c:v>0.63539629497835493</c:v>
                </c:pt>
                <c:pt idx="798">
                  <c:v>5.3527515324675229E-2</c:v>
                </c:pt>
                <c:pt idx="799">
                  <c:v>4.819287445884031E-4</c:v>
                </c:pt>
                <c:pt idx="800">
                  <c:v>-1.2230847314285713</c:v>
                </c:pt>
                <c:pt idx="801">
                  <c:v>-0.40397756424242454</c:v>
                </c:pt>
                <c:pt idx="802">
                  <c:v>-1.5202041129870127</c:v>
                </c:pt>
                <c:pt idx="803">
                  <c:v>-0.59420248181818203</c:v>
                </c:pt>
                <c:pt idx="804">
                  <c:v>0.31819571774891808</c:v>
                </c:pt>
                <c:pt idx="805">
                  <c:v>0.44569475064935044</c:v>
                </c:pt>
                <c:pt idx="806">
                  <c:v>0.66543787748917771</c:v>
                </c:pt>
                <c:pt idx="807">
                  <c:v>2.4774443519480522</c:v>
                </c:pt>
                <c:pt idx="808">
                  <c:v>2.7496422826839821</c:v>
                </c:pt>
                <c:pt idx="809">
                  <c:v>2.4269535865800864</c:v>
                </c:pt>
                <c:pt idx="810">
                  <c:v>0.87082096103896089</c:v>
                </c:pt>
                <c:pt idx="811">
                  <c:v>-0.38372521341991345</c:v>
                </c:pt>
                <c:pt idx="812">
                  <c:v>-0.63661922987012987</c:v>
                </c:pt>
                <c:pt idx="813">
                  <c:v>-1.4188806112554115</c:v>
                </c:pt>
                <c:pt idx="814">
                  <c:v>0.2178879207792204</c:v>
                </c:pt>
                <c:pt idx="815">
                  <c:v>1.5236140359307357</c:v>
                </c:pt>
                <c:pt idx="816">
                  <c:v>2.2923860199134198</c:v>
                </c:pt>
                <c:pt idx="817">
                  <c:v>2.2616707757575756</c:v>
                </c:pt>
                <c:pt idx="818">
                  <c:v>2.2842653701298699</c:v>
                </c:pt>
                <c:pt idx="819">
                  <c:v>0.41137254502164483</c:v>
                </c:pt>
                <c:pt idx="820">
                  <c:v>-2.2952197402597626E-2</c:v>
                </c:pt>
                <c:pt idx="821">
                  <c:v>-0.47053837705627705</c:v>
                </c:pt>
                <c:pt idx="822">
                  <c:v>-0.2671296875324678</c:v>
                </c:pt>
                <c:pt idx="823">
                  <c:v>-0.32859640761904757</c:v>
                </c:pt>
                <c:pt idx="824">
                  <c:v>-0.12149792450216455</c:v>
                </c:pt>
                <c:pt idx="825">
                  <c:v>1.9980960828571432</c:v>
                </c:pt>
                <c:pt idx="826">
                  <c:v>1.133747746060606</c:v>
                </c:pt>
                <c:pt idx="827">
                  <c:v>-0.70520650675324659</c:v>
                </c:pt>
                <c:pt idx="828">
                  <c:v>0.57396060623376588</c:v>
                </c:pt>
                <c:pt idx="829">
                  <c:v>1.8782149737662339</c:v>
                </c:pt>
                <c:pt idx="830">
                  <c:v>1.2126217819913419</c:v>
                </c:pt>
                <c:pt idx="831">
                  <c:v>1.0148566188311685</c:v>
                </c:pt>
                <c:pt idx="832">
                  <c:v>0.15644724173160177</c:v>
                </c:pt>
                <c:pt idx="833">
                  <c:v>0.72014697095238123</c:v>
                </c:pt>
                <c:pt idx="834">
                  <c:v>-2.2827784675324692E-2</c:v>
                </c:pt>
                <c:pt idx="835">
                  <c:v>-0.29245022883116883</c:v>
                </c:pt>
                <c:pt idx="836">
                  <c:v>1.711107954155844</c:v>
                </c:pt>
                <c:pt idx="837">
                  <c:v>1.8223035825108227</c:v>
                </c:pt>
                <c:pt idx="838">
                  <c:v>1.7903394104329005</c:v>
                </c:pt>
                <c:pt idx="839">
                  <c:v>1.868617360865801</c:v>
                </c:pt>
                <c:pt idx="840">
                  <c:v>1.4612558561471862</c:v>
                </c:pt>
                <c:pt idx="841">
                  <c:v>-0.26930108151515164</c:v>
                </c:pt>
                <c:pt idx="842">
                  <c:v>0.15736428212121231</c:v>
                </c:pt>
                <c:pt idx="843">
                  <c:v>-0.70505618411255422</c:v>
                </c:pt>
                <c:pt idx="844">
                  <c:v>-0.9150100423809524</c:v>
                </c:pt>
                <c:pt idx="845">
                  <c:v>-1.0424520251515148</c:v>
                </c:pt>
                <c:pt idx="846">
                  <c:v>-0.44892322233766246</c:v>
                </c:pt>
                <c:pt idx="847">
                  <c:v>0.14431541207792209</c:v>
                </c:pt>
                <c:pt idx="848">
                  <c:v>-0.2405188296969698</c:v>
                </c:pt>
                <c:pt idx="849">
                  <c:v>-0.88068790134199137</c:v>
                </c:pt>
                <c:pt idx="850">
                  <c:v>0.63839157290043291</c:v>
                </c:pt>
                <c:pt idx="851">
                  <c:v>0.60444780731601733</c:v>
                </c:pt>
                <c:pt idx="852">
                  <c:v>0.74866995904761902</c:v>
                </c:pt>
                <c:pt idx="853">
                  <c:v>0.50116548766233771</c:v>
                </c:pt>
                <c:pt idx="854">
                  <c:v>-0.56132111341991342</c:v>
                </c:pt>
                <c:pt idx="855">
                  <c:v>-0.33011479766233753</c:v>
                </c:pt>
                <c:pt idx="856">
                  <c:v>-1.0922897193073593</c:v>
                </c:pt>
                <c:pt idx="857">
                  <c:v>0.11803625385281377</c:v>
                </c:pt>
                <c:pt idx="858">
                  <c:v>0.49746018199134207</c:v>
                </c:pt>
                <c:pt idx="859">
                  <c:v>1.8471213906493509</c:v>
                </c:pt>
                <c:pt idx="860">
                  <c:v>2.9910418923809523</c:v>
                </c:pt>
                <c:pt idx="861">
                  <c:v>2.7701638841558447</c:v>
                </c:pt>
                <c:pt idx="862">
                  <c:v>0.6460871737662337</c:v>
                </c:pt>
                <c:pt idx="863">
                  <c:v>0.38185438329004356</c:v>
                </c:pt>
                <c:pt idx="864">
                  <c:v>-1.0741363683982681</c:v>
                </c:pt>
                <c:pt idx="865">
                  <c:v>-1.2320863242424245</c:v>
                </c:pt>
                <c:pt idx="866">
                  <c:v>-2.6312329255411262</c:v>
                </c:pt>
                <c:pt idx="867">
                  <c:v>-0.76871500129870141</c:v>
                </c:pt>
                <c:pt idx="868">
                  <c:v>-0.45857263147186145</c:v>
                </c:pt>
                <c:pt idx="869">
                  <c:v>-0.95300631480519471</c:v>
                </c:pt>
                <c:pt idx="870">
                  <c:v>-1.1254718050649348</c:v>
                </c:pt>
                <c:pt idx="871">
                  <c:v>-1.1463614325541127</c:v>
                </c:pt>
                <c:pt idx="872">
                  <c:v>-3.7240874725974034</c:v>
                </c:pt>
                <c:pt idx="873">
                  <c:v>-3.5185592031168831</c:v>
                </c:pt>
                <c:pt idx="874">
                  <c:v>-4.6940758786580083</c:v>
                </c:pt>
                <c:pt idx="875">
                  <c:v>-3.4248068573593069</c:v>
                </c:pt>
                <c:pt idx="876">
                  <c:v>-3.2685307790043288</c:v>
                </c:pt>
                <c:pt idx="877">
                  <c:v>-1.6906845867099567</c:v>
                </c:pt>
                <c:pt idx="878">
                  <c:v>-1.1252643384415584</c:v>
                </c:pt>
                <c:pt idx="879">
                  <c:v>-2.1298910719913415</c:v>
                </c:pt>
                <c:pt idx="880">
                  <c:v>-3.3948794864935059</c:v>
                </c:pt>
                <c:pt idx="881">
                  <c:v>-1.0292838477489175</c:v>
                </c:pt>
                <c:pt idx="882">
                  <c:v>-2.3784787437662334</c:v>
                </c:pt>
                <c:pt idx="883">
                  <c:v>-2.03114852038961</c:v>
                </c:pt>
                <c:pt idx="884">
                  <c:v>-1.2067658217748918</c:v>
                </c:pt>
                <c:pt idx="885">
                  <c:v>0.22353120961039</c:v>
                </c:pt>
                <c:pt idx="886">
                  <c:v>-0.58014315987012977</c:v>
                </c:pt>
                <c:pt idx="887">
                  <c:v>-0.57267032370562754</c:v>
                </c:pt>
                <c:pt idx="888">
                  <c:v>4.2442282857142639E-3</c:v>
                </c:pt>
                <c:pt idx="889">
                  <c:v>1.606032576121212</c:v>
                </c:pt>
                <c:pt idx="890">
                  <c:v>1.0913621107099567</c:v>
                </c:pt>
                <c:pt idx="891">
                  <c:v>0.95543158780952386</c:v>
                </c:pt>
                <c:pt idx="892">
                  <c:v>0.99931494460606052</c:v>
                </c:pt>
                <c:pt idx="893">
                  <c:v>-0.28328272569696977</c:v>
                </c:pt>
                <c:pt idx="894">
                  <c:v>-0.79204539214718606</c:v>
                </c:pt>
                <c:pt idx="895">
                  <c:v>-0.67942982249350636</c:v>
                </c:pt>
                <c:pt idx="896">
                  <c:v>-1.0595067807359306</c:v>
                </c:pt>
                <c:pt idx="897">
                  <c:v>-0.70405076476190498</c:v>
                </c:pt>
                <c:pt idx="898">
                  <c:v>0.11089505709956703</c:v>
                </c:pt>
                <c:pt idx="899">
                  <c:v>1.1759209477922077</c:v>
                </c:pt>
                <c:pt idx="900">
                  <c:v>0.1560635882683982</c:v>
                </c:pt>
                <c:pt idx="901">
                  <c:v>-2.7444339742857147</c:v>
                </c:pt>
                <c:pt idx="902">
                  <c:v>0.21329120341991359</c:v>
                </c:pt>
                <c:pt idx="903">
                  <c:v>0.26613461272727235</c:v>
                </c:pt>
                <c:pt idx="904">
                  <c:v>1.4557107694372295</c:v>
                </c:pt>
                <c:pt idx="905">
                  <c:v>1.7018004665800863</c:v>
                </c:pt>
                <c:pt idx="906">
                  <c:v>1.9748431075324677</c:v>
                </c:pt>
                <c:pt idx="907">
                  <c:v>1.6408416200865794</c:v>
                </c:pt>
                <c:pt idx="908">
                  <c:v>-1.1814660653030304</c:v>
                </c:pt>
                <c:pt idx="909">
                  <c:v>-2.8971809745021648</c:v>
                </c:pt>
                <c:pt idx="910">
                  <c:v>-1.0874443410606065</c:v>
                </c:pt>
                <c:pt idx="911">
                  <c:v>-2.6227546671428574</c:v>
                </c:pt>
                <c:pt idx="912">
                  <c:v>-1.9205332453896107</c:v>
                </c:pt>
                <c:pt idx="913">
                  <c:v>-2.160425019264069</c:v>
                </c:pt>
                <c:pt idx="914">
                  <c:v>-0.79440855785714282</c:v>
                </c:pt>
                <c:pt idx="915">
                  <c:v>-2.0305059360606061</c:v>
                </c:pt>
                <c:pt idx="916">
                  <c:v>-2.538921422532467</c:v>
                </c:pt>
                <c:pt idx="917">
                  <c:v>-2.7595818475324672</c:v>
                </c:pt>
                <c:pt idx="918">
                  <c:v>-2.216958297142857</c:v>
                </c:pt>
                <c:pt idx="919">
                  <c:v>-2.1821076317748913</c:v>
                </c:pt>
                <c:pt idx="920">
                  <c:v>-1.4349923019913418</c:v>
                </c:pt>
                <c:pt idx="921">
                  <c:v>0.29862219627705638</c:v>
                </c:pt>
                <c:pt idx="922">
                  <c:v>0.52071301636363632</c:v>
                </c:pt>
                <c:pt idx="923">
                  <c:v>-0.53564813255411237</c:v>
                </c:pt>
                <c:pt idx="924">
                  <c:v>-1.4354844838961041</c:v>
                </c:pt>
                <c:pt idx="925">
                  <c:v>-1.2827219799999996</c:v>
                </c:pt>
                <c:pt idx="926">
                  <c:v>-0.85006071246753245</c:v>
                </c:pt>
                <c:pt idx="927">
                  <c:v>-1.2118287511688313</c:v>
                </c:pt>
                <c:pt idx="928">
                  <c:v>-0.60872315982683989</c:v>
                </c:pt>
                <c:pt idx="929">
                  <c:v>0.27486676623376621</c:v>
                </c:pt>
                <c:pt idx="930">
                  <c:v>-1.102229274891775</c:v>
                </c:pt>
                <c:pt idx="931">
                  <c:v>-1.8598282731601732</c:v>
                </c:pt>
                <c:pt idx="932">
                  <c:v>-1.8951764982683985</c:v>
                </c:pt>
                <c:pt idx="933">
                  <c:v>-2.0261838623376627</c:v>
                </c:pt>
                <c:pt idx="934">
                  <c:v>-2.0996422943722943</c:v>
                </c:pt>
                <c:pt idx="935">
                  <c:v>-2.3320456870129869</c:v>
                </c:pt>
                <c:pt idx="936">
                  <c:v>-2.2127294696969697</c:v>
                </c:pt>
                <c:pt idx="937">
                  <c:v>-1.7552141259740259</c:v>
                </c:pt>
                <c:pt idx="938">
                  <c:v>-1.6788847766233768</c:v>
                </c:pt>
                <c:pt idx="939">
                  <c:v>-3.412312631168831</c:v>
                </c:pt>
                <c:pt idx="940">
                  <c:v>-3.1080209589610388</c:v>
                </c:pt>
                <c:pt idx="941">
                  <c:v>-3.8887016290909093</c:v>
                </c:pt>
                <c:pt idx="942">
                  <c:v>-3.4390010710822514</c:v>
                </c:pt>
                <c:pt idx="943">
                  <c:v>-2.8792709364502165</c:v>
                </c:pt>
                <c:pt idx="944">
                  <c:v>-1.3891291866666662</c:v>
                </c:pt>
                <c:pt idx="945">
                  <c:v>-0.18719336458874439</c:v>
                </c:pt>
                <c:pt idx="946">
                  <c:v>0.445404364848485</c:v>
                </c:pt>
                <c:pt idx="947">
                  <c:v>0.18782048484848496</c:v>
                </c:pt>
                <c:pt idx="948">
                  <c:v>1.6337628831168831</c:v>
                </c:pt>
                <c:pt idx="949">
                  <c:v>1.2452440260606059</c:v>
                </c:pt>
                <c:pt idx="950">
                  <c:v>-1.4036862284848484</c:v>
                </c:pt>
                <c:pt idx="951">
                  <c:v>-0.98972782458874464</c:v>
                </c:pt>
                <c:pt idx="952">
                  <c:v>-1.2139951795670996</c:v>
                </c:pt>
                <c:pt idx="953">
                  <c:v>-1.6066909401731604</c:v>
                </c:pt>
                <c:pt idx="954">
                  <c:v>-1.1808805994805196</c:v>
                </c:pt>
                <c:pt idx="955">
                  <c:v>-0.95078844363636383</c:v>
                </c:pt>
                <c:pt idx="956">
                  <c:v>0.54774867575757591</c:v>
                </c:pt>
                <c:pt idx="957">
                  <c:v>1.3665190458874459</c:v>
                </c:pt>
                <c:pt idx="958">
                  <c:v>-0.93441244155844172</c:v>
                </c:pt>
                <c:pt idx="959">
                  <c:v>0.16778569887445863</c:v>
                </c:pt>
                <c:pt idx="960">
                  <c:v>-0.43956940242424286</c:v>
                </c:pt>
                <c:pt idx="961">
                  <c:v>-0.1229854344588748</c:v>
                </c:pt>
                <c:pt idx="962">
                  <c:v>-0.41608850155844168</c:v>
                </c:pt>
                <c:pt idx="963">
                  <c:v>-2.0304541015584419</c:v>
                </c:pt>
                <c:pt idx="964">
                  <c:v>-3.3589769232034632</c:v>
                </c:pt>
                <c:pt idx="965">
                  <c:v>-2.7373291877056278</c:v>
                </c:pt>
                <c:pt idx="966">
                  <c:v>-2.6600826335930741</c:v>
                </c:pt>
                <c:pt idx="967">
                  <c:v>-2.8818312058874462</c:v>
                </c:pt>
                <c:pt idx="968">
                  <c:v>-1.8487382952380953</c:v>
                </c:pt>
                <c:pt idx="969">
                  <c:v>-1.5547592374025976</c:v>
                </c:pt>
                <c:pt idx="970">
                  <c:v>-0.91835234389610387</c:v>
                </c:pt>
                <c:pt idx="971">
                  <c:v>-1.2979369456277057</c:v>
                </c:pt>
                <c:pt idx="972">
                  <c:v>-2.5826594001731604</c:v>
                </c:pt>
                <c:pt idx="973">
                  <c:v>-2.649474318354978</c:v>
                </c:pt>
                <c:pt idx="974">
                  <c:v>-1.8815109291774892</c:v>
                </c:pt>
                <c:pt idx="975">
                  <c:v>-1.5254174425974021</c:v>
                </c:pt>
                <c:pt idx="976">
                  <c:v>-1.5819921339393936</c:v>
                </c:pt>
                <c:pt idx="977">
                  <c:v>-1.8606885629437224</c:v>
                </c:pt>
                <c:pt idx="978">
                  <c:v>-1.6871555541125545</c:v>
                </c:pt>
                <c:pt idx="979">
                  <c:v>-0.8240717441558445</c:v>
                </c:pt>
                <c:pt idx="980">
                  <c:v>-1.0562626385281386</c:v>
                </c:pt>
                <c:pt idx="981">
                  <c:v>-1.5936832575757578</c:v>
                </c:pt>
                <c:pt idx="982">
                  <c:v>-2.0667919696969697</c:v>
                </c:pt>
                <c:pt idx="983">
                  <c:v>-4.6638219099567113</c:v>
                </c:pt>
                <c:pt idx="984">
                  <c:v>-5.150865782251083</c:v>
                </c:pt>
                <c:pt idx="985">
                  <c:v>-3.9249308952380955</c:v>
                </c:pt>
                <c:pt idx="986">
                  <c:v>-5.4037182952380958</c:v>
                </c:pt>
                <c:pt idx="987">
                  <c:v>-4.1146375922077922</c:v>
                </c:pt>
                <c:pt idx="988">
                  <c:v>-3.9319837476190478</c:v>
                </c:pt>
                <c:pt idx="989">
                  <c:v>-2.5777466346320348</c:v>
                </c:pt>
                <c:pt idx="990">
                  <c:v>-3.9943521346320345</c:v>
                </c:pt>
                <c:pt idx="991">
                  <c:v>-6.6819627309956706</c:v>
                </c:pt>
                <c:pt idx="992">
                  <c:v>-3.3763113561038964</c:v>
                </c:pt>
                <c:pt idx="993">
                  <c:v>-2.8228880877056275</c:v>
                </c:pt>
                <c:pt idx="994">
                  <c:v>-4.0319599604328999</c:v>
                </c:pt>
                <c:pt idx="995">
                  <c:v>-3.713090693766234</c:v>
                </c:pt>
                <c:pt idx="996">
                  <c:v>-4.8778335768831189</c:v>
                </c:pt>
                <c:pt idx="997">
                  <c:v>-4.70697470935065</c:v>
                </c:pt>
                <c:pt idx="998">
                  <c:v>-5.9561934950649356</c:v>
                </c:pt>
                <c:pt idx="999">
                  <c:v>-5.8174956470129864</c:v>
                </c:pt>
                <c:pt idx="1000">
                  <c:v>-5.1592352909090913</c:v>
                </c:pt>
                <c:pt idx="1001">
                  <c:v>-5.4885675896103905</c:v>
                </c:pt>
                <c:pt idx="1002">
                  <c:v>-4.682276054978356</c:v>
                </c:pt>
                <c:pt idx="1003">
                  <c:v>-5.6066451469264065</c:v>
                </c:pt>
                <c:pt idx="1004">
                  <c:v>-5.701034763809524</c:v>
                </c:pt>
                <c:pt idx="1005">
                  <c:v>-4.9808774984415587</c:v>
                </c:pt>
                <c:pt idx="1006">
                  <c:v>-4.9257072049350645</c:v>
                </c:pt>
                <c:pt idx="1007">
                  <c:v>-4.9251215729004327</c:v>
                </c:pt>
                <c:pt idx="1008">
                  <c:v>-4.2453496763636371</c:v>
                </c:pt>
                <c:pt idx="1009">
                  <c:v>-3.3852301573160171</c:v>
                </c:pt>
                <c:pt idx="1010">
                  <c:v>-4.5117433716017317</c:v>
                </c:pt>
                <c:pt idx="1011">
                  <c:v>-5.405122609264069</c:v>
                </c:pt>
                <c:pt idx="1012">
                  <c:v>-4.2836671060606051</c:v>
                </c:pt>
                <c:pt idx="1013">
                  <c:v>-5.4512498976190473</c:v>
                </c:pt>
                <c:pt idx="1014">
                  <c:v>-4.8630277281385279</c:v>
                </c:pt>
                <c:pt idx="1015">
                  <c:v>-4.741913433549783</c:v>
                </c:pt>
                <c:pt idx="1016">
                  <c:v>-4.1964138718614716</c:v>
                </c:pt>
                <c:pt idx="1017">
                  <c:v>-4.6423936577922076</c:v>
                </c:pt>
                <c:pt idx="1018">
                  <c:v>-6.4858148948051957</c:v>
                </c:pt>
                <c:pt idx="1019">
                  <c:v>-6.1404901816017317</c:v>
                </c:pt>
                <c:pt idx="1020">
                  <c:v>-6.9894108125541132</c:v>
                </c:pt>
                <c:pt idx="1021">
                  <c:v>-7.6365914941558444</c:v>
                </c:pt>
                <c:pt idx="1022">
                  <c:v>-5.9020803701298705</c:v>
                </c:pt>
                <c:pt idx="1023">
                  <c:v>-5.5304350194805183</c:v>
                </c:pt>
                <c:pt idx="1024">
                  <c:v>-3.820534439393938</c:v>
                </c:pt>
                <c:pt idx="1025">
                  <c:v>-3.1652538454545454</c:v>
                </c:pt>
                <c:pt idx="1026">
                  <c:v>-3.2495535380952378</c:v>
                </c:pt>
                <c:pt idx="1027">
                  <c:v>-2.7942406744588748</c:v>
                </c:pt>
                <c:pt idx="1028">
                  <c:v>-4.6864114558441559</c:v>
                </c:pt>
                <c:pt idx="1029">
                  <c:v>-3.9434938086580087</c:v>
                </c:pt>
                <c:pt idx="1030">
                  <c:v>-4.2143028939393936</c:v>
                </c:pt>
                <c:pt idx="1031">
                  <c:v>-3.4296266021645021</c:v>
                </c:pt>
                <c:pt idx="1032">
                  <c:v>-1.663451985714286</c:v>
                </c:pt>
                <c:pt idx="1033">
                  <c:v>-1.1043592380952383</c:v>
                </c:pt>
                <c:pt idx="1034">
                  <c:v>-1.1702152922077922</c:v>
                </c:pt>
                <c:pt idx="1035">
                  <c:v>-1.0317039870129869</c:v>
                </c:pt>
                <c:pt idx="1036">
                  <c:v>-2.305626562813853</c:v>
                </c:pt>
                <c:pt idx="1037">
                  <c:v>-2.2345052907359304</c:v>
                </c:pt>
                <c:pt idx="1038">
                  <c:v>-2.7951785861904761</c:v>
                </c:pt>
                <c:pt idx="1039">
                  <c:v>-0.51057638683982676</c:v>
                </c:pt>
                <c:pt idx="1040">
                  <c:v>0.2611389705194806</c:v>
                </c:pt>
                <c:pt idx="1041">
                  <c:v>0.66953684519480516</c:v>
                </c:pt>
                <c:pt idx="1042">
                  <c:v>-0.40783320004328966</c:v>
                </c:pt>
                <c:pt idx="1043">
                  <c:v>-2.0013092019913419</c:v>
                </c:pt>
                <c:pt idx="1044">
                  <c:v>-2.6602587236363631</c:v>
                </c:pt>
                <c:pt idx="1045">
                  <c:v>-2.7999100488744588</c:v>
                </c:pt>
                <c:pt idx="1046">
                  <c:v>-1.9071992462770557</c:v>
                </c:pt>
                <c:pt idx="1047">
                  <c:v>6.054957103896115E-2</c:v>
                </c:pt>
                <c:pt idx="1048">
                  <c:v>0.79493202298701315</c:v>
                </c:pt>
                <c:pt idx="1049">
                  <c:v>1.3893314835930737</c:v>
                </c:pt>
                <c:pt idx="1050">
                  <c:v>-0.29530558558441561</c:v>
                </c:pt>
                <c:pt idx="1051">
                  <c:v>-1.8930414383982683</c:v>
                </c:pt>
                <c:pt idx="1052">
                  <c:v>-1.6796517399567099</c:v>
                </c:pt>
                <c:pt idx="1053">
                  <c:v>-1.4883332756709955</c:v>
                </c:pt>
                <c:pt idx="1054">
                  <c:v>-0.67138706121212133</c:v>
                </c:pt>
                <c:pt idx="1055">
                  <c:v>-0.46709740212121209</c:v>
                </c:pt>
                <c:pt idx="1056">
                  <c:v>-1.230542046060606</c:v>
                </c:pt>
                <c:pt idx="1057">
                  <c:v>-1.9935150540692639</c:v>
                </c:pt>
                <c:pt idx="1058">
                  <c:v>-3.2994795804329002</c:v>
                </c:pt>
                <c:pt idx="1059">
                  <c:v>-3.2078210764069262</c:v>
                </c:pt>
                <c:pt idx="1060">
                  <c:v>-3.5133459891774894</c:v>
                </c:pt>
                <c:pt idx="1061">
                  <c:v>-2.5625627796103894</c:v>
                </c:pt>
                <c:pt idx="1062">
                  <c:v>-1.0984202244155845</c:v>
                </c:pt>
                <c:pt idx="1063">
                  <c:v>-1.3687888278787879</c:v>
                </c:pt>
                <c:pt idx="1064">
                  <c:v>-1.5363311776623376</c:v>
                </c:pt>
                <c:pt idx="1065">
                  <c:v>-1.2381753473593071</c:v>
                </c:pt>
                <c:pt idx="1066">
                  <c:v>-2.6661561001731604</c:v>
                </c:pt>
                <c:pt idx="1067">
                  <c:v>-3.3762235484848491</c:v>
                </c:pt>
                <c:pt idx="1068">
                  <c:v>-5.4026458082251079</c:v>
                </c:pt>
                <c:pt idx="1069">
                  <c:v>-4.5503099939393934</c:v>
                </c:pt>
                <c:pt idx="1070">
                  <c:v>-4.7501169298701305</c:v>
                </c:pt>
                <c:pt idx="1071">
                  <c:v>-4.2135565883116879</c:v>
                </c:pt>
                <c:pt idx="1072">
                  <c:v>-1.5548836329004327</c:v>
                </c:pt>
                <c:pt idx="1073">
                  <c:v>-0.63171673896103897</c:v>
                </c:pt>
                <c:pt idx="1074">
                  <c:v>-0.59628053160173167</c:v>
                </c:pt>
                <c:pt idx="1075">
                  <c:v>-0.98081420043290024</c:v>
                </c:pt>
                <c:pt idx="1076">
                  <c:v>-3.1819769194805185</c:v>
                </c:pt>
                <c:pt idx="1077">
                  <c:v>-3.2625350526406924</c:v>
                </c:pt>
                <c:pt idx="1078">
                  <c:v>-3.7513978240692638</c:v>
                </c:pt>
                <c:pt idx="1079">
                  <c:v>-3.7636590409523807</c:v>
                </c:pt>
                <c:pt idx="1080">
                  <c:v>-2.0395954522077924</c:v>
                </c:pt>
                <c:pt idx="1081">
                  <c:v>-2.2650961864069261</c:v>
                </c:pt>
                <c:pt idx="1082">
                  <c:v>-1.1611671682251081</c:v>
                </c:pt>
                <c:pt idx="1083">
                  <c:v>-1.667007065194805</c:v>
                </c:pt>
                <c:pt idx="1084">
                  <c:v>-2.6546204214718609</c:v>
                </c:pt>
                <c:pt idx="1085">
                  <c:v>-2.0787734288311688</c:v>
                </c:pt>
                <c:pt idx="1086">
                  <c:v>-1.6957892480519481</c:v>
                </c:pt>
                <c:pt idx="1087">
                  <c:v>-2.4467653480519487</c:v>
                </c:pt>
                <c:pt idx="1088">
                  <c:v>-2.2300331290043287</c:v>
                </c:pt>
                <c:pt idx="1089">
                  <c:v>-3.1410580086580087</c:v>
                </c:pt>
                <c:pt idx="1090">
                  <c:v>-2.4035454463203458</c:v>
                </c:pt>
                <c:pt idx="1091">
                  <c:v>-2.2988171954545451</c:v>
                </c:pt>
                <c:pt idx="1092">
                  <c:v>-1.3889790367965369</c:v>
                </c:pt>
                <c:pt idx="1093">
                  <c:v>-1.454150982467532</c:v>
                </c:pt>
                <c:pt idx="1094">
                  <c:v>-1.3041194666666667</c:v>
                </c:pt>
                <c:pt idx="1095">
                  <c:v>-0.51114640930735933</c:v>
                </c:pt>
                <c:pt idx="1096">
                  <c:v>-0.81546917012987019</c:v>
                </c:pt>
                <c:pt idx="1097">
                  <c:v>-0.6316856928571426</c:v>
                </c:pt>
                <c:pt idx="1098">
                  <c:v>-1.0039063662337662</c:v>
                </c:pt>
                <c:pt idx="1099">
                  <c:v>-0.7943463487012985</c:v>
                </c:pt>
                <c:pt idx="1100">
                  <c:v>-0.25451089740259741</c:v>
                </c:pt>
                <c:pt idx="1101">
                  <c:v>-2.2914272385281387</c:v>
                </c:pt>
                <c:pt idx="1102">
                  <c:v>-2.5142590177489179</c:v>
                </c:pt>
                <c:pt idx="1103">
                  <c:v>-2.2297429073593067</c:v>
                </c:pt>
                <c:pt idx="1104">
                  <c:v>-3.119194013419913</c:v>
                </c:pt>
                <c:pt idx="1105">
                  <c:v>-2.9540666503030306</c:v>
                </c:pt>
                <c:pt idx="1106">
                  <c:v>-2.8833703264935067</c:v>
                </c:pt>
                <c:pt idx="1107">
                  <c:v>-1.0302478509090909</c:v>
                </c:pt>
                <c:pt idx="1108">
                  <c:v>-0.35231563272727257</c:v>
                </c:pt>
                <c:pt idx="1109">
                  <c:v>-0.30508976000000004</c:v>
                </c:pt>
                <c:pt idx="1110">
                  <c:v>1.9755480400000001</c:v>
                </c:pt>
                <c:pt idx="1111">
                  <c:v>2.2140354551515151</c:v>
                </c:pt>
                <c:pt idx="1112">
                  <c:v>3.0098691352380955</c:v>
                </c:pt>
                <c:pt idx="1113">
                  <c:v>2.7521452477922077</c:v>
                </c:pt>
                <c:pt idx="1114">
                  <c:v>2.3950723764502166</c:v>
                </c:pt>
                <c:pt idx="1115">
                  <c:v>2.0996165097835497</c:v>
                </c:pt>
                <c:pt idx="1116">
                  <c:v>0.41796448961038973</c:v>
                </c:pt>
                <c:pt idx="1117">
                  <c:v>0.21819892900432922</c:v>
                </c:pt>
                <c:pt idx="1118">
                  <c:v>-0.12580432510822503</c:v>
                </c:pt>
                <c:pt idx="1119">
                  <c:v>-0.65481411731601724</c:v>
                </c:pt>
                <c:pt idx="1120">
                  <c:v>1.5454571493506497</c:v>
                </c:pt>
                <c:pt idx="1121">
                  <c:v>1.8590871731601735</c:v>
                </c:pt>
                <c:pt idx="1122">
                  <c:v>2.3226657766233765</c:v>
                </c:pt>
                <c:pt idx="1123">
                  <c:v>2.5686207996536803</c:v>
                </c:pt>
                <c:pt idx="1124">
                  <c:v>1.0636214922943721</c:v>
                </c:pt>
                <c:pt idx="1125">
                  <c:v>1.0983063794545458</c:v>
                </c:pt>
                <c:pt idx="1126">
                  <c:v>2.083790677056253E-2</c:v>
                </c:pt>
                <c:pt idx="1127">
                  <c:v>5.7590461965368094E-2</c:v>
                </c:pt>
                <c:pt idx="1128">
                  <c:v>-0.28075377833766241</c:v>
                </c:pt>
                <c:pt idx="1129">
                  <c:v>-1.20092016608658</c:v>
                </c:pt>
                <c:pt idx="1130">
                  <c:v>-0.19382666405194815</c:v>
                </c:pt>
                <c:pt idx="1131">
                  <c:v>-0.92405299301298705</c:v>
                </c:pt>
                <c:pt idx="1132">
                  <c:v>-0.11364165089177487</c:v>
                </c:pt>
                <c:pt idx="1133">
                  <c:v>1.6254764053419912</c:v>
                </c:pt>
                <c:pt idx="1134">
                  <c:v>1.8402860692640688</c:v>
                </c:pt>
                <c:pt idx="1135">
                  <c:v>2.207200015151515</c:v>
                </c:pt>
                <c:pt idx="1136">
                  <c:v>1.308814654112554</c:v>
                </c:pt>
                <c:pt idx="1137">
                  <c:v>0.41502593506493496</c:v>
                </c:pt>
                <c:pt idx="1138">
                  <c:v>0.81403884199134191</c:v>
                </c:pt>
                <c:pt idx="1139">
                  <c:v>-0.4364702943722944</c:v>
                </c:pt>
                <c:pt idx="1140">
                  <c:v>1.3939798199134201</c:v>
                </c:pt>
                <c:pt idx="1141">
                  <c:v>1.8717733627056279</c:v>
                </c:pt>
                <c:pt idx="1142">
                  <c:v>1.1600425385714286</c:v>
                </c:pt>
                <c:pt idx="1143">
                  <c:v>2.4832483381861477</c:v>
                </c:pt>
                <c:pt idx="1144">
                  <c:v>2.7477972739653675</c:v>
                </c:pt>
                <c:pt idx="1145">
                  <c:v>2.01506794095671</c:v>
                </c:pt>
                <c:pt idx="1146">
                  <c:v>2.8682225352640689</c:v>
                </c:pt>
                <c:pt idx="1147">
                  <c:v>1.8456081785324676</c:v>
                </c:pt>
                <c:pt idx="1148">
                  <c:v>2.0879770166493508</c:v>
                </c:pt>
                <c:pt idx="1149">
                  <c:v>0.99749586996103889</c:v>
                </c:pt>
                <c:pt idx="1150">
                  <c:v>0.25707087348917718</c:v>
                </c:pt>
                <c:pt idx="1151">
                  <c:v>0.76924347028571427</c:v>
                </c:pt>
                <c:pt idx="1152">
                  <c:v>0.40737700692640683</c:v>
                </c:pt>
                <c:pt idx="1153">
                  <c:v>1.4405113571428572</c:v>
                </c:pt>
                <c:pt idx="1154">
                  <c:v>1.9435683571428577</c:v>
                </c:pt>
                <c:pt idx="1155">
                  <c:v>1.5123373718614714</c:v>
                </c:pt>
                <c:pt idx="1156">
                  <c:v>2.5572042974025968</c:v>
                </c:pt>
                <c:pt idx="1157">
                  <c:v>1.885889831168831</c:v>
                </c:pt>
                <c:pt idx="1158">
                  <c:v>1.708884754545454</c:v>
                </c:pt>
                <c:pt idx="1159">
                  <c:v>1.4727657034632033</c:v>
                </c:pt>
                <c:pt idx="1160">
                  <c:v>2.7062873409090908</c:v>
                </c:pt>
                <c:pt idx="1161">
                  <c:v>3.6684298701298701</c:v>
                </c:pt>
                <c:pt idx="1162">
                  <c:v>1.8899214629870129</c:v>
                </c:pt>
                <c:pt idx="1163">
                  <c:v>2.5651796560606059</c:v>
                </c:pt>
                <c:pt idx="1164">
                  <c:v>2.9815635097402602</c:v>
                </c:pt>
                <c:pt idx="1165">
                  <c:v>2.5305000954545456</c:v>
                </c:pt>
                <c:pt idx="1166">
                  <c:v>1.4092778941558441</c:v>
                </c:pt>
                <c:pt idx="1167">
                  <c:v>-6.4985411471861459E-2</c:v>
                </c:pt>
                <c:pt idx="1168">
                  <c:v>0.69268087683982682</c:v>
                </c:pt>
                <c:pt idx="1169">
                  <c:v>8.1573835714285767E-2</c:v>
                </c:pt>
                <c:pt idx="1170">
                  <c:v>-0.64987033030303032</c:v>
                </c:pt>
                <c:pt idx="1171">
                  <c:v>0.24871710835497834</c:v>
                </c:pt>
                <c:pt idx="1172">
                  <c:v>0.45864508086580086</c:v>
                </c:pt>
                <c:pt idx="1173">
                  <c:v>1.7970400803463205</c:v>
                </c:pt>
                <c:pt idx="1174">
                  <c:v>2.1678666799134194</c:v>
                </c:pt>
                <c:pt idx="1175">
                  <c:v>0.91412380069264054</c:v>
                </c:pt>
                <c:pt idx="1176">
                  <c:v>1.8887038050216454</c:v>
                </c:pt>
                <c:pt idx="1177">
                  <c:v>0.93430869290043317</c:v>
                </c:pt>
                <c:pt idx="1178">
                  <c:v>0.50748266389610386</c:v>
                </c:pt>
                <c:pt idx="1179">
                  <c:v>6.6167040519480386E-2</c:v>
                </c:pt>
                <c:pt idx="1180">
                  <c:v>-0.90816938147186144</c:v>
                </c:pt>
                <c:pt idx="1181">
                  <c:v>0.49518520077922068</c:v>
                </c:pt>
                <c:pt idx="1182">
                  <c:v>-0.50406756623376625</c:v>
                </c:pt>
                <c:pt idx="1183">
                  <c:v>-2.3472815683982682</c:v>
                </c:pt>
                <c:pt idx="1184">
                  <c:v>-1.4135377913419911</c:v>
                </c:pt>
                <c:pt idx="1185">
                  <c:v>-4.1964914718614716</c:v>
                </c:pt>
                <c:pt idx="1186">
                  <c:v>-4.4913513437229433</c:v>
                </c:pt>
                <c:pt idx="1187">
                  <c:v>-4.7760177632034617</c:v>
                </c:pt>
                <c:pt idx="1188">
                  <c:v>-5.0293470835497835</c:v>
                </c:pt>
                <c:pt idx="1189">
                  <c:v>-4.4122078810389604</c:v>
                </c:pt>
                <c:pt idx="1190">
                  <c:v>-4.8892551785714291</c:v>
                </c:pt>
                <c:pt idx="1191">
                  <c:v>-3.5494402281385282</c:v>
                </c:pt>
                <c:pt idx="1192">
                  <c:v>-2.4842433707792217</c:v>
                </c:pt>
                <c:pt idx="1193">
                  <c:v>-5.2455714575757586</c:v>
                </c:pt>
                <c:pt idx="1194">
                  <c:v>-4.5464023313852815</c:v>
                </c:pt>
                <c:pt idx="1195">
                  <c:v>-3.9635645376623372</c:v>
                </c:pt>
                <c:pt idx="1196">
                  <c:v>-4.6813483106060616</c:v>
                </c:pt>
                <c:pt idx="1197">
                  <c:v>-4.3900175012987015</c:v>
                </c:pt>
                <c:pt idx="1198">
                  <c:v>-2.9870308862770565</c:v>
                </c:pt>
                <c:pt idx="1199">
                  <c:v>-1.4336190229437233</c:v>
                </c:pt>
                <c:pt idx="1200">
                  <c:v>-2.8240024497835492</c:v>
                </c:pt>
                <c:pt idx="1201">
                  <c:v>-5.2820805956709957</c:v>
                </c:pt>
                <c:pt idx="1202">
                  <c:v>-4.2709811636363639</c:v>
                </c:pt>
                <c:pt idx="1203">
                  <c:v>-2.0777887307359304</c:v>
                </c:pt>
                <c:pt idx="1204">
                  <c:v>-1.8141570233766233</c:v>
                </c:pt>
                <c:pt idx="1205">
                  <c:v>0.24672729437229415</c:v>
                </c:pt>
                <c:pt idx="1206">
                  <c:v>1.6842692303030302</c:v>
                </c:pt>
                <c:pt idx="1207">
                  <c:v>1.7947807212121212</c:v>
                </c:pt>
                <c:pt idx="1208">
                  <c:v>1.8181889982683983</c:v>
                </c:pt>
                <c:pt idx="1209">
                  <c:v>0.90197149999999993</c:v>
                </c:pt>
                <c:pt idx="1210">
                  <c:v>0.11509276709956696</c:v>
                </c:pt>
                <c:pt idx="1211">
                  <c:v>-3.9416173160173353E-2</c:v>
                </c:pt>
                <c:pt idx="1212">
                  <c:v>0.15736952424242387</c:v>
                </c:pt>
                <c:pt idx="1213">
                  <c:v>2.326303731168831</c:v>
                </c:pt>
                <c:pt idx="1214">
                  <c:v>2.8028223445887446</c:v>
                </c:pt>
                <c:pt idx="1215">
                  <c:v>3.5954948367965369</c:v>
                </c:pt>
                <c:pt idx="1216">
                  <c:v>5.6395213077922088</c:v>
                </c:pt>
                <c:pt idx="1217">
                  <c:v>3.9250241735930729</c:v>
                </c:pt>
                <c:pt idx="1218">
                  <c:v>1.7376204082251085</c:v>
                </c:pt>
                <c:pt idx="1219">
                  <c:v>1.7510062415584418</c:v>
                </c:pt>
                <c:pt idx="1220">
                  <c:v>1.7542451246753252</c:v>
                </c:pt>
                <c:pt idx="1221">
                  <c:v>2.4651052848484851</c:v>
                </c:pt>
                <c:pt idx="1222">
                  <c:v>1.5332477264069264</c:v>
                </c:pt>
                <c:pt idx="1223">
                  <c:v>2.9575594194805204</c:v>
                </c:pt>
                <c:pt idx="1224">
                  <c:v>4.5325762193939401</c:v>
                </c:pt>
                <c:pt idx="1225">
                  <c:v>3.3536080696103898</c:v>
                </c:pt>
                <c:pt idx="1226">
                  <c:v>4.5681783406060612</c:v>
                </c:pt>
                <c:pt idx="1227">
                  <c:v>5.2320977856277056</c:v>
                </c:pt>
                <c:pt idx="1228">
                  <c:v>4.4485927081385279</c:v>
                </c:pt>
                <c:pt idx="1229">
                  <c:v>3.993326394285714</c:v>
                </c:pt>
                <c:pt idx="1230">
                  <c:v>2.3085960928138523</c:v>
                </c:pt>
                <c:pt idx="1231">
                  <c:v>1.5680674529870133</c:v>
                </c:pt>
                <c:pt idx="1232">
                  <c:v>0.17394762701298674</c:v>
                </c:pt>
                <c:pt idx="1233">
                  <c:v>-0.4583134122943725</c:v>
                </c:pt>
                <c:pt idx="1234">
                  <c:v>0.59424400632034624</c:v>
                </c:pt>
                <c:pt idx="1235">
                  <c:v>-0.58475520709956685</c:v>
                </c:pt>
                <c:pt idx="1236">
                  <c:v>-8.5289470303030551E-2</c:v>
                </c:pt>
                <c:pt idx="1237">
                  <c:v>-0.18731253090909095</c:v>
                </c:pt>
                <c:pt idx="1238">
                  <c:v>-1.4964174854545451</c:v>
                </c:pt>
                <c:pt idx="1239">
                  <c:v>-1.3421262277056278</c:v>
                </c:pt>
                <c:pt idx="1240">
                  <c:v>-0.9159530861471864</c:v>
                </c:pt>
                <c:pt idx="1241">
                  <c:v>3.8659623809523924E-2</c:v>
                </c:pt>
                <c:pt idx="1242">
                  <c:v>-0.10298697627705594</c:v>
                </c:pt>
                <c:pt idx="1243">
                  <c:v>-1.6856838637229434</c:v>
                </c:pt>
                <c:pt idx="1244">
                  <c:v>-0.56999105826839813</c:v>
                </c:pt>
                <c:pt idx="1245">
                  <c:v>0.48450969021645041</c:v>
                </c:pt>
                <c:pt idx="1246">
                  <c:v>-3.2301085108224804E-2</c:v>
                </c:pt>
                <c:pt idx="1247">
                  <c:v>0.17308204519480525</c:v>
                </c:pt>
                <c:pt idx="1248">
                  <c:v>9.8459480519482061E-5</c:v>
                </c:pt>
                <c:pt idx="1249">
                  <c:v>-0.3329184470129869</c:v>
                </c:pt>
                <c:pt idx="1250">
                  <c:v>-0.23824382883116876</c:v>
                </c:pt>
                <c:pt idx="1251">
                  <c:v>-0.63961980574891786</c:v>
                </c:pt>
                <c:pt idx="1252">
                  <c:v>0.81909683485714302</c:v>
                </c:pt>
                <c:pt idx="1253">
                  <c:v>1.2331745636883118</c:v>
                </c:pt>
                <c:pt idx="1254">
                  <c:v>0.28465088394805194</c:v>
                </c:pt>
                <c:pt idx="1255">
                  <c:v>-0.75822607258874464</c:v>
                </c:pt>
                <c:pt idx="1256">
                  <c:v>-1.1232744437575757</c:v>
                </c:pt>
                <c:pt idx="1257">
                  <c:v>-1.3442775445887298E-2</c:v>
                </c:pt>
                <c:pt idx="1258">
                  <c:v>0.55333003944588743</c:v>
                </c:pt>
                <c:pt idx="1259">
                  <c:v>0.16781693823376623</c:v>
                </c:pt>
                <c:pt idx="1260">
                  <c:v>0.84287814640692615</c:v>
                </c:pt>
                <c:pt idx="1261">
                  <c:v>1.2742904797402599</c:v>
                </c:pt>
                <c:pt idx="1262">
                  <c:v>0.30460249307359294</c:v>
                </c:pt>
                <c:pt idx="1263">
                  <c:v>-1.0406901154112553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6-454C-B1FC-12A8CBAA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254768"/>
        <c:axId val="613259032"/>
      </c:lineChart>
      <c:catAx>
        <c:axId val="61325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259032"/>
        <c:crosses val="autoZero"/>
        <c:auto val="1"/>
        <c:lblAlgn val="ctr"/>
        <c:lblOffset val="100"/>
        <c:noMultiLvlLbl val="0"/>
      </c:catAx>
      <c:valAx>
        <c:axId val="61325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2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4th degree m=9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Tabelle1!$M$5</c:f>
              <c:strCache>
                <c:ptCount val="1"/>
                <c:pt idx="0">
                  <c:v>Smoothed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Tabelle1!$M$6:$M$1269</c:f>
              <c:numCache>
                <c:formatCode>General</c:formatCode>
                <c:ptCount val="1264"/>
                <c:pt idx="0">
                  <c:v>0.8567083792540795</c:v>
                </c:pt>
                <c:pt idx="1">
                  <c:v>1.8606379344988344</c:v>
                </c:pt>
                <c:pt idx="2">
                  <c:v>0.80817699976689994</c:v>
                </c:pt>
                <c:pt idx="3">
                  <c:v>-1.1978710759906761</c:v>
                </c:pt>
                <c:pt idx="4">
                  <c:v>-2.3990292713286712</c:v>
                </c:pt>
                <c:pt idx="5">
                  <c:v>-4.0694816812587407</c:v>
                </c:pt>
                <c:pt idx="6">
                  <c:v>-0.92027204475524516</c:v>
                </c:pt>
                <c:pt idx="7">
                  <c:v>1.8649995032634028</c:v>
                </c:pt>
                <c:pt idx="8">
                  <c:v>-0.22327452610722609</c:v>
                </c:pt>
                <c:pt idx="9">
                  <c:v>0.41138707237762223</c:v>
                </c:pt>
                <c:pt idx="10">
                  <c:v>-0.58479906860139852</c:v>
                </c:pt>
                <c:pt idx="11">
                  <c:v>-1.0472428720279716</c:v>
                </c:pt>
                <c:pt idx="12">
                  <c:v>-0.23433607960372946</c:v>
                </c:pt>
                <c:pt idx="13">
                  <c:v>0.46085867046620044</c:v>
                </c:pt>
                <c:pt idx="14">
                  <c:v>2.1531268553613057</c:v>
                </c:pt>
                <c:pt idx="15">
                  <c:v>2.3372739284382287</c:v>
                </c:pt>
                <c:pt idx="16">
                  <c:v>-0.75234295116550132</c:v>
                </c:pt>
                <c:pt idx="17">
                  <c:v>-1.2123003764102562</c:v>
                </c:pt>
                <c:pt idx="18">
                  <c:v>-1.7556530375058275</c:v>
                </c:pt>
                <c:pt idx="19">
                  <c:v>-0.95969813324009323</c:v>
                </c:pt>
                <c:pt idx="20">
                  <c:v>-1.2402801651981352</c:v>
                </c:pt>
                <c:pt idx="21">
                  <c:v>-3.1843719783170163</c:v>
                </c:pt>
                <c:pt idx="22">
                  <c:v>-2.5793784279020984</c:v>
                </c:pt>
                <c:pt idx="23">
                  <c:v>-1.1666738365034965</c:v>
                </c:pt>
                <c:pt idx="24">
                  <c:v>-0.91147646815850836</c:v>
                </c:pt>
                <c:pt idx="25">
                  <c:v>0.81691390843822831</c:v>
                </c:pt>
                <c:pt idx="26">
                  <c:v>2.42992491958042</c:v>
                </c:pt>
                <c:pt idx="27">
                  <c:v>-0.63250177680652686</c:v>
                </c:pt>
                <c:pt idx="28">
                  <c:v>-1.1964227881118881</c:v>
                </c:pt>
                <c:pt idx="29">
                  <c:v>-1.6282217967365964</c:v>
                </c:pt>
                <c:pt idx="30">
                  <c:v>0.34718992494172546</c:v>
                </c:pt>
                <c:pt idx="31">
                  <c:v>0.37552411958041965</c:v>
                </c:pt>
                <c:pt idx="32">
                  <c:v>1.702347101258741</c:v>
                </c:pt>
                <c:pt idx="33">
                  <c:v>0.83967835839160809</c:v>
                </c:pt>
                <c:pt idx="34">
                  <c:v>0.69378537820512809</c:v>
                </c:pt>
                <c:pt idx="35">
                  <c:v>-2.8651200575757576</c:v>
                </c:pt>
                <c:pt idx="36">
                  <c:v>-6.6047905220279715</c:v>
                </c:pt>
                <c:pt idx="37">
                  <c:v>-6.8766494765734265</c:v>
                </c:pt>
                <c:pt idx="38">
                  <c:v>-0.42161648911421945</c:v>
                </c:pt>
                <c:pt idx="39">
                  <c:v>3.871530466317016</c:v>
                </c:pt>
                <c:pt idx="40">
                  <c:v>2.8717919921911426</c:v>
                </c:pt>
                <c:pt idx="41">
                  <c:v>0.6799869018648016</c:v>
                </c:pt>
                <c:pt idx="42">
                  <c:v>0.21218274976689944</c:v>
                </c:pt>
                <c:pt idx="43">
                  <c:v>0.89965078193473169</c:v>
                </c:pt>
                <c:pt idx="44">
                  <c:v>0.20066939820512805</c:v>
                </c:pt>
                <c:pt idx="45">
                  <c:v>-1.159650218764569</c:v>
                </c:pt>
                <c:pt idx="46">
                  <c:v>-0.96933351724941685</c:v>
                </c:pt>
                <c:pt idx="47">
                  <c:v>4.307512248601399</c:v>
                </c:pt>
                <c:pt idx="48">
                  <c:v>6.4385024989510482</c:v>
                </c:pt>
                <c:pt idx="49">
                  <c:v>2.0086628326340326</c:v>
                </c:pt>
                <c:pt idx="50">
                  <c:v>-1.7417816086247084</c:v>
                </c:pt>
                <c:pt idx="51">
                  <c:v>-1.5968012675990675</c:v>
                </c:pt>
                <c:pt idx="52">
                  <c:v>2.0487167841491845</c:v>
                </c:pt>
                <c:pt idx="53">
                  <c:v>4.0359851258741264</c:v>
                </c:pt>
                <c:pt idx="54">
                  <c:v>1.6270916969696969</c:v>
                </c:pt>
                <c:pt idx="55">
                  <c:v>0.60051211435897445</c:v>
                </c:pt>
                <c:pt idx="56">
                  <c:v>2.863381571981352</c:v>
                </c:pt>
                <c:pt idx="57">
                  <c:v>3.3776521881585073</c:v>
                </c:pt>
                <c:pt idx="58">
                  <c:v>2.3478160942657342</c:v>
                </c:pt>
                <c:pt idx="59">
                  <c:v>1.5827542713193474</c:v>
                </c:pt>
                <c:pt idx="60">
                  <c:v>2.357967892167832</c:v>
                </c:pt>
                <c:pt idx="61">
                  <c:v>1.0600035529603729</c:v>
                </c:pt>
                <c:pt idx="62">
                  <c:v>-3.495389485128205</c:v>
                </c:pt>
                <c:pt idx="63">
                  <c:v>-6.6268742544055952</c:v>
                </c:pt>
                <c:pt idx="64">
                  <c:v>-5.366553099300698</c:v>
                </c:pt>
                <c:pt idx="65">
                  <c:v>0.92657566247086276</c:v>
                </c:pt>
                <c:pt idx="66">
                  <c:v>4.0024606486013994</c:v>
                </c:pt>
                <c:pt idx="67">
                  <c:v>-7.149411165501135E-2</c:v>
                </c:pt>
                <c:pt idx="68">
                  <c:v>-4.3812301031468532</c:v>
                </c:pt>
                <c:pt idx="69">
                  <c:v>-5.3794195949883461</c:v>
                </c:pt>
                <c:pt idx="70">
                  <c:v>-4.1754514296037302</c:v>
                </c:pt>
                <c:pt idx="71">
                  <c:v>1.1498754906759907</c:v>
                </c:pt>
                <c:pt idx="72">
                  <c:v>0.9387530467365971</c:v>
                </c:pt>
                <c:pt idx="73">
                  <c:v>0.61465410081585059</c:v>
                </c:pt>
                <c:pt idx="74">
                  <c:v>0.76009201515151503</c:v>
                </c:pt>
                <c:pt idx="75">
                  <c:v>-0.53592456351981366</c:v>
                </c:pt>
                <c:pt idx="76">
                  <c:v>-0.97515453379953398</c:v>
                </c:pt>
                <c:pt idx="77">
                  <c:v>1.965940981118881</c:v>
                </c:pt>
                <c:pt idx="78">
                  <c:v>1.7695606083916084</c:v>
                </c:pt>
                <c:pt idx="79">
                  <c:v>4.9516457808857675E-2</c:v>
                </c:pt>
                <c:pt idx="80">
                  <c:v>-3.5556825846153841</c:v>
                </c:pt>
                <c:pt idx="81">
                  <c:v>-3.6240708153846155</c:v>
                </c:pt>
                <c:pt idx="82">
                  <c:v>-1.3346084456876455</c:v>
                </c:pt>
                <c:pt idx="83">
                  <c:v>0.15130632899766902</c:v>
                </c:pt>
                <c:pt idx="84">
                  <c:v>1.5358161827505827</c:v>
                </c:pt>
                <c:pt idx="85">
                  <c:v>0.33996262130536137</c:v>
                </c:pt>
                <c:pt idx="86">
                  <c:v>0.55052960606060586</c:v>
                </c:pt>
                <c:pt idx="87">
                  <c:v>-0.45299804079254097</c:v>
                </c:pt>
                <c:pt idx="88">
                  <c:v>-0.22646408578088589</c:v>
                </c:pt>
                <c:pt idx="89">
                  <c:v>-0.12764046191142195</c:v>
                </c:pt>
                <c:pt idx="90">
                  <c:v>-0.79670548484848502</c:v>
                </c:pt>
                <c:pt idx="91">
                  <c:v>-2.4850781296037301</c:v>
                </c:pt>
                <c:pt idx="92">
                  <c:v>-1.9548099086247093</c:v>
                </c:pt>
                <c:pt idx="93">
                  <c:v>-3.0270578652680662</c:v>
                </c:pt>
                <c:pt idx="94">
                  <c:v>0.33432324452214435</c:v>
                </c:pt>
                <c:pt idx="95">
                  <c:v>0.7484867263403262</c:v>
                </c:pt>
                <c:pt idx="96">
                  <c:v>-0.72241815501165496</c:v>
                </c:pt>
                <c:pt idx="97">
                  <c:v>-2.1419677797202796</c:v>
                </c:pt>
                <c:pt idx="98">
                  <c:v>-5.9700646941724944</c:v>
                </c:pt>
                <c:pt idx="99">
                  <c:v>-6.6959375832167831</c:v>
                </c:pt>
                <c:pt idx="100">
                  <c:v>-1.2296652939393939</c:v>
                </c:pt>
                <c:pt idx="101">
                  <c:v>2.4683997205128203</c:v>
                </c:pt>
                <c:pt idx="102">
                  <c:v>3.1943172016317019</c:v>
                </c:pt>
                <c:pt idx="103">
                  <c:v>1.9967364102564105</c:v>
                </c:pt>
                <c:pt idx="104">
                  <c:v>-0.61674964289044276</c:v>
                </c:pt>
                <c:pt idx="105">
                  <c:v>5.5033129603729851E-2</c:v>
                </c:pt>
                <c:pt idx="106">
                  <c:v>2.7275817571095571</c:v>
                </c:pt>
                <c:pt idx="107">
                  <c:v>1.0764419620046619</c:v>
                </c:pt>
                <c:pt idx="108">
                  <c:v>-3.7278947473193473</c:v>
                </c:pt>
                <c:pt idx="109">
                  <c:v>-0.70616683857808882</c:v>
                </c:pt>
                <c:pt idx="110">
                  <c:v>2.6265728576923069</c:v>
                </c:pt>
                <c:pt idx="111">
                  <c:v>6.4523537433566442</c:v>
                </c:pt>
                <c:pt idx="112">
                  <c:v>2.3049379127039624</c:v>
                </c:pt>
                <c:pt idx="113">
                  <c:v>-4.3644569142890433</c:v>
                </c:pt>
                <c:pt idx="114">
                  <c:v>-5.0076096479020986</c:v>
                </c:pt>
                <c:pt idx="115">
                  <c:v>1.9592912298368297</c:v>
                </c:pt>
                <c:pt idx="116">
                  <c:v>4.2078765555944058</c:v>
                </c:pt>
                <c:pt idx="117">
                  <c:v>4.7398303157342658</c:v>
                </c:pt>
                <c:pt idx="118">
                  <c:v>-1.6815973916083913</c:v>
                </c:pt>
                <c:pt idx="119">
                  <c:v>-3.6526226251748257</c:v>
                </c:pt>
                <c:pt idx="120">
                  <c:v>-2.2225921650349649</c:v>
                </c:pt>
                <c:pt idx="121">
                  <c:v>1.2767651815850813</c:v>
                </c:pt>
                <c:pt idx="122">
                  <c:v>0.87574206153846157</c:v>
                </c:pt>
                <c:pt idx="123">
                  <c:v>-0.9164294525874126</c:v>
                </c:pt>
                <c:pt idx="124">
                  <c:v>-1.9621653797202798</c:v>
                </c:pt>
                <c:pt idx="125">
                  <c:v>2.8795967923076926</c:v>
                </c:pt>
                <c:pt idx="126">
                  <c:v>3.716347934965035</c:v>
                </c:pt>
                <c:pt idx="127">
                  <c:v>1.3443777358974354</c:v>
                </c:pt>
                <c:pt idx="128">
                  <c:v>-1.9077572850815849</c:v>
                </c:pt>
                <c:pt idx="129">
                  <c:v>-1.9085469834965032</c:v>
                </c:pt>
                <c:pt idx="130">
                  <c:v>-1.2902654247086247</c:v>
                </c:pt>
                <c:pt idx="131">
                  <c:v>-1.0995637638694638</c:v>
                </c:pt>
                <c:pt idx="132">
                  <c:v>-4.8411903720279712</c:v>
                </c:pt>
                <c:pt idx="133">
                  <c:v>-5.9164715582750587</c:v>
                </c:pt>
                <c:pt idx="134">
                  <c:v>-2.7886506254079251</c:v>
                </c:pt>
                <c:pt idx="135">
                  <c:v>-2.2055955072261071</c:v>
                </c:pt>
                <c:pt idx="136">
                  <c:v>-4.4934896489510487</c:v>
                </c:pt>
                <c:pt idx="137">
                  <c:v>-4.8393206701631701</c:v>
                </c:pt>
                <c:pt idx="138">
                  <c:v>-5.4208410193473187</c:v>
                </c:pt>
                <c:pt idx="139">
                  <c:v>-3.2188089132867126</c:v>
                </c:pt>
                <c:pt idx="140">
                  <c:v>-2.5540412104895105</c:v>
                </c:pt>
                <c:pt idx="141">
                  <c:v>-4.1177814452214445</c:v>
                </c:pt>
                <c:pt idx="142">
                  <c:v>-4.6447903741258738</c:v>
                </c:pt>
                <c:pt idx="143">
                  <c:v>-4.2056523773892778</c:v>
                </c:pt>
                <c:pt idx="144">
                  <c:v>-4.2046199321678319</c:v>
                </c:pt>
                <c:pt idx="145">
                  <c:v>-3.8047827144522151</c:v>
                </c:pt>
                <c:pt idx="146">
                  <c:v>-5.0413627630536135</c:v>
                </c:pt>
                <c:pt idx="147">
                  <c:v>-4.3985447555944059</c:v>
                </c:pt>
                <c:pt idx="148">
                  <c:v>-2.478989307692308</c:v>
                </c:pt>
                <c:pt idx="149">
                  <c:v>-1.7484257706060604</c:v>
                </c:pt>
                <c:pt idx="150">
                  <c:v>-2.1226189330303029</c:v>
                </c:pt>
                <c:pt idx="151">
                  <c:v>-2.3832464984848487</c:v>
                </c:pt>
                <c:pt idx="152">
                  <c:v>-3.8993343072261069</c:v>
                </c:pt>
                <c:pt idx="153">
                  <c:v>-2.2295571481351981</c:v>
                </c:pt>
                <c:pt idx="154">
                  <c:v>0.70994776864801867</c:v>
                </c:pt>
                <c:pt idx="155">
                  <c:v>0.61044615454545459</c:v>
                </c:pt>
                <c:pt idx="156">
                  <c:v>-1.0247126475524475</c:v>
                </c:pt>
                <c:pt idx="157">
                  <c:v>-2.645450511188812</c:v>
                </c:pt>
                <c:pt idx="158">
                  <c:v>-1.484806886013986</c:v>
                </c:pt>
                <c:pt idx="159">
                  <c:v>1.7226755326340326</c:v>
                </c:pt>
                <c:pt idx="160">
                  <c:v>3.1364906958041963</c:v>
                </c:pt>
                <c:pt idx="161">
                  <c:v>0.4493062855477854</c:v>
                </c:pt>
                <c:pt idx="162">
                  <c:v>-2.1802471284382281</c:v>
                </c:pt>
                <c:pt idx="163">
                  <c:v>-0.24494245337995349</c:v>
                </c:pt>
                <c:pt idx="164">
                  <c:v>2.4260155139860147</c:v>
                </c:pt>
                <c:pt idx="165">
                  <c:v>1.7156352205128207</c:v>
                </c:pt>
                <c:pt idx="166">
                  <c:v>-2.5532319265734262</c:v>
                </c:pt>
                <c:pt idx="167">
                  <c:v>-3.5275213128205127</c:v>
                </c:pt>
                <c:pt idx="168">
                  <c:v>-2.9868334428904424</c:v>
                </c:pt>
                <c:pt idx="169">
                  <c:v>3.6914935090909093</c:v>
                </c:pt>
                <c:pt idx="170">
                  <c:v>8.7001102358974354</c:v>
                </c:pt>
                <c:pt idx="171">
                  <c:v>6.1889609953379958</c:v>
                </c:pt>
                <c:pt idx="172">
                  <c:v>0.1816913682983686</c:v>
                </c:pt>
                <c:pt idx="173">
                  <c:v>-2.2699096526806524</c:v>
                </c:pt>
                <c:pt idx="174">
                  <c:v>-5.841888254545454</c:v>
                </c:pt>
                <c:pt idx="175">
                  <c:v>-6.2478143804195803</c:v>
                </c:pt>
                <c:pt idx="176">
                  <c:v>-4.6923479498834508</c:v>
                </c:pt>
                <c:pt idx="177">
                  <c:v>-3.6124011452214466</c:v>
                </c:pt>
                <c:pt idx="178">
                  <c:v>0.75354285897435891</c:v>
                </c:pt>
                <c:pt idx="179">
                  <c:v>2.3727431638694636</c:v>
                </c:pt>
                <c:pt idx="180">
                  <c:v>-2.8935963118881118</c:v>
                </c:pt>
                <c:pt idx="181">
                  <c:v>-5.2606134911421893</c:v>
                </c:pt>
                <c:pt idx="182">
                  <c:v>-2.8535227165501165</c:v>
                </c:pt>
                <c:pt idx="183">
                  <c:v>-6.113906341398601</c:v>
                </c:pt>
                <c:pt idx="184">
                  <c:v>-6.1525651944055939</c:v>
                </c:pt>
                <c:pt idx="185">
                  <c:v>-8.0638274923076914</c:v>
                </c:pt>
                <c:pt idx="186">
                  <c:v>-9.633165244988346</c:v>
                </c:pt>
                <c:pt idx="187">
                  <c:v>-8.5254898055944057</c:v>
                </c:pt>
                <c:pt idx="188">
                  <c:v>-8.0655295000000002</c:v>
                </c:pt>
                <c:pt idx="189">
                  <c:v>-8.7185772517482523</c:v>
                </c:pt>
                <c:pt idx="190">
                  <c:v>-6.4217231282051284</c:v>
                </c:pt>
                <c:pt idx="191">
                  <c:v>-5.7411393729603724</c:v>
                </c:pt>
                <c:pt idx="192">
                  <c:v>-7.5217420361305374</c:v>
                </c:pt>
                <c:pt idx="193">
                  <c:v>-7.2229915920745924</c:v>
                </c:pt>
                <c:pt idx="194">
                  <c:v>-6.3982671853146851</c:v>
                </c:pt>
                <c:pt idx="195">
                  <c:v>-5.5316831314685322</c:v>
                </c:pt>
                <c:pt idx="196">
                  <c:v>-6.2688991643356644</c:v>
                </c:pt>
                <c:pt idx="197">
                  <c:v>-6.6705644634032639</c:v>
                </c:pt>
                <c:pt idx="198">
                  <c:v>-8.399426491841492</c:v>
                </c:pt>
                <c:pt idx="199">
                  <c:v>-7.7207732447552448</c:v>
                </c:pt>
                <c:pt idx="200">
                  <c:v>-7.4587724860139861</c:v>
                </c:pt>
                <c:pt idx="201">
                  <c:v>-8.5378987207459218</c:v>
                </c:pt>
                <c:pt idx="202">
                  <c:v>-11.003022630536133</c:v>
                </c:pt>
                <c:pt idx="203">
                  <c:v>-10.15690128904429</c:v>
                </c:pt>
                <c:pt idx="204">
                  <c:v>-6.2495612843822856</c:v>
                </c:pt>
                <c:pt idx="205">
                  <c:v>-5.7109998398601398</c:v>
                </c:pt>
                <c:pt idx="206">
                  <c:v>-5.7634127417249417</c:v>
                </c:pt>
                <c:pt idx="207">
                  <c:v>-7.3488235268065276</c:v>
                </c:pt>
                <c:pt idx="208">
                  <c:v>-8.6840262251748239</c:v>
                </c:pt>
                <c:pt idx="209">
                  <c:v>-7.6075282342657342</c:v>
                </c:pt>
                <c:pt idx="210">
                  <c:v>-6.6583471656177169</c:v>
                </c:pt>
                <c:pt idx="211">
                  <c:v>-11.21805697867133</c:v>
                </c:pt>
                <c:pt idx="212">
                  <c:v>-8.5860398254079247</c:v>
                </c:pt>
                <c:pt idx="213">
                  <c:v>-6.8800792166666671</c:v>
                </c:pt>
                <c:pt idx="214">
                  <c:v>-4.8029055133566434</c:v>
                </c:pt>
                <c:pt idx="215">
                  <c:v>-3.1117423688811194</c:v>
                </c:pt>
                <c:pt idx="216">
                  <c:v>-2.4102384286713288</c:v>
                </c:pt>
                <c:pt idx="217">
                  <c:v>-2.844080125291375</c:v>
                </c:pt>
                <c:pt idx="218">
                  <c:v>-4.9757230681818188</c:v>
                </c:pt>
                <c:pt idx="219">
                  <c:v>-7.6807328449883441</c:v>
                </c:pt>
                <c:pt idx="220">
                  <c:v>-9.0070285361305373</c:v>
                </c:pt>
                <c:pt idx="221">
                  <c:v>-11.335191689976689</c:v>
                </c:pt>
                <c:pt idx="222">
                  <c:v>-9.8439305489510502</c:v>
                </c:pt>
                <c:pt idx="223">
                  <c:v>-8.4048952319347325</c:v>
                </c:pt>
                <c:pt idx="224">
                  <c:v>-7.295938934731935</c:v>
                </c:pt>
                <c:pt idx="225">
                  <c:v>-6.2649839953379951</c:v>
                </c:pt>
                <c:pt idx="226">
                  <c:v>-8.2180050792540786</c:v>
                </c:pt>
                <c:pt idx="227">
                  <c:v>-8.366283687645689</c:v>
                </c:pt>
                <c:pt idx="228">
                  <c:v>-5.1144499289044285</c:v>
                </c:pt>
                <c:pt idx="229">
                  <c:v>-2.7347837393939396</c:v>
                </c:pt>
                <c:pt idx="230">
                  <c:v>-3.2539770095571097</c:v>
                </c:pt>
                <c:pt idx="231">
                  <c:v>-5.8466825673659679</c:v>
                </c:pt>
                <c:pt idx="232">
                  <c:v>-6.3583273717948723</c:v>
                </c:pt>
                <c:pt idx="233">
                  <c:v>-5.469919397202796</c:v>
                </c:pt>
                <c:pt idx="234">
                  <c:v>-5.0630891610722619</c:v>
                </c:pt>
                <c:pt idx="235">
                  <c:v>-3.1685194074592076</c:v>
                </c:pt>
                <c:pt idx="236">
                  <c:v>-0.23837380419580428</c:v>
                </c:pt>
                <c:pt idx="237">
                  <c:v>0.22482610582750598</c:v>
                </c:pt>
                <c:pt idx="238">
                  <c:v>-1.230929432027972</c:v>
                </c:pt>
                <c:pt idx="239">
                  <c:v>-2.8199147594405591</c:v>
                </c:pt>
                <c:pt idx="240">
                  <c:v>-3.1715694344988345</c:v>
                </c:pt>
                <c:pt idx="241">
                  <c:v>-1.2595426559440561</c:v>
                </c:pt>
                <c:pt idx="242">
                  <c:v>2.7752872010722611</c:v>
                </c:pt>
                <c:pt idx="243">
                  <c:v>3.1393788610722608</c:v>
                </c:pt>
                <c:pt idx="244">
                  <c:v>1.6185975937062942</c:v>
                </c:pt>
                <c:pt idx="245">
                  <c:v>1.2315600606060606</c:v>
                </c:pt>
                <c:pt idx="246">
                  <c:v>-0.36559292540792571</c:v>
                </c:pt>
                <c:pt idx="247">
                  <c:v>-1.8721101398601607E-2</c:v>
                </c:pt>
                <c:pt idx="248">
                  <c:v>1.5822659599067597</c:v>
                </c:pt>
                <c:pt idx="249">
                  <c:v>-1.4962473659673644E-2</c:v>
                </c:pt>
                <c:pt idx="250">
                  <c:v>-0.50615043776223778</c:v>
                </c:pt>
                <c:pt idx="251">
                  <c:v>3.1324111477855476</c:v>
                </c:pt>
                <c:pt idx="252">
                  <c:v>3.700280700699301</c:v>
                </c:pt>
                <c:pt idx="253">
                  <c:v>5.3917031988344979</c:v>
                </c:pt>
                <c:pt idx="254">
                  <c:v>3.8313198144522143</c:v>
                </c:pt>
                <c:pt idx="255">
                  <c:v>3.1025532100233102</c:v>
                </c:pt>
                <c:pt idx="256">
                  <c:v>3.4253017267715613</c:v>
                </c:pt>
                <c:pt idx="257">
                  <c:v>3.1831106726689975</c:v>
                </c:pt>
                <c:pt idx="258">
                  <c:v>-0.13455240482517489</c:v>
                </c:pt>
                <c:pt idx="259">
                  <c:v>0.41446199143356649</c:v>
                </c:pt>
                <c:pt idx="260">
                  <c:v>1.2884823889160841</c:v>
                </c:pt>
                <c:pt idx="261">
                  <c:v>1.3111016709207457</c:v>
                </c:pt>
                <c:pt idx="262">
                  <c:v>-0.62300316603729611</c:v>
                </c:pt>
                <c:pt idx="263">
                  <c:v>-1.1887072262587417</c:v>
                </c:pt>
                <c:pt idx="264">
                  <c:v>-1.0388463499650349</c:v>
                </c:pt>
                <c:pt idx="265">
                  <c:v>2.4551004314219114</c:v>
                </c:pt>
                <c:pt idx="266">
                  <c:v>4.2180198127552444</c:v>
                </c:pt>
                <c:pt idx="267">
                  <c:v>0.24220784890442873</c:v>
                </c:pt>
                <c:pt idx="268">
                  <c:v>-1.5309942833566434</c:v>
                </c:pt>
                <c:pt idx="269">
                  <c:v>-1.1787871241025631</c:v>
                </c:pt>
                <c:pt idx="270">
                  <c:v>-0.25372399296037268</c:v>
                </c:pt>
                <c:pt idx="271">
                  <c:v>3.1728725016317014</c:v>
                </c:pt>
                <c:pt idx="272">
                  <c:v>2.6047909529137527</c:v>
                </c:pt>
                <c:pt idx="273">
                  <c:v>-1.6350472041958042</c:v>
                </c:pt>
                <c:pt idx="274">
                  <c:v>-2.7893397944055942</c:v>
                </c:pt>
                <c:pt idx="275">
                  <c:v>-3.0581824748251751</c:v>
                </c:pt>
                <c:pt idx="276">
                  <c:v>-3.1983409902097906</c:v>
                </c:pt>
                <c:pt idx="277">
                  <c:v>-3.9423712104895112</c:v>
                </c:pt>
                <c:pt idx="278">
                  <c:v>-3.2103482062937068</c:v>
                </c:pt>
                <c:pt idx="279">
                  <c:v>-3.2668183972027975</c:v>
                </c:pt>
                <c:pt idx="280">
                  <c:v>-2.4731767578088575</c:v>
                </c:pt>
                <c:pt idx="281">
                  <c:v>-2.5668297342657342</c:v>
                </c:pt>
                <c:pt idx="282">
                  <c:v>-4.2099302081585082</c:v>
                </c:pt>
                <c:pt idx="283">
                  <c:v>-4.5495830174825178</c:v>
                </c:pt>
                <c:pt idx="284">
                  <c:v>-4.6114583969696978</c:v>
                </c:pt>
                <c:pt idx="285">
                  <c:v>-6.7689914326340324</c:v>
                </c:pt>
                <c:pt idx="286">
                  <c:v>-6.0711933228438237</c:v>
                </c:pt>
                <c:pt idx="287">
                  <c:v>-5.7242603088578079</c:v>
                </c:pt>
                <c:pt idx="288">
                  <c:v>-7.0606015058275045</c:v>
                </c:pt>
                <c:pt idx="289">
                  <c:v>-8.7895553333333325</c:v>
                </c:pt>
                <c:pt idx="290">
                  <c:v>-9.6098286818181808</c:v>
                </c:pt>
                <c:pt idx="291">
                  <c:v>-9.6437911736596735</c:v>
                </c:pt>
                <c:pt idx="292">
                  <c:v>-7.1175345827505829</c:v>
                </c:pt>
                <c:pt idx="293">
                  <c:v>-6.2685896515151507</c:v>
                </c:pt>
                <c:pt idx="294">
                  <c:v>-9.0768430011654999</c:v>
                </c:pt>
                <c:pt idx="295">
                  <c:v>-9.086584125874122</c:v>
                </c:pt>
                <c:pt idx="296">
                  <c:v>-8.6435728263403249</c:v>
                </c:pt>
                <c:pt idx="297">
                  <c:v>-7.5533520601398596</c:v>
                </c:pt>
                <c:pt idx="298">
                  <c:v>-9.0553315221445221</c:v>
                </c:pt>
                <c:pt idx="299">
                  <c:v>-10.749756573426573</c:v>
                </c:pt>
                <c:pt idx="300">
                  <c:v>-11.779201581585083</c:v>
                </c:pt>
                <c:pt idx="301">
                  <c:v>-8.1496530916083909</c:v>
                </c:pt>
                <c:pt idx="302">
                  <c:v>-5.7044534137529137</c:v>
                </c:pt>
                <c:pt idx="303">
                  <c:v>-5.6136190002331006</c:v>
                </c:pt>
                <c:pt idx="304">
                  <c:v>-11.28218713986014</c:v>
                </c:pt>
                <c:pt idx="305">
                  <c:v>-12.274751236596734</c:v>
                </c:pt>
                <c:pt idx="306">
                  <c:v>-11.599575266899766</c:v>
                </c:pt>
                <c:pt idx="307">
                  <c:v>-8.2721900874125893</c:v>
                </c:pt>
                <c:pt idx="308">
                  <c:v>-8.2894208776223763</c:v>
                </c:pt>
                <c:pt idx="309">
                  <c:v>-8.3374665827505829</c:v>
                </c:pt>
                <c:pt idx="310">
                  <c:v>-8.5341875582750593</c:v>
                </c:pt>
                <c:pt idx="311">
                  <c:v>-5.8564180463869473</c:v>
                </c:pt>
                <c:pt idx="312">
                  <c:v>-5.6384730862470862</c:v>
                </c:pt>
                <c:pt idx="313">
                  <c:v>-8.9279001060606067</c:v>
                </c:pt>
                <c:pt idx="314">
                  <c:v>-12.421913945221444</c:v>
                </c:pt>
                <c:pt idx="315">
                  <c:v>-11.239164349650352</c:v>
                </c:pt>
                <c:pt idx="316">
                  <c:v>-9.1271796200466184</c:v>
                </c:pt>
                <c:pt idx="317">
                  <c:v>-5.4117913888111904</c:v>
                </c:pt>
                <c:pt idx="318">
                  <c:v>-5.6039611118881121</c:v>
                </c:pt>
                <c:pt idx="319">
                  <c:v>-6.3014329888111895</c:v>
                </c:pt>
                <c:pt idx="320">
                  <c:v>-7.8094617564102577</c:v>
                </c:pt>
                <c:pt idx="321">
                  <c:v>-8.2791996699300707</c:v>
                </c:pt>
                <c:pt idx="322">
                  <c:v>-8.7512592738927744</c:v>
                </c:pt>
                <c:pt idx="323">
                  <c:v>-9.4634283275058273</c:v>
                </c:pt>
                <c:pt idx="324">
                  <c:v>-10.989156843822844</c:v>
                </c:pt>
                <c:pt idx="325">
                  <c:v>-9.6783006118881119</c:v>
                </c:pt>
                <c:pt idx="326">
                  <c:v>-9.3763606620046627</c:v>
                </c:pt>
                <c:pt idx="327">
                  <c:v>-7.1568465874125877</c:v>
                </c:pt>
                <c:pt idx="328">
                  <c:v>-6.5643654603729598</c:v>
                </c:pt>
                <c:pt idx="329">
                  <c:v>-7.6601954445221443</c:v>
                </c:pt>
                <c:pt idx="330">
                  <c:v>-9.381899710955711</c:v>
                </c:pt>
                <c:pt idx="331">
                  <c:v>-7.4818857839160851</c:v>
                </c:pt>
                <c:pt idx="332">
                  <c:v>-3.2890247715617718</c:v>
                </c:pt>
                <c:pt idx="333">
                  <c:v>-1.6090179843822843</c:v>
                </c:pt>
                <c:pt idx="334">
                  <c:v>-3.9510718659673665</c:v>
                </c:pt>
                <c:pt idx="335">
                  <c:v>-8.0533690104895115</c:v>
                </c:pt>
                <c:pt idx="336">
                  <c:v>-9.1248579065268061</c:v>
                </c:pt>
                <c:pt idx="337">
                  <c:v>-6.7743656920745927</c:v>
                </c:pt>
                <c:pt idx="338">
                  <c:v>-4.679790814219114</c:v>
                </c:pt>
                <c:pt idx="339">
                  <c:v>-3.5645142123543119</c:v>
                </c:pt>
                <c:pt idx="340">
                  <c:v>-2.2879944643356649</c:v>
                </c:pt>
                <c:pt idx="341">
                  <c:v>-1.462193025874126</c:v>
                </c:pt>
                <c:pt idx="342">
                  <c:v>-1.1751651340326341</c:v>
                </c:pt>
                <c:pt idx="343">
                  <c:v>-3.4172903748251748</c:v>
                </c:pt>
                <c:pt idx="344">
                  <c:v>-4.2473249580419568</c:v>
                </c:pt>
                <c:pt idx="345">
                  <c:v>-4.3511295787878792</c:v>
                </c:pt>
                <c:pt idx="346">
                  <c:v>0.45547315058275029</c:v>
                </c:pt>
                <c:pt idx="347">
                  <c:v>1.2435590129370631</c:v>
                </c:pt>
                <c:pt idx="348">
                  <c:v>1.4856188870629365</c:v>
                </c:pt>
                <c:pt idx="349">
                  <c:v>0.15126714289044269</c:v>
                </c:pt>
                <c:pt idx="350">
                  <c:v>-0.78981040384615442</c:v>
                </c:pt>
                <c:pt idx="351">
                  <c:v>3.354720111025641</c:v>
                </c:pt>
                <c:pt idx="352">
                  <c:v>6.9997749807692307</c:v>
                </c:pt>
                <c:pt idx="353">
                  <c:v>2.8404941177156178</c:v>
                </c:pt>
                <c:pt idx="354">
                  <c:v>-0.41608614860139886</c:v>
                </c:pt>
                <c:pt idx="355">
                  <c:v>-3.4360142558275055</c:v>
                </c:pt>
                <c:pt idx="356">
                  <c:v>-1.8300964068065273</c:v>
                </c:pt>
                <c:pt idx="357">
                  <c:v>2.5019101160839163</c:v>
                </c:pt>
                <c:pt idx="358">
                  <c:v>2.3392383247086244</c:v>
                </c:pt>
                <c:pt idx="359">
                  <c:v>1.0942143657342658</c:v>
                </c:pt>
                <c:pt idx="360">
                  <c:v>2.5167942463869464</c:v>
                </c:pt>
                <c:pt idx="361">
                  <c:v>4.356434048717948</c:v>
                </c:pt>
                <c:pt idx="362">
                  <c:v>3.3019304890442891</c:v>
                </c:pt>
                <c:pt idx="363">
                  <c:v>1.0306228223776226</c:v>
                </c:pt>
                <c:pt idx="364">
                  <c:v>-2.1749592484848486</c:v>
                </c:pt>
                <c:pt idx="365">
                  <c:v>-0.52643413277389262</c:v>
                </c:pt>
                <c:pt idx="366">
                  <c:v>1.95886449020979</c:v>
                </c:pt>
                <c:pt idx="367">
                  <c:v>2.4995243631701634</c:v>
                </c:pt>
                <c:pt idx="368">
                  <c:v>2.1016626151515148</c:v>
                </c:pt>
                <c:pt idx="369">
                  <c:v>4.0293968660839168</c:v>
                </c:pt>
                <c:pt idx="370">
                  <c:v>6.4667110022144527</c:v>
                </c:pt>
                <c:pt idx="371">
                  <c:v>6.0181303925407938</c:v>
                </c:pt>
                <c:pt idx="372">
                  <c:v>3.0383425402097903</c:v>
                </c:pt>
                <c:pt idx="373">
                  <c:v>4.5048549397902091</c:v>
                </c:pt>
                <c:pt idx="374">
                  <c:v>3.9473881236596733</c:v>
                </c:pt>
                <c:pt idx="375">
                  <c:v>4.5744235981351986</c:v>
                </c:pt>
                <c:pt idx="376">
                  <c:v>2.4943619402097905</c:v>
                </c:pt>
                <c:pt idx="377">
                  <c:v>1.6725453650233095</c:v>
                </c:pt>
                <c:pt idx="378">
                  <c:v>5.9631751816666663</c:v>
                </c:pt>
                <c:pt idx="379">
                  <c:v>6.8014777873892776</c:v>
                </c:pt>
                <c:pt idx="380">
                  <c:v>4.7375810974475527</c:v>
                </c:pt>
                <c:pt idx="381">
                  <c:v>3.6569561981282055</c:v>
                </c:pt>
                <c:pt idx="382">
                  <c:v>3.6877570606177157</c:v>
                </c:pt>
                <c:pt idx="383">
                  <c:v>3.4957632235198135</c:v>
                </c:pt>
                <c:pt idx="384">
                  <c:v>1.7252203115034965</c:v>
                </c:pt>
                <c:pt idx="385">
                  <c:v>0.4682365604778555</c:v>
                </c:pt>
                <c:pt idx="386">
                  <c:v>-0.23751164358974367</c:v>
                </c:pt>
                <c:pt idx="387">
                  <c:v>1.7894286794871797</c:v>
                </c:pt>
                <c:pt idx="388">
                  <c:v>4.4721346282051284</c:v>
                </c:pt>
                <c:pt idx="389">
                  <c:v>2.5327978158508153</c:v>
                </c:pt>
                <c:pt idx="390">
                  <c:v>1.1594970361305361</c:v>
                </c:pt>
                <c:pt idx="391">
                  <c:v>0.32932557599067591</c:v>
                </c:pt>
                <c:pt idx="392">
                  <c:v>-2.1450457650349652</c:v>
                </c:pt>
                <c:pt idx="393">
                  <c:v>-0.972715515151515</c:v>
                </c:pt>
                <c:pt idx="394">
                  <c:v>1.3569738186480189</c:v>
                </c:pt>
                <c:pt idx="395">
                  <c:v>0.71506550699300742</c:v>
                </c:pt>
                <c:pt idx="396">
                  <c:v>3.0428907692307696</c:v>
                </c:pt>
                <c:pt idx="397">
                  <c:v>3.4561833660839167</c:v>
                </c:pt>
                <c:pt idx="398">
                  <c:v>-0.11841840617715618</c:v>
                </c:pt>
                <c:pt idx="399">
                  <c:v>-3.290515032167832</c:v>
                </c:pt>
                <c:pt idx="400">
                  <c:v>-2.3876664914918426</c:v>
                </c:pt>
                <c:pt idx="401">
                  <c:v>-1.4455871434731935</c:v>
                </c:pt>
                <c:pt idx="402">
                  <c:v>2.4275697516317019</c:v>
                </c:pt>
                <c:pt idx="403">
                  <c:v>0.98828620139860146</c:v>
                </c:pt>
                <c:pt idx="404">
                  <c:v>-1.8476205164335664</c:v>
                </c:pt>
                <c:pt idx="405">
                  <c:v>-2.4487883625874125</c:v>
                </c:pt>
                <c:pt idx="406">
                  <c:v>2.4300811942890443</c:v>
                </c:pt>
                <c:pt idx="407">
                  <c:v>1.1498893333333333</c:v>
                </c:pt>
                <c:pt idx="408">
                  <c:v>-1.7903409763403264</c:v>
                </c:pt>
                <c:pt idx="409">
                  <c:v>-4.4860111513986007</c:v>
                </c:pt>
                <c:pt idx="410">
                  <c:v>-3.0434348850349648</c:v>
                </c:pt>
                <c:pt idx="411">
                  <c:v>-1.4115828447552445</c:v>
                </c:pt>
                <c:pt idx="412">
                  <c:v>1.4547564031468532</c:v>
                </c:pt>
                <c:pt idx="413">
                  <c:v>-2.405637011771562</c:v>
                </c:pt>
                <c:pt idx="414">
                  <c:v>-5.3656207852214459</c:v>
                </c:pt>
                <c:pt idx="415">
                  <c:v>-5.2601418483682991</c:v>
                </c:pt>
                <c:pt idx="416">
                  <c:v>-4.3907732243589743</c:v>
                </c:pt>
                <c:pt idx="417">
                  <c:v>-6.5566217880885782</c:v>
                </c:pt>
                <c:pt idx="418">
                  <c:v>-5.1727062976689968</c:v>
                </c:pt>
                <c:pt idx="419">
                  <c:v>-5.95626874020979</c:v>
                </c:pt>
                <c:pt idx="420">
                  <c:v>-3.8410472614219122</c:v>
                </c:pt>
                <c:pt idx="421">
                  <c:v>-4.2347260029137521</c:v>
                </c:pt>
                <c:pt idx="422">
                  <c:v>-6.7125015593240107</c:v>
                </c:pt>
                <c:pt idx="423">
                  <c:v>-7.324010863403263</c:v>
                </c:pt>
                <c:pt idx="424">
                  <c:v>-2.6929635166433563</c:v>
                </c:pt>
                <c:pt idx="425">
                  <c:v>-2.2173210490442887</c:v>
                </c:pt>
                <c:pt idx="426">
                  <c:v>-2.228756242447552</c:v>
                </c:pt>
                <c:pt idx="427">
                  <c:v>-4.7726429930536129</c:v>
                </c:pt>
                <c:pt idx="428">
                  <c:v>-3.6608962286433568</c:v>
                </c:pt>
                <c:pt idx="429">
                  <c:v>-0.87453104748251742</c:v>
                </c:pt>
                <c:pt idx="430">
                  <c:v>3.8917914789976691</c:v>
                </c:pt>
                <c:pt idx="431">
                  <c:v>1.9860013462937061</c:v>
                </c:pt>
                <c:pt idx="432">
                  <c:v>-0.31201640247086232</c:v>
                </c:pt>
                <c:pt idx="433">
                  <c:v>-5.2692638740093241</c:v>
                </c:pt>
                <c:pt idx="434">
                  <c:v>-4.5148336435897436</c:v>
                </c:pt>
                <c:pt idx="435">
                  <c:v>-1.5790262684149183</c:v>
                </c:pt>
                <c:pt idx="436">
                  <c:v>1.8349573519813522</c:v>
                </c:pt>
                <c:pt idx="437">
                  <c:v>1.5378726483682983</c:v>
                </c:pt>
                <c:pt idx="438">
                  <c:v>1.8592538589743592</c:v>
                </c:pt>
                <c:pt idx="439">
                  <c:v>-1.1130554322843824</c:v>
                </c:pt>
                <c:pt idx="440">
                  <c:v>-1.6440241327972029</c:v>
                </c:pt>
                <c:pt idx="441">
                  <c:v>-2.3719396252913758</c:v>
                </c:pt>
                <c:pt idx="442">
                  <c:v>-0.1463254797202799</c:v>
                </c:pt>
                <c:pt idx="443">
                  <c:v>2.8107704448717947</c:v>
                </c:pt>
                <c:pt idx="444">
                  <c:v>1.9570477807692312</c:v>
                </c:pt>
                <c:pt idx="445">
                  <c:v>-1.3907159847086248</c:v>
                </c:pt>
                <c:pt idx="446">
                  <c:v>-3.2146456459207458</c:v>
                </c:pt>
                <c:pt idx="447">
                  <c:v>-2.9099262550116549</c:v>
                </c:pt>
                <c:pt idx="448">
                  <c:v>0.63123766060606068</c:v>
                </c:pt>
                <c:pt idx="449">
                  <c:v>1.9998644827505827</c:v>
                </c:pt>
                <c:pt idx="450">
                  <c:v>2.6005466960372963</c:v>
                </c:pt>
                <c:pt idx="451">
                  <c:v>1.5796428682983681</c:v>
                </c:pt>
                <c:pt idx="452">
                  <c:v>-0.48695783333333376</c:v>
                </c:pt>
                <c:pt idx="453">
                  <c:v>-1.2086003438228436</c:v>
                </c:pt>
                <c:pt idx="454">
                  <c:v>-1.5130294372960376</c:v>
                </c:pt>
                <c:pt idx="455">
                  <c:v>-0.59638781958041953</c:v>
                </c:pt>
                <c:pt idx="456">
                  <c:v>2.0883940200466196</c:v>
                </c:pt>
                <c:pt idx="457">
                  <c:v>3.5946901426573432</c:v>
                </c:pt>
                <c:pt idx="458">
                  <c:v>3.0102510547785553</c:v>
                </c:pt>
                <c:pt idx="459">
                  <c:v>0.34235978158508146</c:v>
                </c:pt>
                <c:pt idx="460">
                  <c:v>-3.113865721445221</c:v>
                </c:pt>
                <c:pt idx="461">
                  <c:v>-1.6549681817715618</c:v>
                </c:pt>
                <c:pt idx="462">
                  <c:v>2.8328429772960373</c:v>
                </c:pt>
                <c:pt idx="463">
                  <c:v>3.7905765850815851</c:v>
                </c:pt>
                <c:pt idx="464">
                  <c:v>0.68704370624708677</c:v>
                </c:pt>
                <c:pt idx="465">
                  <c:v>-2.3221051195804194</c:v>
                </c:pt>
                <c:pt idx="466">
                  <c:v>-3.1414996955710954</c:v>
                </c:pt>
                <c:pt idx="467">
                  <c:v>0.43110974102564115</c:v>
                </c:pt>
                <c:pt idx="468">
                  <c:v>2.5282993170163168</c:v>
                </c:pt>
                <c:pt idx="469">
                  <c:v>1.5228657454545456</c:v>
                </c:pt>
                <c:pt idx="470">
                  <c:v>2.8282470053613049</c:v>
                </c:pt>
                <c:pt idx="471">
                  <c:v>2.521303578787879</c:v>
                </c:pt>
                <c:pt idx="472">
                  <c:v>1.6049130752913749</c:v>
                </c:pt>
                <c:pt idx="473">
                  <c:v>3.6972648018648848E-3</c:v>
                </c:pt>
                <c:pt idx="474">
                  <c:v>-1.6712309237762235</c:v>
                </c:pt>
                <c:pt idx="475">
                  <c:v>-1.0479403349417249</c:v>
                </c:pt>
                <c:pt idx="476">
                  <c:v>0.87626948776223779</c:v>
                </c:pt>
                <c:pt idx="477">
                  <c:v>1.281880177855478</c:v>
                </c:pt>
                <c:pt idx="478">
                  <c:v>3.5087103962704071E-2</c:v>
                </c:pt>
                <c:pt idx="479">
                  <c:v>-0.37674630065268072</c:v>
                </c:pt>
                <c:pt idx="480">
                  <c:v>-0.39082691212121223</c:v>
                </c:pt>
                <c:pt idx="481">
                  <c:v>3.777428041958044E-2</c:v>
                </c:pt>
                <c:pt idx="482">
                  <c:v>0.15769642540792525</c:v>
                </c:pt>
                <c:pt idx="483">
                  <c:v>-0.67226559918414919</c:v>
                </c:pt>
                <c:pt idx="484">
                  <c:v>-2.1762065994172493</c:v>
                </c:pt>
                <c:pt idx="485">
                  <c:v>-0.9349580976689974</c:v>
                </c:pt>
                <c:pt idx="486">
                  <c:v>0.85606946072261081</c:v>
                </c:pt>
                <c:pt idx="487">
                  <c:v>3.1184924201631703</c:v>
                </c:pt>
                <c:pt idx="488">
                  <c:v>3.9922560122377622</c:v>
                </c:pt>
                <c:pt idx="489">
                  <c:v>3.6797791349650346</c:v>
                </c:pt>
                <c:pt idx="490">
                  <c:v>3.7045805494172486</c:v>
                </c:pt>
                <c:pt idx="491">
                  <c:v>2.8294356834498839</c:v>
                </c:pt>
                <c:pt idx="492">
                  <c:v>1.9824213148251753</c:v>
                </c:pt>
                <c:pt idx="493">
                  <c:v>3.4384392876456875</c:v>
                </c:pt>
                <c:pt idx="494">
                  <c:v>4.5407124934731939</c:v>
                </c:pt>
                <c:pt idx="495">
                  <c:v>6.8992355121212112</c:v>
                </c:pt>
                <c:pt idx="496">
                  <c:v>5.6837120857808854</c:v>
                </c:pt>
                <c:pt idx="497">
                  <c:v>4.5606528391608396</c:v>
                </c:pt>
                <c:pt idx="498">
                  <c:v>6.4403440699300702</c:v>
                </c:pt>
                <c:pt idx="499">
                  <c:v>8.5509753135198139</c:v>
                </c:pt>
                <c:pt idx="500">
                  <c:v>6.1817257214452219</c:v>
                </c:pt>
                <c:pt idx="501">
                  <c:v>6.1859642960372954</c:v>
                </c:pt>
                <c:pt idx="502">
                  <c:v>4.0424951993006983</c:v>
                </c:pt>
                <c:pt idx="503">
                  <c:v>6.5958079673659675</c:v>
                </c:pt>
                <c:pt idx="504">
                  <c:v>9.6485266559440586</c:v>
                </c:pt>
                <c:pt idx="505">
                  <c:v>8.4608824766899779</c:v>
                </c:pt>
                <c:pt idx="506">
                  <c:v>8.2848304848484844</c:v>
                </c:pt>
                <c:pt idx="507">
                  <c:v>8.5578004125874134</c:v>
                </c:pt>
                <c:pt idx="508">
                  <c:v>6.1515970477855468</c:v>
                </c:pt>
                <c:pt idx="509">
                  <c:v>7.3331357650349638</c:v>
                </c:pt>
                <c:pt idx="510">
                  <c:v>6.4918919200466201</c:v>
                </c:pt>
                <c:pt idx="511">
                  <c:v>8.391590685314684</c:v>
                </c:pt>
                <c:pt idx="512">
                  <c:v>9.772741013986014</c:v>
                </c:pt>
                <c:pt idx="513">
                  <c:v>8.0033786107226099</c:v>
                </c:pt>
                <c:pt idx="514">
                  <c:v>7.2410930848484849</c:v>
                </c:pt>
                <c:pt idx="515">
                  <c:v>7.4049226153846153</c:v>
                </c:pt>
                <c:pt idx="516">
                  <c:v>8.2712576864801868</c:v>
                </c:pt>
                <c:pt idx="517">
                  <c:v>9.4427731095571072</c:v>
                </c:pt>
                <c:pt idx="518">
                  <c:v>7.7739951480186491</c:v>
                </c:pt>
                <c:pt idx="519">
                  <c:v>8.2269069023310006</c:v>
                </c:pt>
                <c:pt idx="520">
                  <c:v>7.3159381983682996</c:v>
                </c:pt>
                <c:pt idx="521">
                  <c:v>8.5766555104895108</c:v>
                </c:pt>
                <c:pt idx="522">
                  <c:v>8.5047766386946382</c:v>
                </c:pt>
                <c:pt idx="523">
                  <c:v>7.8797392354312343</c:v>
                </c:pt>
                <c:pt idx="524">
                  <c:v>8.1650982391608391</c:v>
                </c:pt>
                <c:pt idx="525">
                  <c:v>8.9457667780885775</c:v>
                </c:pt>
                <c:pt idx="526">
                  <c:v>7.3441211344988355</c:v>
                </c:pt>
                <c:pt idx="527">
                  <c:v>3.7148995041958042</c:v>
                </c:pt>
                <c:pt idx="528">
                  <c:v>0.64345982321678319</c:v>
                </c:pt>
                <c:pt idx="529">
                  <c:v>2.8760696699300703</c:v>
                </c:pt>
                <c:pt idx="530">
                  <c:v>7.4136902382284395</c:v>
                </c:pt>
                <c:pt idx="531">
                  <c:v>10.732882490209793</c:v>
                </c:pt>
                <c:pt idx="532">
                  <c:v>8.3601867310023312</c:v>
                </c:pt>
                <c:pt idx="533">
                  <c:v>6.2520057051282052</c:v>
                </c:pt>
                <c:pt idx="534">
                  <c:v>6.3255786526806519</c:v>
                </c:pt>
                <c:pt idx="535">
                  <c:v>7.4902910151515156</c:v>
                </c:pt>
                <c:pt idx="536">
                  <c:v>8.134758137529138</c:v>
                </c:pt>
                <c:pt idx="537">
                  <c:v>7.7353002447552468</c:v>
                </c:pt>
                <c:pt idx="538">
                  <c:v>6.8251770396270395</c:v>
                </c:pt>
                <c:pt idx="539">
                  <c:v>4.9384931004662</c:v>
                </c:pt>
                <c:pt idx="540">
                  <c:v>1.6829452109557104</c:v>
                </c:pt>
                <c:pt idx="541">
                  <c:v>0.22284501025641021</c:v>
                </c:pt>
                <c:pt idx="542">
                  <c:v>0.69043970186480197</c:v>
                </c:pt>
                <c:pt idx="543">
                  <c:v>4.8341024720279728</c:v>
                </c:pt>
                <c:pt idx="544">
                  <c:v>7.5540942284382284</c:v>
                </c:pt>
                <c:pt idx="545">
                  <c:v>6.7286918624708631</c:v>
                </c:pt>
                <c:pt idx="546">
                  <c:v>3.80993117016317</c:v>
                </c:pt>
                <c:pt idx="547">
                  <c:v>0.73790250932400936</c:v>
                </c:pt>
                <c:pt idx="548">
                  <c:v>-0.55579809883449882</c:v>
                </c:pt>
                <c:pt idx="549">
                  <c:v>1.6950250128205124</c:v>
                </c:pt>
                <c:pt idx="550">
                  <c:v>0.7993787871794874</c:v>
                </c:pt>
                <c:pt idx="551">
                  <c:v>-1.4066771296037295</c:v>
                </c:pt>
                <c:pt idx="552">
                  <c:v>-2.2213837850815854</c:v>
                </c:pt>
                <c:pt idx="553">
                  <c:v>0.90192484125874106</c:v>
                </c:pt>
                <c:pt idx="554">
                  <c:v>1.7239368798368297</c:v>
                </c:pt>
                <c:pt idx="555">
                  <c:v>4.7777271455710952</c:v>
                </c:pt>
                <c:pt idx="556">
                  <c:v>3.3651425270396267</c:v>
                </c:pt>
                <c:pt idx="557">
                  <c:v>3.845040409207459</c:v>
                </c:pt>
                <c:pt idx="558">
                  <c:v>2.0121980733566436</c:v>
                </c:pt>
                <c:pt idx="559">
                  <c:v>-0.44941797657342653</c:v>
                </c:pt>
                <c:pt idx="560">
                  <c:v>-1.9259650948717943</c:v>
                </c:pt>
                <c:pt idx="561">
                  <c:v>-0.27797580268065253</c:v>
                </c:pt>
                <c:pt idx="562">
                  <c:v>-2.1840825011654852E-2</c:v>
                </c:pt>
                <c:pt idx="563">
                  <c:v>0.53533847808857826</c:v>
                </c:pt>
                <c:pt idx="564">
                  <c:v>-1.6123972013986017</c:v>
                </c:pt>
                <c:pt idx="565">
                  <c:v>-4.4063328920745919</c:v>
                </c:pt>
                <c:pt idx="566">
                  <c:v>-5.0322938480186483</c:v>
                </c:pt>
                <c:pt idx="567">
                  <c:v>-3.8487099519813506</c:v>
                </c:pt>
                <c:pt idx="568">
                  <c:v>-0.63437140932400904</c:v>
                </c:pt>
                <c:pt idx="569">
                  <c:v>-0.74165011445221463</c:v>
                </c:pt>
                <c:pt idx="570">
                  <c:v>-2.2056876997669002</c:v>
                </c:pt>
                <c:pt idx="571">
                  <c:v>-4.5535485191142193</c:v>
                </c:pt>
                <c:pt idx="572">
                  <c:v>-4.2435998701631696</c:v>
                </c:pt>
                <c:pt idx="573">
                  <c:v>-3.8168821722610717</c:v>
                </c:pt>
                <c:pt idx="574">
                  <c:v>-3.8595395927738929</c:v>
                </c:pt>
                <c:pt idx="575">
                  <c:v>-5.1029144192307685</c:v>
                </c:pt>
                <c:pt idx="576">
                  <c:v>-6.1370783837995324</c:v>
                </c:pt>
                <c:pt idx="577">
                  <c:v>-6.3695001445221457</c:v>
                </c:pt>
                <c:pt idx="578">
                  <c:v>-4.2055714572261067</c:v>
                </c:pt>
                <c:pt idx="579">
                  <c:v>-1.5351632760606055</c:v>
                </c:pt>
                <c:pt idx="580">
                  <c:v>-2.5583357409090905</c:v>
                </c:pt>
                <c:pt idx="581">
                  <c:v>-4.4148744442890449</c:v>
                </c:pt>
                <c:pt idx="582">
                  <c:v>-7.697997382634032</c:v>
                </c:pt>
                <c:pt idx="583">
                  <c:v>-7.1936914490675994</c:v>
                </c:pt>
                <c:pt idx="584">
                  <c:v>-5.969046247086248</c:v>
                </c:pt>
                <c:pt idx="585">
                  <c:v>-3.8914960431235435</c:v>
                </c:pt>
                <c:pt idx="586">
                  <c:v>-4.4801737482517483</c:v>
                </c:pt>
                <c:pt idx="587">
                  <c:v>-4.2560451801864803</c:v>
                </c:pt>
                <c:pt idx="588">
                  <c:v>-4.5629717139860144</c:v>
                </c:pt>
                <c:pt idx="589">
                  <c:v>-3.1783138417249415</c:v>
                </c:pt>
                <c:pt idx="590">
                  <c:v>-5.2118505706293714</c:v>
                </c:pt>
                <c:pt idx="591">
                  <c:v>-3.9069686993006991</c:v>
                </c:pt>
                <c:pt idx="592">
                  <c:v>-2.3244097291375292</c:v>
                </c:pt>
                <c:pt idx="593">
                  <c:v>-0.7584148531468532</c:v>
                </c:pt>
                <c:pt idx="594">
                  <c:v>-2.3947122412587412</c:v>
                </c:pt>
                <c:pt idx="595">
                  <c:v>-4.1279247386946372</c:v>
                </c:pt>
                <c:pt idx="596">
                  <c:v>-5.9627649463869474</c:v>
                </c:pt>
                <c:pt idx="597">
                  <c:v>-6.2783193988344985</c:v>
                </c:pt>
                <c:pt idx="598">
                  <c:v>-5.360500181818181</c:v>
                </c:pt>
                <c:pt idx="599">
                  <c:v>-2.9028550107226105</c:v>
                </c:pt>
                <c:pt idx="600">
                  <c:v>-0.45790652331002313</c:v>
                </c:pt>
                <c:pt idx="601">
                  <c:v>-1.6809976794871797</c:v>
                </c:pt>
                <c:pt idx="602">
                  <c:v>-5.0541319361305366</c:v>
                </c:pt>
                <c:pt idx="603">
                  <c:v>-5.3201813885780886</c:v>
                </c:pt>
                <c:pt idx="604">
                  <c:v>-4.0159244743589735</c:v>
                </c:pt>
                <c:pt idx="605">
                  <c:v>-4.1758753606060601</c:v>
                </c:pt>
                <c:pt idx="606">
                  <c:v>-4.7787871759906739</c:v>
                </c:pt>
                <c:pt idx="607">
                  <c:v>-5.4291729543123548</c:v>
                </c:pt>
                <c:pt idx="608">
                  <c:v>-4.9236505773892763</c:v>
                </c:pt>
                <c:pt idx="609">
                  <c:v>-1.9604548871794869</c:v>
                </c:pt>
                <c:pt idx="610">
                  <c:v>-1.8601049748251743</c:v>
                </c:pt>
                <c:pt idx="611">
                  <c:v>-2.1211793058275066</c:v>
                </c:pt>
                <c:pt idx="612">
                  <c:v>-5.8011343962703972</c:v>
                </c:pt>
                <c:pt idx="613">
                  <c:v>-6.77869406013986</c:v>
                </c:pt>
                <c:pt idx="614">
                  <c:v>-4.0236206468531481</c:v>
                </c:pt>
                <c:pt idx="615">
                  <c:v>-1.7183780375291378</c:v>
                </c:pt>
                <c:pt idx="616">
                  <c:v>-3.3928459475524475</c:v>
                </c:pt>
                <c:pt idx="617">
                  <c:v>-2.1625805850815851</c:v>
                </c:pt>
                <c:pt idx="618">
                  <c:v>-0.33025997494172499</c:v>
                </c:pt>
                <c:pt idx="619">
                  <c:v>0.38559507890442901</c:v>
                </c:pt>
                <c:pt idx="620">
                  <c:v>-1.6174896610722613</c:v>
                </c:pt>
                <c:pt idx="621">
                  <c:v>-5.0797426096736595</c:v>
                </c:pt>
                <c:pt idx="622">
                  <c:v>-3.8305944464568764</c:v>
                </c:pt>
                <c:pt idx="623">
                  <c:v>-2.1479114817016316</c:v>
                </c:pt>
                <c:pt idx="624">
                  <c:v>-2.434202734965035</c:v>
                </c:pt>
                <c:pt idx="625">
                  <c:v>-3.2204245888111886</c:v>
                </c:pt>
                <c:pt idx="626">
                  <c:v>-2.6913004165501162</c:v>
                </c:pt>
                <c:pt idx="627">
                  <c:v>-2.3350861326340322</c:v>
                </c:pt>
                <c:pt idx="628">
                  <c:v>-1.7469189395104892</c:v>
                </c:pt>
                <c:pt idx="629">
                  <c:v>-2.422714477086247</c:v>
                </c:pt>
                <c:pt idx="630">
                  <c:v>-2.9757136411421907</c:v>
                </c:pt>
                <c:pt idx="631">
                  <c:v>-3.2355375242424245</c:v>
                </c:pt>
                <c:pt idx="632">
                  <c:v>-2.2601932970862473</c:v>
                </c:pt>
                <c:pt idx="633">
                  <c:v>-1.4564476102331001</c:v>
                </c:pt>
                <c:pt idx="634">
                  <c:v>-2.7742380762237766</c:v>
                </c:pt>
                <c:pt idx="635">
                  <c:v>-3.2796797151515147</c:v>
                </c:pt>
                <c:pt idx="636">
                  <c:v>-3.1741338883449881</c:v>
                </c:pt>
                <c:pt idx="637">
                  <c:v>-2.9229268373193475</c:v>
                </c:pt>
                <c:pt idx="638">
                  <c:v>-4.4343266613752919</c:v>
                </c:pt>
                <c:pt idx="639">
                  <c:v>-4.8840069042424235</c:v>
                </c:pt>
                <c:pt idx="640">
                  <c:v>-3.8463074251515152</c:v>
                </c:pt>
                <c:pt idx="641">
                  <c:v>-3.1744770813659677</c:v>
                </c:pt>
                <c:pt idx="642">
                  <c:v>-3.0332303074358973</c:v>
                </c:pt>
                <c:pt idx="643">
                  <c:v>-2.666563013799534</c:v>
                </c:pt>
                <c:pt idx="644">
                  <c:v>-1.5387182371328669</c:v>
                </c:pt>
                <c:pt idx="645">
                  <c:v>-1.1004900307925409</c:v>
                </c:pt>
                <c:pt idx="646">
                  <c:v>-3.2767189773892773</c:v>
                </c:pt>
                <c:pt idx="647">
                  <c:v>-4.5224321958041971</c:v>
                </c:pt>
                <c:pt idx="648">
                  <c:v>-3.8703722044755238</c:v>
                </c:pt>
                <c:pt idx="649">
                  <c:v>-4.5340822747785543</c:v>
                </c:pt>
                <c:pt idx="650">
                  <c:v>-5.0681929272727269</c:v>
                </c:pt>
                <c:pt idx="651">
                  <c:v>-3.579498933613054</c:v>
                </c:pt>
                <c:pt idx="652">
                  <c:v>-1.6955301135944056</c:v>
                </c:pt>
                <c:pt idx="653">
                  <c:v>-1.8776484970442888</c:v>
                </c:pt>
                <c:pt idx="654">
                  <c:v>-4.39485851053613</c:v>
                </c:pt>
                <c:pt idx="655">
                  <c:v>-6.0361870048951038</c:v>
                </c:pt>
                <c:pt idx="656">
                  <c:v>-4.650058662773894</c:v>
                </c:pt>
                <c:pt idx="657">
                  <c:v>-3.5188932873426571</c:v>
                </c:pt>
                <c:pt idx="658">
                  <c:v>-3.4399906916083922</c:v>
                </c:pt>
                <c:pt idx="659">
                  <c:v>-2.0807622150349645</c:v>
                </c:pt>
                <c:pt idx="660">
                  <c:v>-1.6525934863636365</c:v>
                </c:pt>
                <c:pt idx="661">
                  <c:v>-2.7840351269230772</c:v>
                </c:pt>
                <c:pt idx="662">
                  <c:v>-4.5891376666666668</c:v>
                </c:pt>
                <c:pt idx="663">
                  <c:v>-5.4507349504662006</c:v>
                </c:pt>
                <c:pt idx="664">
                  <c:v>-5.6834551672494165</c:v>
                </c:pt>
                <c:pt idx="665">
                  <c:v>-5.2306217109557105</c:v>
                </c:pt>
                <c:pt idx="666">
                  <c:v>-5.040282658974359</c:v>
                </c:pt>
                <c:pt idx="667">
                  <c:v>-3.4731047643356652</c:v>
                </c:pt>
                <c:pt idx="668">
                  <c:v>-1.6464601384615387</c:v>
                </c:pt>
                <c:pt idx="669">
                  <c:v>-0.32236058857808841</c:v>
                </c:pt>
                <c:pt idx="670">
                  <c:v>0.16476740426573436</c:v>
                </c:pt>
                <c:pt idx="671">
                  <c:v>-1.3392181566200467</c:v>
                </c:pt>
                <c:pt idx="672">
                  <c:v>-3.931580440093239</c:v>
                </c:pt>
                <c:pt idx="673">
                  <c:v>-3.4786745159673669</c:v>
                </c:pt>
                <c:pt idx="674">
                  <c:v>-1.5409059620745922</c:v>
                </c:pt>
                <c:pt idx="675">
                  <c:v>-9.9214299650349627E-2</c:v>
                </c:pt>
                <c:pt idx="676">
                  <c:v>-0.89238426806526805</c:v>
                </c:pt>
                <c:pt idx="677">
                  <c:v>-3.6503929758741256</c:v>
                </c:pt>
                <c:pt idx="678">
                  <c:v>-3.4490316726107229</c:v>
                </c:pt>
                <c:pt idx="679">
                  <c:v>-1.6728326041958037</c:v>
                </c:pt>
                <c:pt idx="680">
                  <c:v>-1.9172031025641025</c:v>
                </c:pt>
                <c:pt idx="681">
                  <c:v>-2.5406805925407925</c:v>
                </c:pt>
                <c:pt idx="682">
                  <c:v>-2.9654923974358973</c:v>
                </c:pt>
                <c:pt idx="683">
                  <c:v>-4.9936965694638697</c:v>
                </c:pt>
                <c:pt idx="684">
                  <c:v>-4.4476092242424237</c:v>
                </c:pt>
                <c:pt idx="685">
                  <c:v>-3.5220213743589746</c:v>
                </c:pt>
                <c:pt idx="686">
                  <c:v>-2.7335310159906756</c:v>
                </c:pt>
                <c:pt idx="687">
                  <c:v>-4.1159481664335669</c:v>
                </c:pt>
                <c:pt idx="688">
                  <c:v>-6.408295946853146</c:v>
                </c:pt>
                <c:pt idx="689">
                  <c:v>-7.861330752447552</c:v>
                </c:pt>
                <c:pt idx="690">
                  <c:v>-4.4388890312354317</c:v>
                </c:pt>
                <c:pt idx="691">
                  <c:v>-2.5983812620046618</c:v>
                </c:pt>
                <c:pt idx="692">
                  <c:v>-1.9804708067599066</c:v>
                </c:pt>
                <c:pt idx="693">
                  <c:v>-3.2789680745920742</c:v>
                </c:pt>
                <c:pt idx="694">
                  <c:v>-3.0995341184149181</c:v>
                </c:pt>
                <c:pt idx="695">
                  <c:v>-2.0166600787878788</c:v>
                </c:pt>
                <c:pt idx="696">
                  <c:v>0.18199848531468532</c:v>
                </c:pt>
                <c:pt idx="697">
                  <c:v>-2.3347596773892776</c:v>
                </c:pt>
                <c:pt idx="698">
                  <c:v>-2.5615364342657347</c:v>
                </c:pt>
                <c:pt idx="699">
                  <c:v>-3.4311143747086255</c:v>
                </c:pt>
                <c:pt idx="700">
                  <c:v>-2.4135228134032638</c:v>
                </c:pt>
                <c:pt idx="701">
                  <c:v>-0.20369410839160845</c:v>
                </c:pt>
                <c:pt idx="702">
                  <c:v>0.37978514393939383</c:v>
                </c:pt>
                <c:pt idx="703">
                  <c:v>-0.8566805777389277</c:v>
                </c:pt>
                <c:pt idx="704">
                  <c:v>-1.2581948350815852</c:v>
                </c:pt>
                <c:pt idx="705">
                  <c:v>-1.4238161181818183</c:v>
                </c:pt>
                <c:pt idx="706">
                  <c:v>0.42912017890442916</c:v>
                </c:pt>
                <c:pt idx="707">
                  <c:v>1.5229327026806529</c:v>
                </c:pt>
                <c:pt idx="708">
                  <c:v>-1.3250371414918412</c:v>
                </c:pt>
                <c:pt idx="709">
                  <c:v>-0.15564263827505836</c:v>
                </c:pt>
                <c:pt idx="710">
                  <c:v>2.4453839990675994</c:v>
                </c:pt>
                <c:pt idx="711">
                  <c:v>5.7818714699300706</c:v>
                </c:pt>
                <c:pt idx="712">
                  <c:v>2.8931443142191142</c:v>
                </c:pt>
                <c:pt idx="713">
                  <c:v>-1.2087650053613055</c:v>
                </c:pt>
                <c:pt idx="714">
                  <c:v>-3.1563727305361313</c:v>
                </c:pt>
                <c:pt idx="715">
                  <c:v>-1.2774769312354317</c:v>
                </c:pt>
                <c:pt idx="716">
                  <c:v>-0.38543021445221448</c:v>
                </c:pt>
                <c:pt idx="717">
                  <c:v>1.6042631263403264</c:v>
                </c:pt>
                <c:pt idx="718">
                  <c:v>1.4042273092074593</c:v>
                </c:pt>
                <c:pt idx="719">
                  <c:v>0.76448709289044292</c:v>
                </c:pt>
                <c:pt idx="720">
                  <c:v>-2.1620199636363635</c:v>
                </c:pt>
                <c:pt idx="721">
                  <c:v>-3.8554516600233106</c:v>
                </c:pt>
                <c:pt idx="722">
                  <c:v>1.5058886698601399</c:v>
                </c:pt>
                <c:pt idx="723">
                  <c:v>4.6229718236596726</c:v>
                </c:pt>
                <c:pt idx="724">
                  <c:v>5.8718605384615392</c:v>
                </c:pt>
                <c:pt idx="725">
                  <c:v>2.6347464455710963</c:v>
                </c:pt>
                <c:pt idx="726">
                  <c:v>-1.6459688947552447</c:v>
                </c:pt>
                <c:pt idx="727">
                  <c:v>-1.3762333233100235</c:v>
                </c:pt>
                <c:pt idx="728">
                  <c:v>1.1148357700699298</c:v>
                </c:pt>
                <c:pt idx="729">
                  <c:v>2.5610004713286711</c:v>
                </c:pt>
                <c:pt idx="730">
                  <c:v>2.1846699559440559</c:v>
                </c:pt>
                <c:pt idx="731">
                  <c:v>-0.31539274536130557</c:v>
                </c:pt>
                <c:pt idx="732">
                  <c:v>-0.96063563170163169</c:v>
                </c:pt>
                <c:pt idx="733">
                  <c:v>0.24623452051282035</c:v>
                </c:pt>
                <c:pt idx="734">
                  <c:v>-0.35240524895104908</c:v>
                </c:pt>
                <c:pt idx="735">
                  <c:v>0.32137828717948713</c:v>
                </c:pt>
                <c:pt idx="736">
                  <c:v>-0.32354370209790184</c:v>
                </c:pt>
                <c:pt idx="737">
                  <c:v>-2.1119760897435897</c:v>
                </c:pt>
                <c:pt idx="738">
                  <c:v>-3.1323246296037301</c:v>
                </c:pt>
                <c:pt idx="739">
                  <c:v>-0.39850913379953373</c:v>
                </c:pt>
                <c:pt idx="740">
                  <c:v>0.8099990517482516</c:v>
                </c:pt>
                <c:pt idx="741">
                  <c:v>2.9008348004662006</c:v>
                </c:pt>
                <c:pt idx="742">
                  <c:v>-0.74530269347319367</c:v>
                </c:pt>
                <c:pt idx="743">
                  <c:v>-3.9643626620979027</c:v>
                </c:pt>
                <c:pt idx="744">
                  <c:v>-2.0717741452214455</c:v>
                </c:pt>
                <c:pt idx="745">
                  <c:v>-1.6208885589277386</c:v>
                </c:pt>
                <c:pt idx="746">
                  <c:v>-3.9306709000000004</c:v>
                </c:pt>
                <c:pt idx="747">
                  <c:v>-6.4855491888111887</c:v>
                </c:pt>
                <c:pt idx="748">
                  <c:v>-9.0002366594405601</c:v>
                </c:pt>
                <c:pt idx="749">
                  <c:v>-7.6545892874125876</c:v>
                </c:pt>
                <c:pt idx="750">
                  <c:v>-5.5858149561771562</c:v>
                </c:pt>
                <c:pt idx="751">
                  <c:v>-6.1000129748251739</c:v>
                </c:pt>
                <c:pt idx="752">
                  <c:v>-7.7515934689976698</c:v>
                </c:pt>
                <c:pt idx="753">
                  <c:v>-6.8848533997668993</c:v>
                </c:pt>
                <c:pt idx="754">
                  <c:v>-4.805888128904428</c:v>
                </c:pt>
                <c:pt idx="755">
                  <c:v>-3.8797703576923084</c:v>
                </c:pt>
                <c:pt idx="756">
                  <c:v>-7.5049628632867149</c:v>
                </c:pt>
                <c:pt idx="757">
                  <c:v>-9.5205150638694658</c:v>
                </c:pt>
                <c:pt idx="758">
                  <c:v>-7.7111989639860141</c:v>
                </c:pt>
                <c:pt idx="759">
                  <c:v>-5.8856480675291376</c:v>
                </c:pt>
                <c:pt idx="760">
                  <c:v>-5.5132352716783215</c:v>
                </c:pt>
                <c:pt idx="761">
                  <c:v>-6.7998732993006987</c:v>
                </c:pt>
                <c:pt idx="762">
                  <c:v>-8.5545216865967362</c:v>
                </c:pt>
                <c:pt idx="763">
                  <c:v>-7.2725159847319354</c:v>
                </c:pt>
                <c:pt idx="764">
                  <c:v>-7.5918963846153842</c:v>
                </c:pt>
                <c:pt idx="765">
                  <c:v>-6.6862380419580427</c:v>
                </c:pt>
                <c:pt idx="766">
                  <c:v>-5.5095019277389268</c:v>
                </c:pt>
                <c:pt idx="767">
                  <c:v>-6.2122168426573419</c:v>
                </c:pt>
                <c:pt idx="768">
                  <c:v>-6.5907211515151509</c:v>
                </c:pt>
                <c:pt idx="769">
                  <c:v>-7.3017181503496484</c:v>
                </c:pt>
                <c:pt idx="770">
                  <c:v>-6.1514966794871793</c:v>
                </c:pt>
                <c:pt idx="771">
                  <c:v>-5.607086387645686</c:v>
                </c:pt>
                <c:pt idx="772">
                  <c:v>-6.4404582752913742</c:v>
                </c:pt>
                <c:pt idx="773">
                  <c:v>-6.4060827459207461</c:v>
                </c:pt>
                <c:pt idx="774">
                  <c:v>-5.5070379431235432</c:v>
                </c:pt>
                <c:pt idx="775">
                  <c:v>-5.4023795537867123</c:v>
                </c:pt>
                <c:pt idx="776">
                  <c:v>-7.0280423871643345</c:v>
                </c:pt>
                <c:pt idx="777">
                  <c:v>-7.1941351502307693</c:v>
                </c:pt>
                <c:pt idx="778">
                  <c:v>-5.6579114719592045</c:v>
                </c:pt>
                <c:pt idx="779">
                  <c:v>-3.7197382619946384</c:v>
                </c:pt>
                <c:pt idx="780">
                  <c:v>-2.2135092500477862</c:v>
                </c:pt>
                <c:pt idx="781">
                  <c:v>-5.5968176572237756</c:v>
                </c:pt>
                <c:pt idx="782">
                  <c:v>-8.447709265625873</c:v>
                </c:pt>
                <c:pt idx="783">
                  <c:v>-7.4576762078193486</c:v>
                </c:pt>
                <c:pt idx="784">
                  <c:v>-5.6369806322144536</c:v>
                </c:pt>
                <c:pt idx="785">
                  <c:v>-1.0064185935664334</c:v>
                </c:pt>
                <c:pt idx="786">
                  <c:v>1.4390575699393939</c:v>
                </c:pt>
                <c:pt idx="787">
                  <c:v>-0.23490801804195804</c:v>
                </c:pt>
                <c:pt idx="788">
                  <c:v>-1.7499995993473194</c:v>
                </c:pt>
                <c:pt idx="789">
                  <c:v>-2.9064799279254077</c:v>
                </c:pt>
                <c:pt idx="790">
                  <c:v>-4.2717887891841491</c:v>
                </c:pt>
                <c:pt idx="791">
                  <c:v>-1.8764792487179489</c:v>
                </c:pt>
                <c:pt idx="792">
                  <c:v>0.83096383916083905</c:v>
                </c:pt>
                <c:pt idx="793">
                  <c:v>2.1320031871794871</c:v>
                </c:pt>
                <c:pt idx="794">
                  <c:v>1.7054697198135196</c:v>
                </c:pt>
                <c:pt idx="795">
                  <c:v>-0.59627061841491835</c:v>
                </c:pt>
                <c:pt idx="796">
                  <c:v>-1.3017257869930066</c:v>
                </c:pt>
                <c:pt idx="797">
                  <c:v>1.5978366765967367</c:v>
                </c:pt>
                <c:pt idx="798">
                  <c:v>2.9100768846153851</c:v>
                </c:pt>
                <c:pt idx="799">
                  <c:v>-9.3340382284382035E-3</c:v>
                </c:pt>
                <c:pt idx="800">
                  <c:v>-1.9618669776223774</c:v>
                </c:pt>
                <c:pt idx="801">
                  <c:v>-3.9353868473193483</c:v>
                </c:pt>
                <c:pt idx="802">
                  <c:v>0.15742563916083904</c:v>
                </c:pt>
                <c:pt idx="803">
                  <c:v>1.2175576293706294</c:v>
                </c:pt>
                <c:pt idx="804">
                  <c:v>0.82558117249417284</c:v>
                </c:pt>
                <c:pt idx="805">
                  <c:v>-0.64482699650349662</c:v>
                </c:pt>
                <c:pt idx="806">
                  <c:v>-0.52148938275058265</c:v>
                </c:pt>
                <c:pt idx="807">
                  <c:v>0.91261221748251753</c:v>
                </c:pt>
                <c:pt idx="808">
                  <c:v>5.1109146494172499</c:v>
                </c:pt>
                <c:pt idx="809">
                  <c:v>4.4305345585081577</c:v>
                </c:pt>
                <c:pt idx="810">
                  <c:v>1.1581323909090908</c:v>
                </c:pt>
                <c:pt idx="811">
                  <c:v>-1.8481478687645685</c:v>
                </c:pt>
                <c:pt idx="812">
                  <c:v>-3.7752599090909089</c:v>
                </c:pt>
                <c:pt idx="813">
                  <c:v>-0.25607355780885782</c:v>
                </c:pt>
                <c:pt idx="814">
                  <c:v>1.7920516643356643</c:v>
                </c:pt>
                <c:pt idx="815">
                  <c:v>2.3409350081585085</c:v>
                </c:pt>
                <c:pt idx="816">
                  <c:v>0.82108565268065237</c:v>
                </c:pt>
                <c:pt idx="817">
                  <c:v>1.7275281771561772</c:v>
                </c:pt>
                <c:pt idx="818">
                  <c:v>2.4696497797202799</c:v>
                </c:pt>
                <c:pt idx="819">
                  <c:v>2.9891134179487175</c:v>
                </c:pt>
                <c:pt idx="820">
                  <c:v>-0.43577264895104889</c:v>
                </c:pt>
                <c:pt idx="821">
                  <c:v>-2.335242420512821</c:v>
                </c:pt>
                <c:pt idx="822">
                  <c:v>-1.9843355867132868</c:v>
                </c:pt>
                <c:pt idx="823">
                  <c:v>0.68590533659673658</c:v>
                </c:pt>
                <c:pt idx="824">
                  <c:v>2.7959169729603728</c:v>
                </c:pt>
                <c:pt idx="825">
                  <c:v>0.33562077832167841</c:v>
                </c:pt>
                <c:pt idx="826">
                  <c:v>0.50053047011655016</c:v>
                </c:pt>
                <c:pt idx="827">
                  <c:v>0.71236424979020974</c:v>
                </c:pt>
                <c:pt idx="828">
                  <c:v>-0.67785782517482551</c:v>
                </c:pt>
                <c:pt idx="829">
                  <c:v>0.58858572167832157</c:v>
                </c:pt>
                <c:pt idx="830">
                  <c:v>2.6632676764568757</c:v>
                </c:pt>
                <c:pt idx="831">
                  <c:v>1.8338136346153844</c:v>
                </c:pt>
                <c:pt idx="832">
                  <c:v>1.7027882341491838</c:v>
                </c:pt>
                <c:pt idx="833">
                  <c:v>-1.6481538815850816</c:v>
                </c:pt>
                <c:pt idx="834">
                  <c:v>-2.0575680262237754</c:v>
                </c:pt>
                <c:pt idx="835">
                  <c:v>1.6405890809790209</c:v>
                </c:pt>
                <c:pt idx="836">
                  <c:v>2.268681859090909</c:v>
                </c:pt>
                <c:pt idx="837">
                  <c:v>1.9854405334498835</c:v>
                </c:pt>
                <c:pt idx="838">
                  <c:v>1.4920927037296037</c:v>
                </c:pt>
                <c:pt idx="839">
                  <c:v>1.2535682427738926</c:v>
                </c:pt>
                <c:pt idx="840">
                  <c:v>1.2017887466666666</c:v>
                </c:pt>
                <c:pt idx="841">
                  <c:v>1.8596165537296037</c:v>
                </c:pt>
                <c:pt idx="842">
                  <c:v>-0.92055385046620042</c:v>
                </c:pt>
                <c:pt idx="843">
                  <c:v>-1.1598958934731933</c:v>
                </c:pt>
                <c:pt idx="844">
                  <c:v>-1.7468073558275055</c:v>
                </c:pt>
                <c:pt idx="845">
                  <c:v>-0.36091899941724953</c:v>
                </c:pt>
                <c:pt idx="846">
                  <c:v>0.18329312692307684</c:v>
                </c:pt>
                <c:pt idx="847">
                  <c:v>-0.14343724895104915</c:v>
                </c:pt>
                <c:pt idx="848">
                  <c:v>-0.41800304081585066</c:v>
                </c:pt>
                <c:pt idx="849">
                  <c:v>5.5328898717948653E-2</c:v>
                </c:pt>
                <c:pt idx="850">
                  <c:v>-1.1022564050116552</c:v>
                </c:pt>
                <c:pt idx="851">
                  <c:v>0.53855584289044278</c:v>
                </c:pt>
                <c:pt idx="852">
                  <c:v>1.7110672700466201</c:v>
                </c:pt>
                <c:pt idx="853">
                  <c:v>1.3236419143356646</c:v>
                </c:pt>
                <c:pt idx="854">
                  <c:v>0.36935724592074615</c:v>
                </c:pt>
                <c:pt idx="855">
                  <c:v>-2.5924739587412584</c:v>
                </c:pt>
                <c:pt idx="856">
                  <c:v>-1.5562673375291374</c:v>
                </c:pt>
                <c:pt idx="857">
                  <c:v>-8.0177828904428955E-2</c:v>
                </c:pt>
                <c:pt idx="858">
                  <c:v>2.3009003932400933</c:v>
                </c:pt>
                <c:pt idx="859">
                  <c:v>1.6870304082517484</c:v>
                </c:pt>
                <c:pt idx="860">
                  <c:v>1.680101684149184</c:v>
                </c:pt>
                <c:pt idx="861">
                  <c:v>2.569301944755245</c:v>
                </c:pt>
                <c:pt idx="862">
                  <c:v>3.3037443769230772</c:v>
                </c:pt>
                <c:pt idx="863">
                  <c:v>-6.7517612354312306E-2</c:v>
                </c:pt>
                <c:pt idx="864">
                  <c:v>-1.5208929347319349</c:v>
                </c:pt>
                <c:pt idx="865">
                  <c:v>-3.7618127564102566</c:v>
                </c:pt>
                <c:pt idx="866">
                  <c:v>-1.3360177039627037</c:v>
                </c:pt>
                <c:pt idx="867">
                  <c:v>-0.6389115545454549</c:v>
                </c:pt>
                <c:pt idx="868">
                  <c:v>0.39002609452214448</c:v>
                </c:pt>
                <c:pt idx="869">
                  <c:v>-0.9896117744755244</c:v>
                </c:pt>
                <c:pt idx="870">
                  <c:v>-1.6179502034965039</c:v>
                </c:pt>
                <c:pt idx="871">
                  <c:v>-1.9801500245920745</c:v>
                </c:pt>
                <c:pt idx="872">
                  <c:v>-1.4393087369930073</c:v>
                </c:pt>
                <c:pt idx="873">
                  <c:v>-4.6952722444055945</c:v>
                </c:pt>
                <c:pt idx="874">
                  <c:v>-3.9296019648018645</c:v>
                </c:pt>
                <c:pt idx="875">
                  <c:v>-5.8688048599067582</c:v>
                </c:pt>
                <c:pt idx="876">
                  <c:v>-3.49739827995338</c:v>
                </c:pt>
                <c:pt idx="877">
                  <c:v>-0.36900264102564118</c:v>
                </c:pt>
                <c:pt idx="878">
                  <c:v>0.50157414720279736</c:v>
                </c:pt>
                <c:pt idx="879">
                  <c:v>-1.9264031485547786</c:v>
                </c:pt>
                <c:pt idx="880">
                  <c:v>-3.2496739381118886</c:v>
                </c:pt>
                <c:pt idx="881">
                  <c:v>-5.7243826948717942</c:v>
                </c:pt>
                <c:pt idx="882">
                  <c:v>-0.86850631258741218</c:v>
                </c:pt>
                <c:pt idx="883">
                  <c:v>0.8123989188811187</c:v>
                </c:pt>
                <c:pt idx="884">
                  <c:v>-6.9875004662002639E-3</c:v>
                </c:pt>
                <c:pt idx="885">
                  <c:v>-2.8573542877622375</c:v>
                </c:pt>
                <c:pt idx="886">
                  <c:v>-1.7921270644055942</c:v>
                </c:pt>
                <c:pt idx="887">
                  <c:v>0.4452433447319345</c:v>
                </c:pt>
                <c:pt idx="888">
                  <c:v>2.6276531086713284</c:v>
                </c:pt>
                <c:pt idx="889">
                  <c:v>0.17100399750582754</c:v>
                </c:pt>
                <c:pt idx="890">
                  <c:v>-0.15473017666666669</c:v>
                </c:pt>
                <c:pt idx="891">
                  <c:v>0.95580831259673638</c:v>
                </c:pt>
                <c:pt idx="892">
                  <c:v>1.8434683530536129</c:v>
                </c:pt>
                <c:pt idx="893">
                  <c:v>1.4888474810722612</c:v>
                </c:pt>
                <c:pt idx="894">
                  <c:v>-1.4791645268764568</c:v>
                </c:pt>
                <c:pt idx="895">
                  <c:v>-2.8382367550349645</c:v>
                </c:pt>
                <c:pt idx="896">
                  <c:v>-1.4055526165501162</c:v>
                </c:pt>
                <c:pt idx="897">
                  <c:v>0.48102525023310005</c:v>
                </c:pt>
                <c:pt idx="898">
                  <c:v>1.2064432120046624</c:v>
                </c:pt>
                <c:pt idx="899">
                  <c:v>0.37690814230769232</c:v>
                </c:pt>
                <c:pt idx="900">
                  <c:v>-0.12617833589743557</c:v>
                </c:pt>
                <c:pt idx="901">
                  <c:v>0.11010258132867137</c:v>
                </c:pt>
                <c:pt idx="902">
                  <c:v>-3.6419378847319352</c:v>
                </c:pt>
                <c:pt idx="903">
                  <c:v>-0.2951956440559444</c:v>
                </c:pt>
                <c:pt idx="904">
                  <c:v>1.5980317941724942</c:v>
                </c:pt>
                <c:pt idx="905">
                  <c:v>4.194275589277388</c:v>
                </c:pt>
                <c:pt idx="906">
                  <c:v>3.4824582377622377</c:v>
                </c:pt>
                <c:pt idx="907">
                  <c:v>-0.50568451282051285</c:v>
                </c:pt>
                <c:pt idx="908">
                  <c:v>-2.2563704937645683</c:v>
                </c:pt>
                <c:pt idx="909">
                  <c:v>-1.0298723413403261</c:v>
                </c:pt>
                <c:pt idx="910">
                  <c:v>-3.4149743252913751</c:v>
                </c:pt>
                <c:pt idx="911">
                  <c:v>-1.2393676767482515</c:v>
                </c:pt>
                <c:pt idx="912">
                  <c:v>-1.8217921424825174</c:v>
                </c:pt>
                <c:pt idx="913">
                  <c:v>-1.6453439762820514</c:v>
                </c:pt>
                <c:pt idx="914">
                  <c:v>-2.6218937038461534</c:v>
                </c:pt>
                <c:pt idx="915">
                  <c:v>-0.95890569364801881</c:v>
                </c:pt>
                <c:pt idx="916">
                  <c:v>-1.5158952655594402</c:v>
                </c:pt>
                <c:pt idx="917">
                  <c:v>-2.4344595306293706</c:v>
                </c:pt>
                <c:pt idx="918">
                  <c:v>-4.0317213958041958</c:v>
                </c:pt>
                <c:pt idx="919">
                  <c:v>-2.9181775856410255</c:v>
                </c:pt>
                <c:pt idx="920">
                  <c:v>-0.84499974988344984</c:v>
                </c:pt>
                <c:pt idx="921">
                  <c:v>0.9697689477855479</c:v>
                </c:pt>
                <c:pt idx="922">
                  <c:v>1.1543177026573428</c:v>
                </c:pt>
                <c:pt idx="923">
                  <c:v>-5.0596313752913791E-2</c:v>
                </c:pt>
                <c:pt idx="924">
                  <c:v>-1.5764923911888109</c:v>
                </c:pt>
                <c:pt idx="925">
                  <c:v>-3.0091625783216784</c:v>
                </c:pt>
                <c:pt idx="926">
                  <c:v>-1.8783069468531466</c:v>
                </c:pt>
                <c:pt idx="927">
                  <c:v>0.55230439020979016</c:v>
                </c:pt>
                <c:pt idx="928">
                  <c:v>0.85241669184149194</c:v>
                </c:pt>
                <c:pt idx="929">
                  <c:v>-1.239895055944056</c:v>
                </c:pt>
                <c:pt idx="930">
                  <c:v>-0.98923779487179486</c:v>
                </c:pt>
                <c:pt idx="931">
                  <c:v>-1.9078857421911424</c:v>
                </c:pt>
                <c:pt idx="932">
                  <c:v>-2.0119888361305365</c:v>
                </c:pt>
                <c:pt idx="933">
                  <c:v>-1.5122760482517481</c:v>
                </c:pt>
                <c:pt idx="934">
                  <c:v>-2.7492411655011653</c:v>
                </c:pt>
                <c:pt idx="935">
                  <c:v>-2.2032431265734265</c:v>
                </c:pt>
                <c:pt idx="936">
                  <c:v>-1.7412068193473194</c:v>
                </c:pt>
                <c:pt idx="937">
                  <c:v>-2.4604691202797202</c:v>
                </c:pt>
                <c:pt idx="938">
                  <c:v>-2.317020787412587</c:v>
                </c:pt>
                <c:pt idx="939">
                  <c:v>-0.56590242937062929</c:v>
                </c:pt>
                <c:pt idx="940">
                  <c:v>-4.2013412153846152</c:v>
                </c:pt>
                <c:pt idx="941">
                  <c:v>-4.7358256069930071</c:v>
                </c:pt>
                <c:pt idx="942">
                  <c:v>-4.1612617561771552</c:v>
                </c:pt>
                <c:pt idx="943">
                  <c:v>-2.8405665948717953</c:v>
                </c:pt>
                <c:pt idx="944">
                  <c:v>-0.93658207463869458</c:v>
                </c:pt>
                <c:pt idx="945">
                  <c:v>0.92683496899766904</c:v>
                </c:pt>
                <c:pt idx="946">
                  <c:v>-8.8264548018647804E-2</c:v>
                </c:pt>
                <c:pt idx="947">
                  <c:v>9.1339654079254262E-2</c:v>
                </c:pt>
                <c:pt idx="948">
                  <c:v>0.30169458111888114</c:v>
                </c:pt>
                <c:pt idx="949">
                  <c:v>1.6928402242424243</c:v>
                </c:pt>
                <c:pt idx="950">
                  <c:v>1.9107487536130534</c:v>
                </c:pt>
                <c:pt idx="951">
                  <c:v>-2.1629966440093238</c:v>
                </c:pt>
                <c:pt idx="952">
                  <c:v>-3.4479826787878785</c:v>
                </c:pt>
                <c:pt idx="953">
                  <c:v>-2.9753539792540793</c:v>
                </c:pt>
                <c:pt idx="954">
                  <c:v>-1.1108727272728287E-3</c:v>
                </c:pt>
                <c:pt idx="955">
                  <c:v>2.5113276769230763</c:v>
                </c:pt>
                <c:pt idx="956">
                  <c:v>-0.72866335920745939</c:v>
                </c:pt>
                <c:pt idx="957">
                  <c:v>-2.5409651494172496</c:v>
                </c:pt>
                <c:pt idx="958">
                  <c:v>2.2162075244755246</c:v>
                </c:pt>
                <c:pt idx="959">
                  <c:v>0.30285237925407898</c:v>
                </c:pt>
                <c:pt idx="960">
                  <c:v>-6.2525742424242914E-2</c:v>
                </c:pt>
                <c:pt idx="961">
                  <c:v>-1.1057251484848489</c:v>
                </c:pt>
                <c:pt idx="962">
                  <c:v>-2.0654650874125879</c:v>
                </c:pt>
                <c:pt idx="963">
                  <c:v>-0.39585527636363643</c:v>
                </c:pt>
                <c:pt idx="964">
                  <c:v>-0.14326137109557108</c:v>
                </c:pt>
                <c:pt idx="965">
                  <c:v>-5.3966869666666675</c:v>
                </c:pt>
                <c:pt idx="966">
                  <c:v>-5.6137585123543117</c:v>
                </c:pt>
                <c:pt idx="967">
                  <c:v>-1.6950978624708626</c:v>
                </c:pt>
                <c:pt idx="968">
                  <c:v>-0.43415977435897424</c:v>
                </c:pt>
                <c:pt idx="969">
                  <c:v>0.21905010769230773</c:v>
                </c:pt>
                <c:pt idx="970">
                  <c:v>-2.0096167055944054</c:v>
                </c:pt>
                <c:pt idx="971">
                  <c:v>-3.5852665372960377</c:v>
                </c:pt>
                <c:pt idx="972">
                  <c:v>-1.827947761771562</c:v>
                </c:pt>
                <c:pt idx="973">
                  <c:v>-0.43163161757575752</c:v>
                </c:pt>
                <c:pt idx="974">
                  <c:v>-2.8624746004662005</c:v>
                </c:pt>
                <c:pt idx="975">
                  <c:v>-3.0937690881118884</c:v>
                </c:pt>
                <c:pt idx="976">
                  <c:v>-1.3480444421911422</c:v>
                </c:pt>
                <c:pt idx="977">
                  <c:v>-0.5625564857808858</c:v>
                </c:pt>
                <c:pt idx="978">
                  <c:v>-0.92295073962703944</c:v>
                </c:pt>
                <c:pt idx="979">
                  <c:v>-2.3597786783216788</c:v>
                </c:pt>
                <c:pt idx="980">
                  <c:v>-2.0242137794871793</c:v>
                </c:pt>
                <c:pt idx="981">
                  <c:v>-1.2217627386946386</c:v>
                </c:pt>
                <c:pt idx="982">
                  <c:v>-0.19865461864801842</c:v>
                </c:pt>
                <c:pt idx="983">
                  <c:v>-2.2886865627039623</c:v>
                </c:pt>
                <c:pt idx="984">
                  <c:v>-8.0394138114219125</c:v>
                </c:pt>
                <c:pt idx="985">
                  <c:v>-8.2652334009324004</c:v>
                </c:pt>
                <c:pt idx="986">
                  <c:v>-2.4836773240093257</c:v>
                </c:pt>
                <c:pt idx="987">
                  <c:v>-2.4536045944055944</c:v>
                </c:pt>
                <c:pt idx="988">
                  <c:v>-2.1467226025641026</c:v>
                </c:pt>
                <c:pt idx="989">
                  <c:v>-4.9829109557109552</c:v>
                </c:pt>
                <c:pt idx="990">
                  <c:v>-6.3703593130536138</c:v>
                </c:pt>
                <c:pt idx="991">
                  <c:v>-3.0519847403263394</c:v>
                </c:pt>
                <c:pt idx="992">
                  <c:v>-4.3390746692307696</c:v>
                </c:pt>
                <c:pt idx="993">
                  <c:v>-4.6217969142191127</c:v>
                </c:pt>
                <c:pt idx="994">
                  <c:v>-2.9840709764568762</c:v>
                </c:pt>
                <c:pt idx="995">
                  <c:v>-2.8012801602797199</c:v>
                </c:pt>
                <c:pt idx="996">
                  <c:v>-3.2499726069930075</c:v>
                </c:pt>
                <c:pt idx="997">
                  <c:v>-7.2306845062937075</c:v>
                </c:pt>
                <c:pt idx="998">
                  <c:v>-6.8050719167832181</c:v>
                </c:pt>
                <c:pt idx="999">
                  <c:v>-4.9676700433566428</c:v>
                </c:pt>
                <c:pt idx="1000">
                  <c:v>-4.8457694888111886</c:v>
                </c:pt>
                <c:pt idx="1001">
                  <c:v>-4.5245557972027974</c:v>
                </c:pt>
                <c:pt idx="1002">
                  <c:v>-5.5569645547785553</c:v>
                </c:pt>
                <c:pt idx="1003">
                  <c:v>-5.6949352282051287</c:v>
                </c:pt>
                <c:pt idx="1004">
                  <c:v>-5.8247354736596728</c:v>
                </c:pt>
                <c:pt idx="1005">
                  <c:v>-5.1207983958041963</c:v>
                </c:pt>
                <c:pt idx="1006">
                  <c:v>-4.4204637181818178</c:v>
                </c:pt>
                <c:pt idx="1007">
                  <c:v>-4.7517704364568765</c:v>
                </c:pt>
                <c:pt idx="1008">
                  <c:v>-4.9072399755244751</c:v>
                </c:pt>
                <c:pt idx="1009">
                  <c:v>-4.0144649526806528</c:v>
                </c:pt>
                <c:pt idx="1010">
                  <c:v>-3.2486777435897434</c:v>
                </c:pt>
                <c:pt idx="1011">
                  <c:v>-4.0360937729603723</c:v>
                </c:pt>
                <c:pt idx="1012">
                  <c:v>-6.1467135913752919</c:v>
                </c:pt>
                <c:pt idx="1013">
                  <c:v>-5.6739284155011669</c:v>
                </c:pt>
                <c:pt idx="1014">
                  <c:v>-6.0592220658508156</c:v>
                </c:pt>
                <c:pt idx="1015">
                  <c:v>-3.1270004533799542</c:v>
                </c:pt>
                <c:pt idx="1016">
                  <c:v>-3.1402804796037302</c:v>
                </c:pt>
                <c:pt idx="1017">
                  <c:v>-5.5817578479020984</c:v>
                </c:pt>
                <c:pt idx="1018">
                  <c:v>-5.8775142989510503</c:v>
                </c:pt>
                <c:pt idx="1019">
                  <c:v>-7.1837186177156163</c:v>
                </c:pt>
                <c:pt idx="1020">
                  <c:v>-7.3469624812354306</c:v>
                </c:pt>
                <c:pt idx="1021">
                  <c:v>-6.308473253496504</c:v>
                </c:pt>
                <c:pt idx="1022">
                  <c:v>-6.6642941013986006</c:v>
                </c:pt>
                <c:pt idx="1023">
                  <c:v>-5.6967685734265743</c:v>
                </c:pt>
                <c:pt idx="1024">
                  <c:v>-4.970544117715618</c:v>
                </c:pt>
                <c:pt idx="1025">
                  <c:v>-2.2035668699300706</c:v>
                </c:pt>
                <c:pt idx="1026">
                  <c:v>-1.2467261610722611</c:v>
                </c:pt>
                <c:pt idx="1027">
                  <c:v>-3.9323786002331</c:v>
                </c:pt>
                <c:pt idx="1028">
                  <c:v>-3.9961709475524487</c:v>
                </c:pt>
                <c:pt idx="1029">
                  <c:v>-5.9333731724941732</c:v>
                </c:pt>
                <c:pt idx="1030">
                  <c:v>-4.4047675652680649</c:v>
                </c:pt>
                <c:pt idx="1031">
                  <c:v>-2.3159856235431229</c:v>
                </c:pt>
                <c:pt idx="1032">
                  <c:v>-1.7520003531468533</c:v>
                </c:pt>
                <c:pt idx="1033">
                  <c:v>-1.2611136002331005</c:v>
                </c:pt>
                <c:pt idx="1034">
                  <c:v>-0.52740801258741277</c:v>
                </c:pt>
                <c:pt idx="1035">
                  <c:v>-1.6007191706293704</c:v>
                </c:pt>
                <c:pt idx="1036">
                  <c:v>-1.1625914462703959</c:v>
                </c:pt>
                <c:pt idx="1037">
                  <c:v>-2.9657963644522143</c:v>
                </c:pt>
                <c:pt idx="1038">
                  <c:v>-2.8437310948717949</c:v>
                </c:pt>
                <c:pt idx="1039">
                  <c:v>-2.8777578057109556</c:v>
                </c:pt>
                <c:pt idx="1040">
                  <c:v>0.92379356874125884</c:v>
                </c:pt>
                <c:pt idx="1041">
                  <c:v>2.5577690940559439</c:v>
                </c:pt>
                <c:pt idx="1042">
                  <c:v>1.7063819144522152</c:v>
                </c:pt>
                <c:pt idx="1043">
                  <c:v>-2.1578483824009322</c:v>
                </c:pt>
                <c:pt idx="1044">
                  <c:v>-5.9413818118881121</c:v>
                </c:pt>
                <c:pt idx="1045">
                  <c:v>-4.683610969463869</c:v>
                </c:pt>
                <c:pt idx="1046">
                  <c:v>-0.22579150128205119</c:v>
                </c:pt>
                <c:pt idx="1047">
                  <c:v>1.7388573968531471</c:v>
                </c:pt>
                <c:pt idx="1048">
                  <c:v>1.6392469020979026</c:v>
                </c:pt>
                <c:pt idx="1049">
                  <c:v>-0.21440937561771559</c:v>
                </c:pt>
                <c:pt idx="1050">
                  <c:v>-0.40593991993006989</c:v>
                </c:pt>
                <c:pt idx="1051">
                  <c:v>-0.66302921829836836</c:v>
                </c:pt>
                <c:pt idx="1052">
                  <c:v>-2.1929353696969702</c:v>
                </c:pt>
                <c:pt idx="1053">
                  <c:v>-2.46753194032634</c:v>
                </c:pt>
                <c:pt idx="1054">
                  <c:v>-1.9272738793240094</c:v>
                </c:pt>
                <c:pt idx="1055">
                  <c:v>0.47447331025641015</c:v>
                </c:pt>
                <c:pt idx="1056">
                  <c:v>1.6155671731701633</c:v>
                </c:pt>
                <c:pt idx="1057">
                  <c:v>-1.9914485789044289</c:v>
                </c:pt>
                <c:pt idx="1058">
                  <c:v>-4.9852248872960363</c:v>
                </c:pt>
                <c:pt idx="1059">
                  <c:v>-5.526040974358974</c:v>
                </c:pt>
                <c:pt idx="1060">
                  <c:v>-2.7410150931235435</c:v>
                </c:pt>
                <c:pt idx="1061">
                  <c:v>-0.97208209755244768</c:v>
                </c:pt>
                <c:pt idx="1062">
                  <c:v>-0.62574593622377639</c:v>
                </c:pt>
                <c:pt idx="1063">
                  <c:v>-1.4790249011655012</c:v>
                </c:pt>
                <c:pt idx="1064">
                  <c:v>-2.9547628965034964</c:v>
                </c:pt>
                <c:pt idx="1065">
                  <c:v>-2.0307518682983683</c:v>
                </c:pt>
                <c:pt idx="1066">
                  <c:v>-0.13256575617715616</c:v>
                </c:pt>
                <c:pt idx="1067">
                  <c:v>-3.184779431701632</c:v>
                </c:pt>
                <c:pt idx="1068">
                  <c:v>-4.7398190400932405</c:v>
                </c:pt>
                <c:pt idx="1069">
                  <c:v>-7.4630644743589745</c:v>
                </c:pt>
                <c:pt idx="1070">
                  <c:v>-5.9598406713286725</c:v>
                </c:pt>
                <c:pt idx="1071">
                  <c:v>-2.4114187160839164</c:v>
                </c:pt>
                <c:pt idx="1072">
                  <c:v>-0.57778376806526788</c:v>
                </c:pt>
                <c:pt idx="1073">
                  <c:v>-0.68315374755244751</c:v>
                </c:pt>
                <c:pt idx="1074">
                  <c:v>-1.3646613694638694</c:v>
                </c:pt>
                <c:pt idx="1075">
                  <c:v>-1.2334576051282053</c:v>
                </c:pt>
                <c:pt idx="1076">
                  <c:v>-0.7185730769230767</c:v>
                </c:pt>
                <c:pt idx="1077">
                  <c:v>-4.5123836393939394</c:v>
                </c:pt>
                <c:pt idx="1078">
                  <c:v>-5.1370665149184163</c:v>
                </c:pt>
                <c:pt idx="1079">
                  <c:v>-3.7088638128205127</c:v>
                </c:pt>
                <c:pt idx="1080">
                  <c:v>-3.3975060832167836</c:v>
                </c:pt>
                <c:pt idx="1081">
                  <c:v>0.61560560662004682</c:v>
                </c:pt>
                <c:pt idx="1082">
                  <c:v>-0.61008341701631685</c:v>
                </c:pt>
                <c:pt idx="1083">
                  <c:v>-2.7899259447552445</c:v>
                </c:pt>
                <c:pt idx="1084">
                  <c:v>-3.0205673666666661</c:v>
                </c:pt>
                <c:pt idx="1085">
                  <c:v>-2.8974612552447558</c:v>
                </c:pt>
                <c:pt idx="1086">
                  <c:v>-2.0843171846153843</c:v>
                </c:pt>
                <c:pt idx="1087">
                  <c:v>-3.589627132867125E-2</c:v>
                </c:pt>
                <c:pt idx="1088">
                  <c:v>-1.9858927372960373</c:v>
                </c:pt>
                <c:pt idx="1089">
                  <c:v>-3.8001284438228438</c:v>
                </c:pt>
                <c:pt idx="1090">
                  <c:v>-4.6834270116550121</c:v>
                </c:pt>
                <c:pt idx="1091">
                  <c:v>-2.1248848318181817</c:v>
                </c:pt>
                <c:pt idx="1092">
                  <c:v>-0.22702220687645691</c:v>
                </c:pt>
                <c:pt idx="1093">
                  <c:v>0.63237069650349653</c:v>
                </c:pt>
                <c:pt idx="1094">
                  <c:v>-1.7233116579254082</c:v>
                </c:pt>
                <c:pt idx="1095">
                  <c:v>-3.5493452651515147</c:v>
                </c:pt>
                <c:pt idx="1096">
                  <c:v>-1.0487495437062937</c:v>
                </c:pt>
                <c:pt idx="1097">
                  <c:v>1.2717117552447552</c:v>
                </c:pt>
                <c:pt idx="1098">
                  <c:v>1.0649314527972029</c:v>
                </c:pt>
                <c:pt idx="1099">
                  <c:v>-1.7778286835664334</c:v>
                </c:pt>
                <c:pt idx="1100">
                  <c:v>-3.6272713440559436</c:v>
                </c:pt>
                <c:pt idx="1101">
                  <c:v>-1.0343565011655007</c:v>
                </c:pt>
                <c:pt idx="1102">
                  <c:v>-0.44276275291375317</c:v>
                </c:pt>
                <c:pt idx="1103">
                  <c:v>-1.9790477662004666</c:v>
                </c:pt>
                <c:pt idx="1104">
                  <c:v>-3.6556614289044291</c:v>
                </c:pt>
                <c:pt idx="1105">
                  <c:v>-5.3557762051282047</c:v>
                </c:pt>
                <c:pt idx="1106">
                  <c:v>-2.3447718055944056</c:v>
                </c:pt>
                <c:pt idx="1107">
                  <c:v>-0.12400184335664323</c:v>
                </c:pt>
                <c:pt idx="1108">
                  <c:v>0.50779949650349643</c:v>
                </c:pt>
                <c:pt idx="1109">
                  <c:v>0.49544065146853156</c:v>
                </c:pt>
                <c:pt idx="1110">
                  <c:v>-0.74227510559440557</c:v>
                </c:pt>
                <c:pt idx="1111">
                  <c:v>1.7779989299766901</c:v>
                </c:pt>
                <c:pt idx="1112">
                  <c:v>3.855292642890443</c:v>
                </c:pt>
                <c:pt idx="1113">
                  <c:v>5.3503683426573421</c:v>
                </c:pt>
                <c:pt idx="1114">
                  <c:v>2.589153375990676</c:v>
                </c:pt>
                <c:pt idx="1115">
                  <c:v>-0.78653148228438241</c:v>
                </c:pt>
                <c:pt idx="1116">
                  <c:v>2.8004990209790467E-2</c:v>
                </c:pt>
                <c:pt idx="1117">
                  <c:v>1.2227340135198137</c:v>
                </c:pt>
                <c:pt idx="1118">
                  <c:v>1.258981878787879</c:v>
                </c:pt>
                <c:pt idx="1119">
                  <c:v>0.16731789347319334</c:v>
                </c:pt>
                <c:pt idx="1120">
                  <c:v>-2.3113757454545452</c:v>
                </c:pt>
                <c:pt idx="1121">
                  <c:v>1.088962635198135</c:v>
                </c:pt>
                <c:pt idx="1122">
                  <c:v>4.830198553146853</c:v>
                </c:pt>
                <c:pt idx="1123">
                  <c:v>4.6452618827505825</c:v>
                </c:pt>
                <c:pt idx="1124">
                  <c:v>2.3375473291375295</c:v>
                </c:pt>
                <c:pt idx="1125">
                  <c:v>-2.9292945620279718</c:v>
                </c:pt>
                <c:pt idx="1126">
                  <c:v>-2.0642845571794872</c:v>
                </c:pt>
                <c:pt idx="1127">
                  <c:v>1.6327228198135197</c:v>
                </c:pt>
                <c:pt idx="1128">
                  <c:v>3.0813404242657341</c:v>
                </c:pt>
                <c:pt idx="1129">
                  <c:v>0.128737247631702</c:v>
                </c:pt>
                <c:pt idx="1130">
                  <c:v>-4.3065856624475529</c:v>
                </c:pt>
                <c:pt idx="1131">
                  <c:v>-2.6481042981818192</c:v>
                </c:pt>
                <c:pt idx="1132">
                  <c:v>0.55883964142191123</c:v>
                </c:pt>
                <c:pt idx="1133">
                  <c:v>3.8937337976456878</c:v>
                </c:pt>
                <c:pt idx="1134">
                  <c:v>4.1375070372960367</c:v>
                </c:pt>
                <c:pt idx="1135">
                  <c:v>-0.119662621911422</c:v>
                </c:pt>
                <c:pt idx="1136">
                  <c:v>-0.76539400932400925</c:v>
                </c:pt>
                <c:pt idx="1137">
                  <c:v>1.8159460748251748</c:v>
                </c:pt>
                <c:pt idx="1138">
                  <c:v>1.1082278344988346</c:v>
                </c:pt>
                <c:pt idx="1139">
                  <c:v>1.6083118449883451</c:v>
                </c:pt>
                <c:pt idx="1140">
                  <c:v>-0.87873343333333342</c:v>
                </c:pt>
                <c:pt idx="1141">
                  <c:v>-0.37232066008158504</c:v>
                </c:pt>
                <c:pt idx="1142">
                  <c:v>3.2573057673076917</c:v>
                </c:pt>
                <c:pt idx="1143">
                  <c:v>3.8494465517715617</c:v>
                </c:pt>
                <c:pt idx="1144">
                  <c:v>3.0013661760023309</c:v>
                </c:pt>
                <c:pt idx="1145">
                  <c:v>1.2121050440675991</c:v>
                </c:pt>
                <c:pt idx="1146">
                  <c:v>3.1359071247086298E-2</c:v>
                </c:pt>
                <c:pt idx="1147">
                  <c:v>3.8495442822517481</c:v>
                </c:pt>
                <c:pt idx="1148">
                  <c:v>3.3740328531818173</c:v>
                </c:pt>
                <c:pt idx="1149">
                  <c:v>1.7535851847202801</c:v>
                </c:pt>
                <c:pt idx="1150">
                  <c:v>-0.46256379002331038</c:v>
                </c:pt>
                <c:pt idx="1151">
                  <c:v>-2.034717071888112</c:v>
                </c:pt>
                <c:pt idx="1152">
                  <c:v>0.42108932960372963</c:v>
                </c:pt>
                <c:pt idx="1153">
                  <c:v>3.4565128811188806</c:v>
                </c:pt>
                <c:pt idx="1154">
                  <c:v>3.4334888783216777</c:v>
                </c:pt>
                <c:pt idx="1155">
                  <c:v>1.2294281072261073</c:v>
                </c:pt>
                <c:pt idx="1156">
                  <c:v>-0.48762467412587407</c:v>
                </c:pt>
                <c:pt idx="1157">
                  <c:v>2.0956743097902093</c:v>
                </c:pt>
                <c:pt idx="1158">
                  <c:v>3.6416225699300702</c:v>
                </c:pt>
                <c:pt idx="1159">
                  <c:v>3.1261353172494171</c:v>
                </c:pt>
                <c:pt idx="1160">
                  <c:v>0.88842464440559454</c:v>
                </c:pt>
                <c:pt idx="1161">
                  <c:v>0.38508965489510472</c:v>
                </c:pt>
                <c:pt idx="1162">
                  <c:v>4.3594280531468534</c:v>
                </c:pt>
                <c:pt idx="1163">
                  <c:v>4.7784049102564099</c:v>
                </c:pt>
                <c:pt idx="1164">
                  <c:v>2.615282874125874</c:v>
                </c:pt>
                <c:pt idx="1165">
                  <c:v>0.39475870174825167</c:v>
                </c:pt>
                <c:pt idx="1166">
                  <c:v>0.55693385979020971</c:v>
                </c:pt>
                <c:pt idx="1167">
                  <c:v>2.5035312962703959</c:v>
                </c:pt>
                <c:pt idx="1168">
                  <c:v>0.73096535151515152</c:v>
                </c:pt>
                <c:pt idx="1169">
                  <c:v>-0.73850246853146873</c:v>
                </c:pt>
                <c:pt idx="1170">
                  <c:v>-1.0076157075757575</c:v>
                </c:pt>
                <c:pt idx="1171">
                  <c:v>-0.78055159382284389</c:v>
                </c:pt>
                <c:pt idx="1172">
                  <c:v>1.6582943857808856</c:v>
                </c:pt>
                <c:pt idx="1173">
                  <c:v>1.8015390801864799</c:v>
                </c:pt>
                <c:pt idx="1174">
                  <c:v>2.0338547617715617</c:v>
                </c:pt>
                <c:pt idx="1175">
                  <c:v>2.5769004342191142</c:v>
                </c:pt>
                <c:pt idx="1176">
                  <c:v>-0.25795152400932403</c:v>
                </c:pt>
                <c:pt idx="1177">
                  <c:v>0.90856326988345004</c:v>
                </c:pt>
                <c:pt idx="1178">
                  <c:v>1.2493323825174822</c:v>
                </c:pt>
                <c:pt idx="1179">
                  <c:v>0.46126054055944077</c:v>
                </c:pt>
                <c:pt idx="1180">
                  <c:v>-0.13906738484848483</c:v>
                </c:pt>
                <c:pt idx="1181">
                  <c:v>-2.236081091608392</c:v>
                </c:pt>
                <c:pt idx="1182">
                  <c:v>-0.71062300489510499</c:v>
                </c:pt>
                <c:pt idx="1183">
                  <c:v>0.95048128484848493</c:v>
                </c:pt>
                <c:pt idx="1184">
                  <c:v>-2.4096775589743586</c:v>
                </c:pt>
                <c:pt idx="1185">
                  <c:v>-3.1802031596736589</c:v>
                </c:pt>
                <c:pt idx="1186">
                  <c:v>-6.8796716235431221</c:v>
                </c:pt>
                <c:pt idx="1187">
                  <c:v>-6.0972474766899758</c:v>
                </c:pt>
                <c:pt idx="1188">
                  <c:v>-2.7878468310023305</c:v>
                </c:pt>
                <c:pt idx="1189">
                  <c:v>-3.5929711839160836</c:v>
                </c:pt>
                <c:pt idx="1190">
                  <c:v>-4.7178413709790208</c:v>
                </c:pt>
                <c:pt idx="1191">
                  <c:v>-5.3921551924242435</c:v>
                </c:pt>
                <c:pt idx="1192">
                  <c:v>-4.9136356671328674</c:v>
                </c:pt>
                <c:pt idx="1193">
                  <c:v>-0.63143296729603715</c:v>
                </c:pt>
                <c:pt idx="1194">
                  <c:v>-3.1456545005361298</c:v>
                </c:pt>
                <c:pt idx="1195">
                  <c:v>-6.5189395101398606</c:v>
                </c:pt>
                <c:pt idx="1196">
                  <c:v>-6.8238597592074592</c:v>
                </c:pt>
                <c:pt idx="1197">
                  <c:v>-4.6396363472027975</c:v>
                </c:pt>
                <c:pt idx="1198">
                  <c:v>-0.90342610757575759</c:v>
                </c:pt>
                <c:pt idx="1199">
                  <c:v>-0.47941244102564101</c:v>
                </c:pt>
                <c:pt idx="1200">
                  <c:v>-2.3922819442890448</c:v>
                </c:pt>
                <c:pt idx="1201">
                  <c:v>-4.4627362130536135</c:v>
                </c:pt>
                <c:pt idx="1202">
                  <c:v>-6.9982544111888112</c:v>
                </c:pt>
                <c:pt idx="1203">
                  <c:v>-5.5881560116550117</c:v>
                </c:pt>
                <c:pt idx="1204">
                  <c:v>1.0694185930069928</c:v>
                </c:pt>
                <c:pt idx="1205">
                  <c:v>3.1234036941724943</c:v>
                </c:pt>
                <c:pt idx="1206">
                  <c:v>2.1766615400932396</c:v>
                </c:pt>
                <c:pt idx="1207">
                  <c:v>-0.36971984522144535</c:v>
                </c:pt>
                <c:pt idx="1208">
                  <c:v>-0.993671828205128</c:v>
                </c:pt>
                <c:pt idx="1209">
                  <c:v>2.9529855531468532</c:v>
                </c:pt>
                <c:pt idx="1210">
                  <c:v>3.7184213060606059</c:v>
                </c:pt>
                <c:pt idx="1211">
                  <c:v>-0.75888931351981359</c:v>
                </c:pt>
                <c:pt idx="1212">
                  <c:v>-2.8285957331002329</c:v>
                </c:pt>
                <c:pt idx="1213">
                  <c:v>-0.92570502727272774</c:v>
                </c:pt>
                <c:pt idx="1214">
                  <c:v>5.0024861142191144</c:v>
                </c:pt>
                <c:pt idx="1215">
                  <c:v>8.1613283065268067</c:v>
                </c:pt>
                <c:pt idx="1216">
                  <c:v>4.9116097692307692</c:v>
                </c:pt>
                <c:pt idx="1217">
                  <c:v>2.1365125396270397</c:v>
                </c:pt>
                <c:pt idx="1218">
                  <c:v>0.67414650582750635</c:v>
                </c:pt>
                <c:pt idx="1219">
                  <c:v>1.4735753776223777</c:v>
                </c:pt>
                <c:pt idx="1220">
                  <c:v>3.6212523958041953</c:v>
                </c:pt>
                <c:pt idx="1221">
                  <c:v>1.8541892435897438</c:v>
                </c:pt>
                <c:pt idx="1222">
                  <c:v>2.2671220337995339</c:v>
                </c:pt>
                <c:pt idx="1223">
                  <c:v>1.7768100874125876</c:v>
                </c:pt>
                <c:pt idx="1224">
                  <c:v>2.522774188344989</c:v>
                </c:pt>
                <c:pt idx="1225">
                  <c:v>6.1092744846153852</c:v>
                </c:pt>
                <c:pt idx="1226">
                  <c:v>5.6273256389277408</c:v>
                </c:pt>
                <c:pt idx="1227">
                  <c:v>3.9732726918414922</c:v>
                </c:pt>
                <c:pt idx="1228">
                  <c:v>3.4173434645221441</c:v>
                </c:pt>
                <c:pt idx="1229">
                  <c:v>3.4930985062937059</c:v>
                </c:pt>
                <c:pt idx="1230">
                  <c:v>4.7442419424242424</c:v>
                </c:pt>
                <c:pt idx="1231">
                  <c:v>2.3513768069930072</c:v>
                </c:pt>
                <c:pt idx="1232">
                  <c:v>-1.3317732902097905</c:v>
                </c:pt>
                <c:pt idx="1233">
                  <c:v>-2.0743887599067601</c:v>
                </c:pt>
                <c:pt idx="1234">
                  <c:v>-0.78641988540792573</c:v>
                </c:pt>
                <c:pt idx="1235">
                  <c:v>2.611156033100233</c:v>
                </c:pt>
                <c:pt idx="1236">
                  <c:v>1.2289873256410258</c:v>
                </c:pt>
                <c:pt idx="1237">
                  <c:v>-1.2100372496503498</c:v>
                </c:pt>
                <c:pt idx="1238">
                  <c:v>-2.5536057783216783</c:v>
                </c:pt>
                <c:pt idx="1239">
                  <c:v>-3.1003181806526805</c:v>
                </c:pt>
                <c:pt idx="1240">
                  <c:v>0.23909362424242425</c:v>
                </c:pt>
                <c:pt idx="1241">
                  <c:v>1.5200558484848485</c:v>
                </c:pt>
                <c:pt idx="1242">
                  <c:v>-1.7699728904428738E-2</c:v>
                </c:pt>
                <c:pt idx="1243">
                  <c:v>-0.65729768158508117</c:v>
                </c:pt>
                <c:pt idx="1244">
                  <c:v>-3.0840249039627041</c:v>
                </c:pt>
                <c:pt idx="1245">
                  <c:v>-2.0366063310023312</c:v>
                </c:pt>
                <c:pt idx="1246">
                  <c:v>2.7098038092773891</c:v>
                </c:pt>
                <c:pt idx="1247">
                  <c:v>3.0606939146853143</c:v>
                </c:pt>
                <c:pt idx="1248">
                  <c:v>-0.24850875720279736</c:v>
                </c:pt>
                <c:pt idx="1249">
                  <c:v>-2.9255555027972027</c:v>
                </c:pt>
                <c:pt idx="1250">
                  <c:v>-2.7183844468531468</c:v>
                </c:pt>
                <c:pt idx="1251">
                  <c:v>1.4567071277855481</c:v>
                </c:pt>
                <c:pt idx="1252">
                  <c:v>2.7771819406993012</c:v>
                </c:pt>
                <c:pt idx="1253">
                  <c:v>1.3956549390209789</c:v>
                </c:pt>
                <c:pt idx="1254">
                  <c:v>-0.74127052895104883</c:v>
                </c:pt>
                <c:pt idx="1255">
                  <c:v>-1.4587776023030303</c:v>
                </c:pt>
                <c:pt idx="1256">
                  <c:v>-0.91880700121212122</c:v>
                </c:pt>
                <c:pt idx="1257">
                  <c:v>-0.53898559449883465</c:v>
                </c:pt>
                <c:pt idx="1258">
                  <c:v>0.77781696834498826</c:v>
                </c:pt>
                <c:pt idx="1259">
                  <c:v>1.6986804806993008</c:v>
                </c:pt>
                <c:pt idx="1260">
                  <c:v>0.15370325268065269</c:v>
                </c:pt>
                <c:pt idx="1261">
                  <c:v>-0.10423154685314692</c:v>
                </c:pt>
                <c:pt idx="1262">
                  <c:v>1.0885469045221445</c:v>
                </c:pt>
                <c:pt idx="1263">
                  <c:v>0.5094179582750582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C-4C5D-9DB7-E984B187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76560"/>
        <c:axId val="602579840"/>
      </c:lineChart>
      <c:catAx>
        <c:axId val="60257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579840"/>
        <c:crosses val="autoZero"/>
        <c:auto val="1"/>
        <c:lblAlgn val="ctr"/>
        <c:lblOffset val="100"/>
        <c:noMultiLvlLbl val="0"/>
      </c:catAx>
      <c:valAx>
        <c:axId val="602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5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Tabelle1!$C$2:$C$1273</c:f>
              <c:numCache>
                <c:formatCode>General</c:formatCode>
                <c:ptCount val="1272"/>
                <c:pt idx="0">
                  <c:v>-2.7102363</c:v>
                </c:pt>
                <c:pt idx="1">
                  <c:v>-2.7102363</c:v>
                </c:pt>
                <c:pt idx="2">
                  <c:v>2.336741</c:v>
                </c:pt>
                <c:pt idx="3">
                  <c:v>0.46926351999999999</c:v>
                </c:pt>
                <c:pt idx="4">
                  <c:v>2.9209260000000001</c:v>
                </c:pt>
                <c:pt idx="5">
                  <c:v>-0.68713590000000002</c:v>
                </c:pt>
                <c:pt idx="6">
                  <c:v>0.7445967</c:v>
                </c:pt>
                <c:pt idx="7">
                  <c:v>3.5625722</c:v>
                </c:pt>
                <c:pt idx="8">
                  <c:v>-8.7208799999999993</c:v>
                </c:pt>
                <c:pt idx="9">
                  <c:v>-0.33758243999999998</c:v>
                </c:pt>
                <c:pt idx="10">
                  <c:v>-1.9045875000000001</c:v>
                </c:pt>
                <c:pt idx="11">
                  <c:v>0.32082300000000002</c:v>
                </c:pt>
                <c:pt idx="12">
                  <c:v>4.4879312999999996</c:v>
                </c:pt>
                <c:pt idx="13">
                  <c:v>-4.6232033000000001</c:v>
                </c:pt>
                <c:pt idx="14">
                  <c:v>0.39145197999999998</c:v>
                </c:pt>
                <c:pt idx="15">
                  <c:v>2.0781670000000001</c:v>
                </c:pt>
                <c:pt idx="16">
                  <c:v>-3.0909144999999998</c:v>
                </c:pt>
                <c:pt idx="17">
                  <c:v>0.24420857000000001</c:v>
                </c:pt>
                <c:pt idx="18">
                  <c:v>2.6910826999999999</c:v>
                </c:pt>
                <c:pt idx="19">
                  <c:v>4.3047747999999997</c:v>
                </c:pt>
                <c:pt idx="20">
                  <c:v>-2.5390508000000001</c:v>
                </c:pt>
                <c:pt idx="21">
                  <c:v>-2.1523873999999998</c:v>
                </c:pt>
                <c:pt idx="22">
                  <c:v>-0.87867200000000001</c:v>
                </c:pt>
                <c:pt idx="23">
                  <c:v>1.2904747999999999</c:v>
                </c:pt>
                <c:pt idx="24">
                  <c:v>-5.4958900000000002</c:v>
                </c:pt>
                <c:pt idx="25">
                  <c:v>5.3869538000000002E-2</c:v>
                </c:pt>
                <c:pt idx="26">
                  <c:v>-2.6084828</c:v>
                </c:pt>
                <c:pt idx="27">
                  <c:v>-4.4580035000000002</c:v>
                </c:pt>
                <c:pt idx="28">
                  <c:v>3.2884359999999999</c:v>
                </c:pt>
                <c:pt idx="29">
                  <c:v>-1.4532803999999999</c:v>
                </c:pt>
                <c:pt idx="30">
                  <c:v>1.6915035</c:v>
                </c:pt>
                <c:pt idx="31">
                  <c:v>1.2713209999999999</c:v>
                </c:pt>
                <c:pt idx="32">
                  <c:v>8.0205750000000006E-2</c:v>
                </c:pt>
                <c:pt idx="33">
                  <c:v>-7.0640919999999996</c:v>
                </c:pt>
                <c:pt idx="34">
                  <c:v>4.5717280000000002</c:v>
                </c:pt>
                <c:pt idx="35">
                  <c:v>1.1073183</c:v>
                </c:pt>
                <c:pt idx="36">
                  <c:v>-0.12330139</c:v>
                </c:pt>
                <c:pt idx="37">
                  <c:v>-1.6903064000000001</c:v>
                </c:pt>
                <c:pt idx="38">
                  <c:v>5.8430489999999997</c:v>
                </c:pt>
                <c:pt idx="39">
                  <c:v>-4.5537714999999999</c:v>
                </c:pt>
                <c:pt idx="40">
                  <c:v>-8.1031759999999995</c:v>
                </c:pt>
                <c:pt idx="41">
                  <c:v>-6.283582</c:v>
                </c:pt>
                <c:pt idx="42">
                  <c:v>-0.78649526999999997</c:v>
                </c:pt>
                <c:pt idx="43">
                  <c:v>4.2449199999999996</c:v>
                </c:pt>
                <c:pt idx="44">
                  <c:v>4.7141833000000002</c:v>
                </c:pt>
                <c:pt idx="45">
                  <c:v>-0.6631939</c:v>
                </c:pt>
                <c:pt idx="46">
                  <c:v>-2.5187001000000002</c:v>
                </c:pt>
                <c:pt idx="47">
                  <c:v>4.2209779999999997</c:v>
                </c:pt>
                <c:pt idx="48">
                  <c:v>0.79248076999999995</c:v>
                </c:pt>
                <c:pt idx="49">
                  <c:v>-3.0238767000000002</c:v>
                </c:pt>
                <c:pt idx="50">
                  <c:v>-1.6448164999999999</c:v>
                </c:pt>
                <c:pt idx="51">
                  <c:v>5.2792149999999998</c:v>
                </c:pt>
                <c:pt idx="52">
                  <c:v>6.0465565000000003</c:v>
                </c:pt>
                <c:pt idx="53">
                  <c:v>5.1882352999999997</c:v>
                </c:pt>
                <c:pt idx="54">
                  <c:v>-5.0517653999999999</c:v>
                </c:pt>
                <c:pt idx="55">
                  <c:v>-3.5865141999999999</c:v>
                </c:pt>
                <c:pt idx="56">
                  <c:v>6.1411275999999999</c:v>
                </c:pt>
                <c:pt idx="57">
                  <c:v>2.706645</c:v>
                </c:pt>
                <c:pt idx="58">
                  <c:v>2.6048914999999999</c:v>
                </c:pt>
                <c:pt idx="59">
                  <c:v>-2.0207061999999998</c:v>
                </c:pt>
                <c:pt idx="60">
                  <c:v>3.6894648000000001</c:v>
                </c:pt>
                <c:pt idx="61">
                  <c:v>5.446809</c:v>
                </c:pt>
                <c:pt idx="62">
                  <c:v>1.4879963</c:v>
                </c:pt>
                <c:pt idx="63">
                  <c:v>-0.107739076</c:v>
                </c:pt>
                <c:pt idx="64">
                  <c:v>2.232593</c:v>
                </c:pt>
                <c:pt idx="65">
                  <c:v>4.2928040000000003</c:v>
                </c:pt>
                <c:pt idx="66">
                  <c:v>-4.7788266999999998</c:v>
                </c:pt>
                <c:pt idx="67">
                  <c:v>-8.3856920000000006</c:v>
                </c:pt>
                <c:pt idx="68">
                  <c:v>-4.7536873999999996</c:v>
                </c:pt>
                <c:pt idx="69">
                  <c:v>1.5705963000000001</c:v>
                </c:pt>
                <c:pt idx="70">
                  <c:v>2.8131870000000001</c:v>
                </c:pt>
                <c:pt idx="71">
                  <c:v>3.2154129</c:v>
                </c:pt>
                <c:pt idx="72">
                  <c:v>-6.1914059999999997</c:v>
                </c:pt>
                <c:pt idx="73">
                  <c:v>-8.9543140000000001</c:v>
                </c:pt>
                <c:pt idx="74">
                  <c:v>0.91458505000000001</c:v>
                </c:pt>
                <c:pt idx="75">
                  <c:v>-0.93493574999999995</c:v>
                </c:pt>
                <c:pt idx="76">
                  <c:v>-0.14006080000000001</c:v>
                </c:pt>
                <c:pt idx="77">
                  <c:v>4.164714</c:v>
                </c:pt>
                <c:pt idx="78">
                  <c:v>-4.4184995000000002</c:v>
                </c:pt>
                <c:pt idx="79">
                  <c:v>4.5334209999999997</c:v>
                </c:pt>
                <c:pt idx="80">
                  <c:v>-3.5589810000000002</c:v>
                </c:pt>
                <c:pt idx="81">
                  <c:v>0.96845460000000005</c:v>
                </c:pt>
                <c:pt idx="82">
                  <c:v>2.7892450000000002</c:v>
                </c:pt>
                <c:pt idx="83">
                  <c:v>2.7533319999999999</c:v>
                </c:pt>
                <c:pt idx="84">
                  <c:v>-6.171055</c:v>
                </c:pt>
                <c:pt idx="85">
                  <c:v>-5.9699419999999996</c:v>
                </c:pt>
                <c:pt idx="86">
                  <c:v>2.4396914999999999</c:v>
                </c:pt>
                <c:pt idx="87">
                  <c:v>0.36152445999999999</c:v>
                </c:pt>
                <c:pt idx="88">
                  <c:v>-1.1240777</c:v>
                </c:pt>
                <c:pt idx="89">
                  <c:v>8.259996E-2</c:v>
                </c:pt>
                <c:pt idx="90">
                  <c:v>5.3917419999999998</c:v>
                </c:pt>
                <c:pt idx="91">
                  <c:v>-5.6634840000000004</c:v>
                </c:pt>
                <c:pt idx="92">
                  <c:v>1.1935096000000001</c:v>
                </c:pt>
                <c:pt idx="93">
                  <c:v>0.22385785999999999</c:v>
                </c:pt>
                <c:pt idx="94">
                  <c:v>1.1994951</c:v>
                </c:pt>
                <c:pt idx="95">
                  <c:v>-5.3366756000000004</c:v>
                </c:pt>
                <c:pt idx="96">
                  <c:v>-3.0861260000000001</c:v>
                </c:pt>
                <c:pt idx="97">
                  <c:v>2.5127145999999998</c:v>
                </c:pt>
                <c:pt idx="98">
                  <c:v>-4.2437224000000002</c:v>
                </c:pt>
                <c:pt idx="99">
                  <c:v>-1.4030020999999999</c:v>
                </c:pt>
                <c:pt idx="100">
                  <c:v>6.9072719999999999</c:v>
                </c:pt>
                <c:pt idx="101">
                  <c:v>-7.6099699999999997</c:v>
                </c:pt>
                <c:pt idx="102">
                  <c:v>-6.0968346999999996</c:v>
                </c:pt>
                <c:pt idx="103">
                  <c:v>-3.9624038000000001</c:v>
                </c:pt>
                <c:pt idx="104">
                  <c:v>-3.5194763999999998</c:v>
                </c:pt>
                <c:pt idx="105">
                  <c:v>2.0111294000000002</c:v>
                </c:pt>
                <c:pt idx="106">
                  <c:v>5.8610059999999997</c:v>
                </c:pt>
                <c:pt idx="107">
                  <c:v>1.7453730000000001</c:v>
                </c:pt>
                <c:pt idx="108">
                  <c:v>-3.5470096999999998</c:v>
                </c:pt>
                <c:pt idx="109">
                  <c:v>2.2062569000000001</c:v>
                </c:pt>
                <c:pt idx="110">
                  <c:v>1.3982136999999999</c:v>
                </c:pt>
                <c:pt idx="111">
                  <c:v>3.2022447999999999</c:v>
                </c:pt>
                <c:pt idx="112">
                  <c:v>-2.7593174</c:v>
                </c:pt>
                <c:pt idx="113">
                  <c:v>-5.9483943000000004</c:v>
                </c:pt>
                <c:pt idx="114">
                  <c:v>3.9875428999999998</c:v>
                </c:pt>
                <c:pt idx="115">
                  <c:v>12.176909</c:v>
                </c:pt>
                <c:pt idx="116">
                  <c:v>-3.4608184999999998</c:v>
                </c:pt>
                <c:pt idx="117">
                  <c:v>-0.79367787000000001</c:v>
                </c:pt>
                <c:pt idx="118">
                  <c:v>-8.6478570000000001</c:v>
                </c:pt>
                <c:pt idx="119">
                  <c:v>2.9412767999999998</c:v>
                </c:pt>
                <c:pt idx="120">
                  <c:v>5.8250929999999999</c:v>
                </c:pt>
                <c:pt idx="121">
                  <c:v>5.3175220000000003</c:v>
                </c:pt>
                <c:pt idx="122">
                  <c:v>-3.9181110000000001</c:v>
                </c:pt>
                <c:pt idx="123">
                  <c:v>-1.9393034</c:v>
                </c:pt>
                <c:pt idx="124">
                  <c:v>-4.9248729999999998</c:v>
                </c:pt>
                <c:pt idx="125">
                  <c:v>3.9636008999999999</c:v>
                </c:pt>
                <c:pt idx="126">
                  <c:v>0.42377369999999998</c:v>
                </c:pt>
                <c:pt idx="127">
                  <c:v>-0.32680853999999998</c:v>
                </c:pt>
                <c:pt idx="128">
                  <c:v>-3.5517979999999998</c:v>
                </c:pt>
                <c:pt idx="129">
                  <c:v>1.5514427</c:v>
                </c:pt>
                <c:pt idx="130">
                  <c:v>6.7073559999999999</c:v>
                </c:pt>
                <c:pt idx="131">
                  <c:v>3.2872387999999999</c:v>
                </c:pt>
                <c:pt idx="132">
                  <c:v>-7.5058220000000002</c:v>
                </c:pt>
                <c:pt idx="133">
                  <c:v>-0.40940848000000002</c:v>
                </c:pt>
                <c:pt idx="134">
                  <c:v>1.6903064000000001</c:v>
                </c:pt>
                <c:pt idx="135">
                  <c:v>-2.3750482000000002</c:v>
                </c:pt>
                <c:pt idx="136">
                  <c:v>-7.156269</c:v>
                </c:pt>
                <c:pt idx="137">
                  <c:v>-2.3810337000000001</c:v>
                </c:pt>
                <c:pt idx="138">
                  <c:v>-6.0728926999999997</c:v>
                </c:pt>
                <c:pt idx="139">
                  <c:v>-1.4065934</c:v>
                </c:pt>
                <c:pt idx="140">
                  <c:v>-0.6428431</c:v>
                </c:pt>
                <c:pt idx="141">
                  <c:v>-9.9215719999999994</c:v>
                </c:pt>
                <c:pt idx="142">
                  <c:v>-4.3766007</c:v>
                </c:pt>
                <c:pt idx="143">
                  <c:v>-1.1599907</c:v>
                </c:pt>
                <c:pt idx="144">
                  <c:v>-3.8175547000000001</c:v>
                </c:pt>
                <c:pt idx="145">
                  <c:v>-3.5829230000000001</c:v>
                </c:pt>
                <c:pt idx="146">
                  <c:v>-6.3757590000000004</c:v>
                </c:pt>
                <c:pt idx="147">
                  <c:v>-1.7872716</c:v>
                </c:pt>
                <c:pt idx="148">
                  <c:v>-5.5880666000000003</c:v>
                </c:pt>
                <c:pt idx="149">
                  <c:v>-3.9935284000000002</c:v>
                </c:pt>
                <c:pt idx="150">
                  <c:v>-4.1335892999999997</c:v>
                </c:pt>
                <c:pt idx="151">
                  <c:v>-4.1204210000000003</c:v>
                </c:pt>
                <c:pt idx="152">
                  <c:v>-4.9500120000000001</c:v>
                </c:pt>
                <c:pt idx="153">
                  <c:v>0.20470424000000001</c:v>
                </c:pt>
                <c:pt idx="154">
                  <c:v>-0.18076223</c:v>
                </c:pt>
                <c:pt idx="155">
                  <c:v>-6.6630634999999998</c:v>
                </c:pt>
                <c:pt idx="156">
                  <c:v>-1.4449008000000001</c:v>
                </c:pt>
                <c:pt idx="157">
                  <c:v>-1.1647791999999999</c:v>
                </c:pt>
                <c:pt idx="158">
                  <c:v>-2.8802246999999999</c:v>
                </c:pt>
                <c:pt idx="159">
                  <c:v>3.3123781999999999</c:v>
                </c:pt>
                <c:pt idx="160">
                  <c:v>0.14006080000000001</c:v>
                </c:pt>
                <c:pt idx="161">
                  <c:v>-4.5920787000000001</c:v>
                </c:pt>
                <c:pt idx="162">
                  <c:v>-3.1316158999999999</c:v>
                </c:pt>
                <c:pt idx="163">
                  <c:v>3.98874</c:v>
                </c:pt>
                <c:pt idx="164">
                  <c:v>4.3622354999999997</c:v>
                </c:pt>
                <c:pt idx="165">
                  <c:v>-1.9405005</c:v>
                </c:pt>
                <c:pt idx="166">
                  <c:v>-0.75896189999999997</c:v>
                </c:pt>
                <c:pt idx="167">
                  <c:v>-1.922544</c:v>
                </c:pt>
                <c:pt idx="168">
                  <c:v>2.9676130000000001</c:v>
                </c:pt>
                <c:pt idx="169">
                  <c:v>3.4356794000000002</c:v>
                </c:pt>
                <c:pt idx="170">
                  <c:v>-2.8359320000000001</c:v>
                </c:pt>
                <c:pt idx="171">
                  <c:v>-5.3235073000000002</c:v>
                </c:pt>
                <c:pt idx="172">
                  <c:v>-3.4548329999999998</c:v>
                </c:pt>
                <c:pt idx="173">
                  <c:v>7.8649525999999996</c:v>
                </c:pt>
                <c:pt idx="174">
                  <c:v>1.3323733</c:v>
                </c:pt>
                <c:pt idx="175">
                  <c:v>14.344859</c:v>
                </c:pt>
                <c:pt idx="176">
                  <c:v>-1.8339585</c:v>
                </c:pt>
                <c:pt idx="177">
                  <c:v>-7.7775639999999999</c:v>
                </c:pt>
                <c:pt idx="178">
                  <c:v>-1.5885528</c:v>
                </c:pt>
                <c:pt idx="179">
                  <c:v>-3.0071173</c:v>
                </c:pt>
                <c:pt idx="180">
                  <c:v>-10.244789000000001</c:v>
                </c:pt>
                <c:pt idx="181">
                  <c:v>-4.5238442000000001</c:v>
                </c:pt>
                <c:pt idx="182">
                  <c:v>7.7763669999999996</c:v>
                </c:pt>
                <c:pt idx="183">
                  <c:v>-4.2556934000000002</c:v>
                </c:pt>
                <c:pt idx="184">
                  <c:v>1.1683705</c:v>
                </c:pt>
                <c:pt idx="185">
                  <c:v>-6.3518169999999996</c:v>
                </c:pt>
                <c:pt idx="186">
                  <c:v>-6.8055180000000002</c:v>
                </c:pt>
                <c:pt idx="187">
                  <c:v>0.38307226</c:v>
                </c:pt>
                <c:pt idx="188">
                  <c:v>-8.1115549999999992</c:v>
                </c:pt>
                <c:pt idx="189">
                  <c:v>-12.880805000000001</c:v>
                </c:pt>
                <c:pt idx="190">
                  <c:v>-3.4033576999999999</c:v>
                </c:pt>
                <c:pt idx="191">
                  <c:v>-10.649409</c:v>
                </c:pt>
                <c:pt idx="192">
                  <c:v>-9.7743280000000006</c:v>
                </c:pt>
                <c:pt idx="193">
                  <c:v>-7.1885905000000001</c:v>
                </c:pt>
                <c:pt idx="194">
                  <c:v>-5.4994810000000003</c:v>
                </c:pt>
                <c:pt idx="195">
                  <c:v>-8.2983030000000007</c:v>
                </c:pt>
                <c:pt idx="196">
                  <c:v>-5.231331</c:v>
                </c:pt>
                <c:pt idx="197">
                  <c:v>-6.9874780000000003</c:v>
                </c:pt>
                <c:pt idx="198">
                  <c:v>-9.9060100000000002</c:v>
                </c:pt>
                <c:pt idx="199">
                  <c:v>-1.7525556</c:v>
                </c:pt>
                <c:pt idx="200">
                  <c:v>-7.3214689999999996</c:v>
                </c:pt>
                <c:pt idx="201">
                  <c:v>-6.6774287000000001</c:v>
                </c:pt>
                <c:pt idx="202">
                  <c:v>-10.424355</c:v>
                </c:pt>
                <c:pt idx="203">
                  <c:v>-4.0210619999999997</c:v>
                </c:pt>
                <c:pt idx="204">
                  <c:v>-10.523713000000001</c:v>
                </c:pt>
                <c:pt idx="205">
                  <c:v>-7.7560162999999998</c:v>
                </c:pt>
                <c:pt idx="206">
                  <c:v>-8.808268</c:v>
                </c:pt>
                <c:pt idx="207">
                  <c:v>-12.819753</c:v>
                </c:pt>
                <c:pt idx="208">
                  <c:v>-7.4471645000000004</c:v>
                </c:pt>
                <c:pt idx="209">
                  <c:v>-2.8107926999999999</c:v>
                </c:pt>
                <c:pt idx="210">
                  <c:v>-3.0765492999999999</c:v>
                </c:pt>
                <c:pt idx="211">
                  <c:v>-15.919047000000001</c:v>
                </c:pt>
                <c:pt idx="212">
                  <c:v>-1.7082629</c:v>
                </c:pt>
                <c:pt idx="213">
                  <c:v>-8.4060419999999993</c:v>
                </c:pt>
                <c:pt idx="214">
                  <c:v>-10.260351</c:v>
                </c:pt>
                <c:pt idx="215">
                  <c:v>-6.8198832999999999</c:v>
                </c:pt>
                <c:pt idx="216">
                  <c:v>-10.243592</c:v>
                </c:pt>
                <c:pt idx="217">
                  <c:v>-10.097545999999999</c:v>
                </c:pt>
                <c:pt idx="218">
                  <c:v>0.63087212999999998</c:v>
                </c:pt>
                <c:pt idx="219">
                  <c:v>-5.9412117000000002</c:v>
                </c:pt>
                <c:pt idx="220">
                  <c:v>-2.7030536999999999</c:v>
                </c:pt>
                <c:pt idx="221">
                  <c:v>-3.3626564000000001</c:v>
                </c:pt>
                <c:pt idx="222">
                  <c:v>-1.7250223</c:v>
                </c:pt>
                <c:pt idx="223">
                  <c:v>-9.5923689999999997</c:v>
                </c:pt>
                <c:pt idx="224">
                  <c:v>-12.706028</c:v>
                </c:pt>
                <c:pt idx="225">
                  <c:v>-4.4711720000000001</c:v>
                </c:pt>
                <c:pt idx="226">
                  <c:v>-13.116633999999999</c:v>
                </c:pt>
                <c:pt idx="227">
                  <c:v>-11.717223000000001</c:v>
                </c:pt>
                <c:pt idx="228">
                  <c:v>-2.3104045000000002</c:v>
                </c:pt>
                <c:pt idx="229">
                  <c:v>-7.241263</c:v>
                </c:pt>
                <c:pt idx="230">
                  <c:v>-9.2811229999999991</c:v>
                </c:pt>
                <c:pt idx="231">
                  <c:v>-9.3134440000000005</c:v>
                </c:pt>
                <c:pt idx="232">
                  <c:v>-3.5087025000000001</c:v>
                </c:pt>
                <c:pt idx="233">
                  <c:v>-2.8694508000000001</c:v>
                </c:pt>
                <c:pt idx="234">
                  <c:v>-4.0174703999999997</c:v>
                </c:pt>
                <c:pt idx="235">
                  <c:v>-4.2904096000000003</c:v>
                </c:pt>
                <c:pt idx="236">
                  <c:v>-8.1319064999999995</c:v>
                </c:pt>
                <c:pt idx="237">
                  <c:v>-5.6359506000000001</c:v>
                </c:pt>
                <c:pt idx="238">
                  <c:v>-2.9352912999999998</c:v>
                </c:pt>
                <c:pt idx="239">
                  <c:v>-3.9755718999999998</c:v>
                </c:pt>
                <c:pt idx="240">
                  <c:v>-3.1543608000000001</c:v>
                </c:pt>
                <c:pt idx="241">
                  <c:v>3.5254620000000001</c:v>
                </c:pt>
                <c:pt idx="242">
                  <c:v>0.51235914000000005</c:v>
                </c:pt>
                <c:pt idx="243">
                  <c:v>-7.7979149999999997</c:v>
                </c:pt>
                <c:pt idx="244">
                  <c:v>-1.4041992000000001</c:v>
                </c:pt>
                <c:pt idx="245">
                  <c:v>1.4089875999999999</c:v>
                </c:pt>
                <c:pt idx="246">
                  <c:v>-0.22505496</c:v>
                </c:pt>
                <c:pt idx="247">
                  <c:v>2.147599</c:v>
                </c:pt>
                <c:pt idx="248">
                  <c:v>6.9312139999999998</c:v>
                </c:pt>
                <c:pt idx="249">
                  <c:v>-3.1052797000000001</c:v>
                </c:pt>
                <c:pt idx="250">
                  <c:v>-1.4951789</c:v>
                </c:pt>
                <c:pt idx="251">
                  <c:v>4.3622354999999997</c:v>
                </c:pt>
                <c:pt idx="252">
                  <c:v>-1.7956513000000001</c:v>
                </c:pt>
                <c:pt idx="253">
                  <c:v>1.5167267</c:v>
                </c:pt>
                <c:pt idx="254">
                  <c:v>-0.53630120000000003</c:v>
                </c:pt>
                <c:pt idx="255">
                  <c:v>1.5035586000000001</c:v>
                </c:pt>
                <c:pt idx="256">
                  <c:v>5.0290210000000002</c:v>
                </c:pt>
                <c:pt idx="257">
                  <c:v>6.7911530000000004</c:v>
                </c:pt>
                <c:pt idx="258">
                  <c:v>0.66558810000000002</c:v>
                </c:pt>
                <c:pt idx="259">
                  <c:v>6.0884546999999998</c:v>
                </c:pt>
                <c:pt idx="260">
                  <c:v>0.58538234</c:v>
                </c:pt>
                <c:pt idx="261">
                  <c:v>5.389348</c:v>
                </c:pt>
                <c:pt idx="262">
                  <c:v>0.29807812</c:v>
                </c:pt>
                <c:pt idx="263">
                  <c:v>-1.5131353999999999</c:v>
                </c:pt>
                <c:pt idx="264">
                  <c:v>7.4220254999999999E-2</c:v>
                </c:pt>
                <c:pt idx="265">
                  <c:v>5.543774</c:v>
                </c:pt>
                <c:pt idx="266">
                  <c:v>-1.6244658000000001</c:v>
                </c:pt>
                <c:pt idx="267">
                  <c:v>-5.2049947000000003</c:v>
                </c:pt>
                <c:pt idx="268">
                  <c:v>2.432509</c:v>
                </c:pt>
                <c:pt idx="269">
                  <c:v>3.3530796</c:v>
                </c:pt>
                <c:pt idx="270">
                  <c:v>-4.6686932E-2</c:v>
                </c:pt>
                <c:pt idx="271">
                  <c:v>4.6639049999999997</c:v>
                </c:pt>
                <c:pt idx="272">
                  <c:v>-1.3754689</c:v>
                </c:pt>
                <c:pt idx="273">
                  <c:v>-6.7312979999999998</c:v>
                </c:pt>
                <c:pt idx="274">
                  <c:v>4.7836150000000002</c:v>
                </c:pt>
                <c:pt idx="275">
                  <c:v>2.4911667999999998</c:v>
                </c:pt>
                <c:pt idx="276">
                  <c:v>0.75656769999999995</c:v>
                </c:pt>
                <c:pt idx="277">
                  <c:v>0.87986909999999996</c:v>
                </c:pt>
                <c:pt idx="278">
                  <c:v>-4.5681367000000002</c:v>
                </c:pt>
                <c:pt idx="279">
                  <c:v>-3.5996823</c:v>
                </c:pt>
                <c:pt idx="280">
                  <c:v>-1.8064252000000001</c:v>
                </c:pt>
                <c:pt idx="281">
                  <c:v>-3.0933087000000001</c:v>
                </c:pt>
                <c:pt idx="282">
                  <c:v>-5.6754550000000004</c:v>
                </c:pt>
                <c:pt idx="283">
                  <c:v>-3.2369606000000002</c:v>
                </c:pt>
                <c:pt idx="284">
                  <c:v>1.4089875999999999</c:v>
                </c:pt>
                <c:pt idx="285">
                  <c:v>-7.2915409999999996</c:v>
                </c:pt>
                <c:pt idx="286">
                  <c:v>-1.6879122</c:v>
                </c:pt>
                <c:pt idx="287">
                  <c:v>-4.8482585</c:v>
                </c:pt>
                <c:pt idx="288">
                  <c:v>-5.3761796999999998</c:v>
                </c:pt>
                <c:pt idx="289">
                  <c:v>-5.1475334000000004</c:v>
                </c:pt>
                <c:pt idx="290">
                  <c:v>-8.1366949999999996</c:v>
                </c:pt>
                <c:pt idx="291">
                  <c:v>-5.2385134999999998</c:v>
                </c:pt>
                <c:pt idx="292">
                  <c:v>-5.4731449999999997</c:v>
                </c:pt>
                <c:pt idx="293">
                  <c:v>-9.3421754999999997</c:v>
                </c:pt>
                <c:pt idx="294">
                  <c:v>-11.708843</c:v>
                </c:pt>
                <c:pt idx="295">
                  <c:v>-7.5297640000000001</c:v>
                </c:pt>
                <c:pt idx="296">
                  <c:v>-6.8103065000000003</c:v>
                </c:pt>
                <c:pt idx="297">
                  <c:v>-9.3816799999999994</c:v>
                </c:pt>
                <c:pt idx="298">
                  <c:v>-4.1718964999999999</c:v>
                </c:pt>
                <c:pt idx="299">
                  <c:v>-11.963825999999999</c:v>
                </c:pt>
                <c:pt idx="300">
                  <c:v>-10.976217</c:v>
                </c:pt>
                <c:pt idx="301">
                  <c:v>-3.3363201999999998</c:v>
                </c:pt>
                <c:pt idx="302">
                  <c:v>-10.263942999999999</c:v>
                </c:pt>
                <c:pt idx="303">
                  <c:v>-10.414778</c:v>
                </c:pt>
                <c:pt idx="304">
                  <c:v>-15.427038</c:v>
                </c:pt>
                <c:pt idx="305">
                  <c:v>-2.7748797000000001</c:v>
                </c:pt>
                <c:pt idx="306">
                  <c:v>-9.8030589999999993</c:v>
                </c:pt>
                <c:pt idx="307">
                  <c:v>-3.9456443999999999</c:v>
                </c:pt>
                <c:pt idx="308">
                  <c:v>-9.6725750000000001</c:v>
                </c:pt>
                <c:pt idx="309">
                  <c:v>-13.939042000000001</c:v>
                </c:pt>
                <c:pt idx="310">
                  <c:v>-14.513650999999999</c:v>
                </c:pt>
                <c:pt idx="311">
                  <c:v>-4.1240125000000001</c:v>
                </c:pt>
                <c:pt idx="312">
                  <c:v>-7.5177930000000002</c:v>
                </c:pt>
                <c:pt idx="313">
                  <c:v>-11.638214</c:v>
                </c:pt>
                <c:pt idx="314">
                  <c:v>-8.9411459999999998</c:v>
                </c:pt>
                <c:pt idx="315">
                  <c:v>-2.2385785999999999</c:v>
                </c:pt>
                <c:pt idx="316">
                  <c:v>-8.2408420000000007</c:v>
                </c:pt>
                <c:pt idx="317">
                  <c:v>-8.2073230000000006</c:v>
                </c:pt>
                <c:pt idx="318">
                  <c:v>-11.672931</c:v>
                </c:pt>
                <c:pt idx="319">
                  <c:v>-12.692861000000001</c:v>
                </c:pt>
                <c:pt idx="320">
                  <c:v>-9.3744960000000006</c:v>
                </c:pt>
                <c:pt idx="321">
                  <c:v>-3.8295257</c:v>
                </c:pt>
                <c:pt idx="322">
                  <c:v>-5.9459999999999997</c:v>
                </c:pt>
                <c:pt idx="323">
                  <c:v>-6.2512607999999998</c:v>
                </c:pt>
                <c:pt idx="324">
                  <c:v>-10.002974500000001</c:v>
                </c:pt>
                <c:pt idx="325">
                  <c:v>-4.5765165999999997</c:v>
                </c:pt>
                <c:pt idx="326">
                  <c:v>-11.483788499999999</c:v>
                </c:pt>
                <c:pt idx="327">
                  <c:v>-9.0572649999999992</c:v>
                </c:pt>
                <c:pt idx="328">
                  <c:v>-9.5492735</c:v>
                </c:pt>
                <c:pt idx="329">
                  <c:v>-11.160570999999999</c:v>
                </c:pt>
                <c:pt idx="330">
                  <c:v>-9.3349919999999997</c:v>
                </c:pt>
                <c:pt idx="331">
                  <c:v>-6.4535710000000002</c:v>
                </c:pt>
                <c:pt idx="332">
                  <c:v>-7.1778170000000001</c:v>
                </c:pt>
                <c:pt idx="333">
                  <c:v>-6.4858922999999997</c:v>
                </c:pt>
                <c:pt idx="334">
                  <c:v>-10.292673000000001</c:v>
                </c:pt>
                <c:pt idx="335">
                  <c:v>-7.4615296999999998</c:v>
                </c:pt>
                <c:pt idx="336">
                  <c:v>-5.1068319999999998</c:v>
                </c:pt>
                <c:pt idx="337">
                  <c:v>1.5885528</c:v>
                </c:pt>
                <c:pt idx="338">
                  <c:v>-3.9037459999999999</c:v>
                </c:pt>
                <c:pt idx="339">
                  <c:v>-10.729615000000001</c:v>
                </c:pt>
                <c:pt idx="340">
                  <c:v>-7.8206595999999999</c:v>
                </c:pt>
                <c:pt idx="341">
                  <c:v>-7.4268136</c:v>
                </c:pt>
                <c:pt idx="342">
                  <c:v>-2.5893291999999999</c:v>
                </c:pt>
                <c:pt idx="343">
                  <c:v>-5.8478374000000004</c:v>
                </c:pt>
                <c:pt idx="344">
                  <c:v>-1.7609353000000001</c:v>
                </c:pt>
                <c:pt idx="345">
                  <c:v>-0.63446340000000001</c:v>
                </c:pt>
                <c:pt idx="346">
                  <c:v>-2.0721815000000001</c:v>
                </c:pt>
                <c:pt idx="347">
                  <c:v>-2.4301146999999998</c:v>
                </c:pt>
                <c:pt idx="348">
                  <c:v>-5.0804960000000001</c:v>
                </c:pt>
                <c:pt idx="349">
                  <c:v>-3.8893806999999998</c:v>
                </c:pt>
                <c:pt idx="350">
                  <c:v>-0.73142859999999998</c:v>
                </c:pt>
                <c:pt idx="351">
                  <c:v>1.3958195</c:v>
                </c:pt>
                <c:pt idx="352">
                  <c:v>6.1890115999999997</c:v>
                </c:pt>
                <c:pt idx="353">
                  <c:v>-7.9236107000000002</c:v>
                </c:pt>
                <c:pt idx="354">
                  <c:v>6.0884546999999998</c:v>
                </c:pt>
                <c:pt idx="355">
                  <c:v>-0.45729252999999997</c:v>
                </c:pt>
                <c:pt idx="356">
                  <c:v>5.8119244999999999</c:v>
                </c:pt>
                <c:pt idx="357">
                  <c:v>9.0249430000000004</c:v>
                </c:pt>
                <c:pt idx="358">
                  <c:v>-4.876989</c:v>
                </c:pt>
                <c:pt idx="359">
                  <c:v>-4.489128</c:v>
                </c:pt>
                <c:pt idx="360">
                  <c:v>-0.39624038</c:v>
                </c:pt>
                <c:pt idx="361">
                  <c:v>3.8139634</c:v>
                </c:pt>
                <c:pt idx="362">
                  <c:v>0.86430680000000004</c:v>
                </c:pt>
                <c:pt idx="363">
                  <c:v>2.0183119999999999</c:v>
                </c:pt>
                <c:pt idx="364">
                  <c:v>1.1695675999999999</c:v>
                </c:pt>
                <c:pt idx="365">
                  <c:v>4.1515455000000001</c:v>
                </c:pt>
                <c:pt idx="366">
                  <c:v>6.1902084000000004</c:v>
                </c:pt>
                <c:pt idx="367">
                  <c:v>-1.292869</c:v>
                </c:pt>
                <c:pt idx="368">
                  <c:v>-1.9740192999999999</c:v>
                </c:pt>
                <c:pt idx="369">
                  <c:v>-0.51954173999999997</c:v>
                </c:pt>
                <c:pt idx="370">
                  <c:v>1.0773908000000001</c:v>
                </c:pt>
                <c:pt idx="371">
                  <c:v>5.9148755</c:v>
                </c:pt>
                <c:pt idx="372">
                  <c:v>-1.1300631999999999</c:v>
                </c:pt>
                <c:pt idx="373">
                  <c:v>4.3718123000000002</c:v>
                </c:pt>
                <c:pt idx="374">
                  <c:v>5.9160724</c:v>
                </c:pt>
                <c:pt idx="375">
                  <c:v>9.4187899999999996</c:v>
                </c:pt>
                <c:pt idx="376">
                  <c:v>1.6304513</c:v>
                </c:pt>
                <c:pt idx="377">
                  <c:v>-0.22266077000000001</c:v>
                </c:pt>
                <c:pt idx="378">
                  <c:v>9.0273369999999993</c:v>
                </c:pt>
                <c:pt idx="379">
                  <c:v>6.5457473000000004</c:v>
                </c:pt>
                <c:pt idx="380">
                  <c:v>-4.0509890000000004</c:v>
                </c:pt>
                <c:pt idx="381">
                  <c:v>6.113594</c:v>
                </c:pt>
                <c:pt idx="382">
                  <c:v>4.1383777000000004</c:v>
                </c:pt>
                <c:pt idx="383">
                  <c:v>7.8805149999999999</c:v>
                </c:pt>
                <c:pt idx="384">
                  <c:v>5.8634000000000004</c:v>
                </c:pt>
                <c:pt idx="385">
                  <c:v>6.2249243000000003E-2</c:v>
                </c:pt>
                <c:pt idx="386">
                  <c:v>6.7923502999999998</c:v>
                </c:pt>
                <c:pt idx="387">
                  <c:v>1.6196774</c:v>
                </c:pt>
                <c:pt idx="388">
                  <c:v>4.5848959999999996</c:v>
                </c:pt>
                <c:pt idx="389">
                  <c:v>-3.1842883</c:v>
                </c:pt>
                <c:pt idx="390">
                  <c:v>1.4616601</c:v>
                </c:pt>
                <c:pt idx="391">
                  <c:v>3.4775779999999998</c:v>
                </c:pt>
                <c:pt idx="392">
                  <c:v>-0.6823475</c:v>
                </c:pt>
                <c:pt idx="393">
                  <c:v>9.1183180000000004</c:v>
                </c:pt>
                <c:pt idx="394">
                  <c:v>-2.0997150000000002</c:v>
                </c:pt>
                <c:pt idx="395">
                  <c:v>-1.7106570999999999</c:v>
                </c:pt>
                <c:pt idx="396">
                  <c:v>1.4257472</c:v>
                </c:pt>
                <c:pt idx="397">
                  <c:v>-1.0977414999999999</c:v>
                </c:pt>
                <c:pt idx="398">
                  <c:v>-2.6731262</c:v>
                </c:pt>
                <c:pt idx="399">
                  <c:v>4.0761285000000003</c:v>
                </c:pt>
                <c:pt idx="400">
                  <c:v>5.5210290000000004</c:v>
                </c:pt>
                <c:pt idx="401">
                  <c:v>-4.7979802999999999</c:v>
                </c:pt>
                <c:pt idx="402">
                  <c:v>8.2444330000000008</c:v>
                </c:pt>
                <c:pt idx="403">
                  <c:v>-4.8626237000000003</c:v>
                </c:pt>
                <c:pt idx="404">
                  <c:v>-6.7839704000000003</c:v>
                </c:pt>
                <c:pt idx="405">
                  <c:v>0.20829555</c:v>
                </c:pt>
                <c:pt idx="406">
                  <c:v>6.0836663</c:v>
                </c:pt>
                <c:pt idx="407">
                  <c:v>-1.5717934</c:v>
                </c:pt>
                <c:pt idx="408">
                  <c:v>-2.9759926999999999</c:v>
                </c:pt>
                <c:pt idx="409">
                  <c:v>-0.54228670000000001</c:v>
                </c:pt>
                <c:pt idx="410">
                  <c:v>0.55904609999999999</c:v>
                </c:pt>
                <c:pt idx="411">
                  <c:v>1.7585411</c:v>
                </c:pt>
                <c:pt idx="412">
                  <c:v>2.4085670000000001</c:v>
                </c:pt>
                <c:pt idx="413">
                  <c:v>-11.255141999999999</c:v>
                </c:pt>
                <c:pt idx="414">
                  <c:v>-9.8162269999999996E-2</c:v>
                </c:pt>
                <c:pt idx="415">
                  <c:v>-0.91219085</c:v>
                </c:pt>
                <c:pt idx="416">
                  <c:v>2.244564</c:v>
                </c:pt>
                <c:pt idx="417">
                  <c:v>-5.6527104000000001</c:v>
                </c:pt>
                <c:pt idx="418">
                  <c:v>-0.50876783999999997</c:v>
                </c:pt>
                <c:pt idx="419">
                  <c:v>-9.7803135000000001</c:v>
                </c:pt>
                <c:pt idx="420">
                  <c:v>-4.4196963</c:v>
                </c:pt>
                <c:pt idx="421">
                  <c:v>-0.89303726000000005</c:v>
                </c:pt>
                <c:pt idx="422">
                  <c:v>-10.658986000000001</c:v>
                </c:pt>
                <c:pt idx="423">
                  <c:v>-6.2213329999999996</c:v>
                </c:pt>
                <c:pt idx="424">
                  <c:v>-0.22146365000000001</c:v>
                </c:pt>
                <c:pt idx="425">
                  <c:v>-6.1758432000000001</c:v>
                </c:pt>
                <c:pt idx="426">
                  <c:v>-5.4276549999999997</c:v>
                </c:pt>
                <c:pt idx="427">
                  <c:v>-10.372878999999999</c:v>
                </c:pt>
                <c:pt idx="428">
                  <c:v>-0.35194764000000001</c:v>
                </c:pt>
                <c:pt idx="429">
                  <c:v>-2.8646623999999998</c:v>
                </c:pt>
                <c:pt idx="430">
                  <c:v>0.22146365000000001</c:v>
                </c:pt>
                <c:pt idx="431">
                  <c:v>-9.3649199999999997</c:v>
                </c:pt>
                <c:pt idx="432">
                  <c:v>-2.9927522000000002E-2</c:v>
                </c:pt>
                <c:pt idx="433">
                  <c:v>-2.4157495</c:v>
                </c:pt>
                <c:pt idx="434">
                  <c:v>2.9807809999999999</c:v>
                </c:pt>
                <c:pt idx="435">
                  <c:v>4.1060556999999998</c:v>
                </c:pt>
                <c:pt idx="436">
                  <c:v>0.18076223</c:v>
                </c:pt>
                <c:pt idx="437">
                  <c:v>-7.8841060000000001</c:v>
                </c:pt>
                <c:pt idx="438">
                  <c:v>-3.2477345</c:v>
                </c:pt>
                <c:pt idx="439">
                  <c:v>-2.706645</c:v>
                </c:pt>
                <c:pt idx="440">
                  <c:v>4.7034089999999997</c:v>
                </c:pt>
                <c:pt idx="441">
                  <c:v>-1.22224</c:v>
                </c:pt>
                <c:pt idx="442">
                  <c:v>2.7736825999999999</c:v>
                </c:pt>
                <c:pt idx="443">
                  <c:v>-1.0223241000000001</c:v>
                </c:pt>
                <c:pt idx="444">
                  <c:v>-0.17717093</c:v>
                </c:pt>
                <c:pt idx="445">
                  <c:v>-5.9412117000000002</c:v>
                </c:pt>
                <c:pt idx="446">
                  <c:v>2.7629087000000001</c:v>
                </c:pt>
                <c:pt idx="447">
                  <c:v>1.4077904999999999</c:v>
                </c:pt>
                <c:pt idx="448">
                  <c:v>2.6707320000000001</c:v>
                </c:pt>
                <c:pt idx="449">
                  <c:v>0.20350714</c:v>
                </c:pt>
                <c:pt idx="450">
                  <c:v>-7.1179620000000003</c:v>
                </c:pt>
                <c:pt idx="451">
                  <c:v>0.43454759999999998</c:v>
                </c:pt>
                <c:pt idx="452">
                  <c:v>-1.7046716</c:v>
                </c:pt>
                <c:pt idx="453">
                  <c:v>3.9588125000000001</c:v>
                </c:pt>
                <c:pt idx="454">
                  <c:v>2.2421698999999999</c:v>
                </c:pt>
                <c:pt idx="455">
                  <c:v>-0.72424599999999995</c:v>
                </c:pt>
                <c:pt idx="456">
                  <c:v>4.0270469999999996</c:v>
                </c:pt>
                <c:pt idx="457">
                  <c:v>-5.8406549999999999</c:v>
                </c:pt>
                <c:pt idx="458">
                  <c:v>1.1587936000000001</c:v>
                </c:pt>
                <c:pt idx="459">
                  <c:v>-1.2749124000000001</c:v>
                </c:pt>
                <c:pt idx="460">
                  <c:v>1.8447324</c:v>
                </c:pt>
                <c:pt idx="461">
                  <c:v>3.4847605000000001</c:v>
                </c:pt>
                <c:pt idx="462">
                  <c:v>3.0753522000000002</c:v>
                </c:pt>
                <c:pt idx="463">
                  <c:v>2.6036944000000002</c:v>
                </c:pt>
                <c:pt idx="464">
                  <c:v>-6.5385647000000002</c:v>
                </c:pt>
                <c:pt idx="465">
                  <c:v>0.39983168000000002</c:v>
                </c:pt>
                <c:pt idx="466">
                  <c:v>-0.38187515999999999</c:v>
                </c:pt>
                <c:pt idx="467">
                  <c:v>8.7591870000000007</c:v>
                </c:pt>
                <c:pt idx="468">
                  <c:v>-0.39863458000000002</c:v>
                </c:pt>
                <c:pt idx="469">
                  <c:v>-6.2153479999999997</c:v>
                </c:pt>
                <c:pt idx="470">
                  <c:v>0.70150109999999999</c:v>
                </c:pt>
                <c:pt idx="471">
                  <c:v>-1.4664485</c:v>
                </c:pt>
                <c:pt idx="472">
                  <c:v>3.5003228000000002</c:v>
                </c:pt>
                <c:pt idx="473">
                  <c:v>1.4808136999999999</c:v>
                </c:pt>
                <c:pt idx="474">
                  <c:v>2.6431987000000001</c:v>
                </c:pt>
                <c:pt idx="475">
                  <c:v>0.95289230000000003</c:v>
                </c:pt>
                <c:pt idx="476">
                  <c:v>4.8231190000000002</c:v>
                </c:pt>
                <c:pt idx="477">
                  <c:v>-1.9093758999999999</c:v>
                </c:pt>
                <c:pt idx="478">
                  <c:v>-2.2840682999999999</c:v>
                </c:pt>
                <c:pt idx="479">
                  <c:v>0.32441434000000002</c:v>
                </c:pt>
                <c:pt idx="480">
                  <c:v>-0.64643450000000002</c:v>
                </c:pt>
                <c:pt idx="481">
                  <c:v>3.3255463000000001</c:v>
                </c:pt>
                <c:pt idx="482">
                  <c:v>-1.5849614999999999</c:v>
                </c:pt>
                <c:pt idx="483">
                  <c:v>0.62009822999999997</c:v>
                </c:pt>
                <c:pt idx="484">
                  <c:v>-1.8866309000000001</c:v>
                </c:pt>
                <c:pt idx="485">
                  <c:v>1.7872716</c:v>
                </c:pt>
                <c:pt idx="486">
                  <c:v>-0.50038815000000003</c:v>
                </c:pt>
                <c:pt idx="487">
                  <c:v>-1.6855180000000001</c:v>
                </c:pt>
                <c:pt idx="488">
                  <c:v>0.50038815000000003</c:v>
                </c:pt>
                <c:pt idx="489">
                  <c:v>-3.9360675999999999</c:v>
                </c:pt>
                <c:pt idx="490">
                  <c:v>1.7645265999999999</c:v>
                </c:pt>
                <c:pt idx="491">
                  <c:v>4.1168300000000002</c:v>
                </c:pt>
                <c:pt idx="492">
                  <c:v>3.3901895999999998</c:v>
                </c:pt>
                <c:pt idx="493">
                  <c:v>3.7924153999999999</c:v>
                </c:pt>
                <c:pt idx="494">
                  <c:v>2.244564</c:v>
                </c:pt>
                <c:pt idx="495">
                  <c:v>5.7065796999999998</c:v>
                </c:pt>
                <c:pt idx="496">
                  <c:v>0.51235914000000005</c:v>
                </c:pt>
                <c:pt idx="497">
                  <c:v>1.9105730000000001</c:v>
                </c:pt>
                <c:pt idx="498">
                  <c:v>6.2057710000000004</c:v>
                </c:pt>
                <c:pt idx="499">
                  <c:v>7.6734166000000004</c:v>
                </c:pt>
                <c:pt idx="500">
                  <c:v>3.7792473000000002</c:v>
                </c:pt>
                <c:pt idx="501">
                  <c:v>6.6115880000000002</c:v>
                </c:pt>
                <c:pt idx="502">
                  <c:v>3.891775</c:v>
                </c:pt>
                <c:pt idx="503">
                  <c:v>9.2811229999999991</c:v>
                </c:pt>
                <c:pt idx="504">
                  <c:v>9.2188739999999996</c:v>
                </c:pt>
                <c:pt idx="505">
                  <c:v>3.2345665000000001</c:v>
                </c:pt>
                <c:pt idx="506">
                  <c:v>2.5115175000000001</c:v>
                </c:pt>
                <c:pt idx="507">
                  <c:v>11.507730499999999</c:v>
                </c:pt>
                <c:pt idx="508">
                  <c:v>3.9959226000000001</c:v>
                </c:pt>
                <c:pt idx="509">
                  <c:v>13.478158000000001</c:v>
                </c:pt>
                <c:pt idx="510">
                  <c:v>6.0932430000000002</c:v>
                </c:pt>
                <c:pt idx="511">
                  <c:v>6.1854199999999997</c:v>
                </c:pt>
                <c:pt idx="512">
                  <c:v>11.501745</c:v>
                </c:pt>
                <c:pt idx="513">
                  <c:v>3.1004912999999998</c:v>
                </c:pt>
                <c:pt idx="514">
                  <c:v>7.3178773000000001</c:v>
                </c:pt>
                <c:pt idx="515">
                  <c:v>9.4044249999999998</c:v>
                </c:pt>
                <c:pt idx="516">
                  <c:v>8.1929580000000009</c:v>
                </c:pt>
                <c:pt idx="517">
                  <c:v>11.076775</c:v>
                </c:pt>
                <c:pt idx="518">
                  <c:v>3.6092591000000001</c:v>
                </c:pt>
                <c:pt idx="519">
                  <c:v>9.0428999999999995</c:v>
                </c:pt>
                <c:pt idx="520">
                  <c:v>8.5700444999999998</c:v>
                </c:pt>
                <c:pt idx="521">
                  <c:v>8.7543980000000001</c:v>
                </c:pt>
                <c:pt idx="522">
                  <c:v>8.6861639999999998</c:v>
                </c:pt>
                <c:pt idx="523">
                  <c:v>7.0784573999999996</c:v>
                </c:pt>
                <c:pt idx="524">
                  <c:v>7.8984714</c:v>
                </c:pt>
                <c:pt idx="525">
                  <c:v>9.1638070000000003</c:v>
                </c:pt>
                <c:pt idx="526">
                  <c:v>6.3973069999999996</c:v>
                </c:pt>
                <c:pt idx="527">
                  <c:v>11.559206</c:v>
                </c:pt>
                <c:pt idx="528">
                  <c:v>4.546589</c:v>
                </c:pt>
                <c:pt idx="529">
                  <c:v>9.7659479999999999</c:v>
                </c:pt>
                <c:pt idx="530">
                  <c:v>8.5748329999999999</c:v>
                </c:pt>
                <c:pt idx="531">
                  <c:v>4.3897686</c:v>
                </c:pt>
                <c:pt idx="532">
                  <c:v>-0.80684595999999997</c:v>
                </c:pt>
                <c:pt idx="533">
                  <c:v>0.65242</c:v>
                </c:pt>
                <c:pt idx="534">
                  <c:v>11.213243500000001</c:v>
                </c:pt>
                <c:pt idx="535">
                  <c:v>9.3397810000000003</c:v>
                </c:pt>
                <c:pt idx="536">
                  <c:v>8.5832130000000006</c:v>
                </c:pt>
                <c:pt idx="537">
                  <c:v>6.5002575</c:v>
                </c:pt>
                <c:pt idx="538">
                  <c:v>4.0928880000000003</c:v>
                </c:pt>
                <c:pt idx="539">
                  <c:v>10.691307999999999</c:v>
                </c:pt>
                <c:pt idx="540">
                  <c:v>5.9029045</c:v>
                </c:pt>
                <c:pt idx="541">
                  <c:v>9.1973260000000003</c:v>
                </c:pt>
                <c:pt idx="542">
                  <c:v>5.1295770000000003</c:v>
                </c:pt>
                <c:pt idx="543">
                  <c:v>6.2225304000000001</c:v>
                </c:pt>
                <c:pt idx="544">
                  <c:v>2.837129</c:v>
                </c:pt>
                <c:pt idx="545">
                  <c:v>-2.7353754000000001</c:v>
                </c:pt>
                <c:pt idx="546">
                  <c:v>2.8072013999999998</c:v>
                </c:pt>
                <c:pt idx="547">
                  <c:v>3.606865</c:v>
                </c:pt>
                <c:pt idx="548">
                  <c:v>8.0636709999999994</c:v>
                </c:pt>
                <c:pt idx="549">
                  <c:v>7.7356660000000002</c:v>
                </c:pt>
                <c:pt idx="550">
                  <c:v>2.6527755000000002</c:v>
                </c:pt>
                <c:pt idx="551">
                  <c:v>1.282095</c:v>
                </c:pt>
                <c:pt idx="552">
                  <c:v>-1.3479356</c:v>
                </c:pt>
                <c:pt idx="553">
                  <c:v>1.9883845</c:v>
                </c:pt>
                <c:pt idx="554">
                  <c:v>0.42497079999999998</c:v>
                </c:pt>
                <c:pt idx="555">
                  <c:v>2.1308395999999998</c:v>
                </c:pt>
                <c:pt idx="556">
                  <c:v>-7.2867527000000001</c:v>
                </c:pt>
                <c:pt idx="557">
                  <c:v>1.5035586000000001</c:v>
                </c:pt>
                <c:pt idx="558">
                  <c:v>5.5485625000000001</c:v>
                </c:pt>
                <c:pt idx="559">
                  <c:v>3.2333693999999999</c:v>
                </c:pt>
                <c:pt idx="560">
                  <c:v>-0.73861120000000002</c:v>
                </c:pt>
                <c:pt idx="561">
                  <c:v>9.6294789999999999</c:v>
                </c:pt>
                <c:pt idx="562">
                  <c:v>-0.79367787000000001</c:v>
                </c:pt>
                <c:pt idx="563">
                  <c:v>0.74339960000000005</c:v>
                </c:pt>
                <c:pt idx="564">
                  <c:v>-4.6926354999999997</c:v>
                </c:pt>
                <c:pt idx="565">
                  <c:v>2.5282770000000001</c:v>
                </c:pt>
                <c:pt idx="566">
                  <c:v>0.10414778</c:v>
                </c:pt>
                <c:pt idx="567">
                  <c:v>-2.2230162999999998</c:v>
                </c:pt>
                <c:pt idx="568">
                  <c:v>0.74579379999999995</c:v>
                </c:pt>
                <c:pt idx="569">
                  <c:v>-3.6703112</c:v>
                </c:pt>
                <c:pt idx="570">
                  <c:v>-6.6594720000000001</c:v>
                </c:pt>
                <c:pt idx="571">
                  <c:v>-5.8945245999999996</c:v>
                </c:pt>
                <c:pt idx="572">
                  <c:v>3.4859575999999999</c:v>
                </c:pt>
                <c:pt idx="573">
                  <c:v>-2.1284453999999999</c:v>
                </c:pt>
                <c:pt idx="574">
                  <c:v>-2.8933928</c:v>
                </c:pt>
                <c:pt idx="575">
                  <c:v>-5.2241483000000004</c:v>
                </c:pt>
                <c:pt idx="576">
                  <c:v>-1.7884686999999999</c:v>
                </c:pt>
                <c:pt idx="577">
                  <c:v>-6.2129535999999996</c:v>
                </c:pt>
                <c:pt idx="578">
                  <c:v>-3.5110967</c:v>
                </c:pt>
                <c:pt idx="579">
                  <c:v>-3.2680851999999998</c:v>
                </c:pt>
                <c:pt idx="580">
                  <c:v>-7.5549035</c:v>
                </c:pt>
                <c:pt idx="581">
                  <c:v>-6.5230025999999999</c:v>
                </c:pt>
                <c:pt idx="582">
                  <c:v>-4.6471453</c:v>
                </c:pt>
                <c:pt idx="583">
                  <c:v>-0.25139117</c:v>
                </c:pt>
                <c:pt idx="584">
                  <c:v>-2.8431145999999998</c:v>
                </c:pt>
                <c:pt idx="585">
                  <c:v>-4.5549689999999998</c:v>
                </c:pt>
                <c:pt idx="586">
                  <c:v>-8.2312650000000005</c:v>
                </c:pt>
                <c:pt idx="587">
                  <c:v>-5.9519853999999999</c:v>
                </c:pt>
                <c:pt idx="588">
                  <c:v>-8.4132250000000006</c:v>
                </c:pt>
                <c:pt idx="589">
                  <c:v>-1.1982980000000001</c:v>
                </c:pt>
                <c:pt idx="590">
                  <c:v>-5.5294090000000002</c:v>
                </c:pt>
                <c:pt idx="591">
                  <c:v>-3.8534676999999999</c:v>
                </c:pt>
                <c:pt idx="592">
                  <c:v>-6.4308256999999998</c:v>
                </c:pt>
                <c:pt idx="593">
                  <c:v>-1.1085153999999999</c:v>
                </c:pt>
                <c:pt idx="594">
                  <c:v>-4.6519336999999998</c:v>
                </c:pt>
                <c:pt idx="595">
                  <c:v>-5.4360350000000004</c:v>
                </c:pt>
                <c:pt idx="596">
                  <c:v>-4.6519336999999998</c:v>
                </c:pt>
                <c:pt idx="597">
                  <c:v>4.519056</c:v>
                </c:pt>
                <c:pt idx="598">
                  <c:v>-4.5094789999999998</c:v>
                </c:pt>
                <c:pt idx="599">
                  <c:v>-6.2165445999999998</c:v>
                </c:pt>
                <c:pt idx="600">
                  <c:v>-4.8171340000000002</c:v>
                </c:pt>
                <c:pt idx="601">
                  <c:v>-3.4715924</c:v>
                </c:pt>
                <c:pt idx="602">
                  <c:v>-8.4694880000000001</c:v>
                </c:pt>
                <c:pt idx="603">
                  <c:v>-4.7058033999999997</c:v>
                </c:pt>
                <c:pt idx="604">
                  <c:v>4.0677485000000004</c:v>
                </c:pt>
                <c:pt idx="605">
                  <c:v>-2.8467060000000002</c:v>
                </c:pt>
                <c:pt idx="606">
                  <c:v>-5.8681884000000002</c:v>
                </c:pt>
                <c:pt idx="607">
                  <c:v>-7.5764513000000004</c:v>
                </c:pt>
                <c:pt idx="608">
                  <c:v>-0.6823475</c:v>
                </c:pt>
                <c:pt idx="609">
                  <c:v>-3.4225113</c:v>
                </c:pt>
                <c:pt idx="610">
                  <c:v>-8.8178439999999991</c:v>
                </c:pt>
                <c:pt idx="611">
                  <c:v>-2.9628245999999998</c:v>
                </c:pt>
                <c:pt idx="612">
                  <c:v>-3.7193923</c:v>
                </c:pt>
                <c:pt idx="613">
                  <c:v>-4.3155484</c:v>
                </c:pt>
                <c:pt idx="614">
                  <c:v>-2.9113492999999999</c:v>
                </c:pt>
                <c:pt idx="615">
                  <c:v>2.7928362</c:v>
                </c:pt>
                <c:pt idx="616">
                  <c:v>-9.0943760000000005</c:v>
                </c:pt>
                <c:pt idx="617">
                  <c:v>-6.8091096999999996</c:v>
                </c:pt>
                <c:pt idx="618">
                  <c:v>-6.1375359999999999</c:v>
                </c:pt>
                <c:pt idx="619">
                  <c:v>3.1280245999999998</c:v>
                </c:pt>
                <c:pt idx="620">
                  <c:v>-3.776853</c:v>
                </c:pt>
                <c:pt idx="621">
                  <c:v>-7.5776479999999999</c:v>
                </c:pt>
                <c:pt idx="622">
                  <c:v>2.4049757</c:v>
                </c:pt>
                <c:pt idx="623">
                  <c:v>4.2090069999999997</c:v>
                </c:pt>
                <c:pt idx="624">
                  <c:v>-4.8925510000000001</c:v>
                </c:pt>
                <c:pt idx="625">
                  <c:v>-7.3849153999999997</c:v>
                </c:pt>
                <c:pt idx="626">
                  <c:v>4.0701429999999997E-2</c:v>
                </c:pt>
                <c:pt idx="627">
                  <c:v>-3.7134068</c:v>
                </c:pt>
                <c:pt idx="628">
                  <c:v>-1.8076223</c:v>
                </c:pt>
                <c:pt idx="629">
                  <c:v>-4.7105920000000001</c:v>
                </c:pt>
                <c:pt idx="630">
                  <c:v>-0.9995792</c:v>
                </c:pt>
                <c:pt idx="631">
                  <c:v>-2.837129</c:v>
                </c:pt>
                <c:pt idx="632">
                  <c:v>-2.9017724999999999</c:v>
                </c:pt>
                <c:pt idx="633">
                  <c:v>-0.63087212999999998</c:v>
                </c:pt>
                <c:pt idx="634">
                  <c:v>-3.6643257</c:v>
                </c:pt>
                <c:pt idx="635">
                  <c:v>-3.4823662999999998</c:v>
                </c:pt>
                <c:pt idx="636">
                  <c:v>-3.0274679999999998</c:v>
                </c:pt>
                <c:pt idx="637">
                  <c:v>-8.259996E-2</c:v>
                </c:pt>
                <c:pt idx="638">
                  <c:v>-2.2062569000000001</c:v>
                </c:pt>
                <c:pt idx="639">
                  <c:v>-5.21936</c:v>
                </c:pt>
                <c:pt idx="640">
                  <c:v>-3.2369606000000002</c:v>
                </c:pt>
                <c:pt idx="641">
                  <c:v>-0.8355764</c:v>
                </c:pt>
                <c:pt idx="642">
                  <c:v>-4.9368439999999998</c:v>
                </c:pt>
                <c:pt idx="643">
                  <c:v>-6.4092779999999996</c:v>
                </c:pt>
                <c:pt idx="644">
                  <c:v>-4.1479545</c:v>
                </c:pt>
                <c:pt idx="645">
                  <c:v>-1.9153613999999999E-2</c:v>
                </c:pt>
                <c:pt idx="646">
                  <c:v>-4.9368439999999998</c:v>
                </c:pt>
                <c:pt idx="647">
                  <c:v>-4.4771570000000001</c:v>
                </c:pt>
                <c:pt idx="648">
                  <c:v>0.85472999999999999</c:v>
                </c:pt>
                <c:pt idx="649">
                  <c:v>-1.1575964999999999</c:v>
                </c:pt>
                <c:pt idx="650">
                  <c:v>-3.5924996999999999</c:v>
                </c:pt>
                <c:pt idx="651">
                  <c:v>-5.7161565000000003</c:v>
                </c:pt>
                <c:pt idx="652">
                  <c:v>-3.3171666000000002</c:v>
                </c:pt>
                <c:pt idx="653">
                  <c:v>-2.8790276000000001</c:v>
                </c:pt>
                <c:pt idx="654">
                  <c:v>-6.0908490000000004</c:v>
                </c:pt>
                <c:pt idx="655">
                  <c:v>-5.5904610000000003</c:v>
                </c:pt>
                <c:pt idx="656">
                  <c:v>1.7956512000000001E-2</c:v>
                </c:pt>
                <c:pt idx="657">
                  <c:v>1.7956512000000001E-2</c:v>
                </c:pt>
                <c:pt idx="658">
                  <c:v>-6.7432689999999997</c:v>
                </c:pt>
                <c:pt idx="659">
                  <c:v>-6.4547676999999997</c:v>
                </c:pt>
                <c:pt idx="660">
                  <c:v>-3.7924153999999999</c:v>
                </c:pt>
                <c:pt idx="661">
                  <c:v>-2.6563667999999998</c:v>
                </c:pt>
                <c:pt idx="662">
                  <c:v>-3.8905778</c:v>
                </c:pt>
                <c:pt idx="663">
                  <c:v>-4.119224</c:v>
                </c:pt>
                <c:pt idx="664">
                  <c:v>0.47644615000000001</c:v>
                </c:pt>
                <c:pt idx="665">
                  <c:v>-1.6424223</c:v>
                </c:pt>
                <c:pt idx="666">
                  <c:v>-7.2903440000000002</c:v>
                </c:pt>
                <c:pt idx="667">
                  <c:v>-5.2109800000000002</c:v>
                </c:pt>
                <c:pt idx="668">
                  <c:v>-3.7876270000000001</c:v>
                </c:pt>
                <c:pt idx="669">
                  <c:v>-5.5353940000000001</c:v>
                </c:pt>
                <c:pt idx="670">
                  <c:v>-7.4579380000000004</c:v>
                </c:pt>
                <c:pt idx="671">
                  <c:v>-1.1288661</c:v>
                </c:pt>
                <c:pt idx="672">
                  <c:v>-1.7717092000000001</c:v>
                </c:pt>
                <c:pt idx="673">
                  <c:v>-1.2354080999999999</c:v>
                </c:pt>
                <c:pt idx="674">
                  <c:v>-0.40342297999999999</c:v>
                </c:pt>
                <c:pt idx="675">
                  <c:v>0.59256494000000004</c:v>
                </c:pt>
                <c:pt idx="676">
                  <c:v>-3.2812532999999999</c:v>
                </c:pt>
                <c:pt idx="677">
                  <c:v>-7.6698250000000003</c:v>
                </c:pt>
                <c:pt idx="678">
                  <c:v>0.61411273</c:v>
                </c:pt>
                <c:pt idx="679">
                  <c:v>2.4839842000000001</c:v>
                </c:pt>
                <c:pt idx="680">
                  <c:v>-3.6631285999999998</c:v>
                </c:pt>
                <c:pt idx="681">
                  <c:v>-3.7876270000000001</c:v>
                </c:pt>
                <c:pt idx="682">
                  <c:v>-2.1487959999999999</c:v>
                </c:pt>
                <c:pt idx="683">
                  <c:v>-2.6264392999999999</c:v>
                </c:pt>
                <c:pt idx="684">
                  <c:v>-1.4784195</c:v>
                </c:pt>
                <c:pt idx="685">
                  <c:v>-2.1092917999999998</c:v>
                </c:pt>
                <c:pt idx="686">
                  <c:v>-4.2305545999999996</c:v>
                </c:pt>
                <c:pt idx="687">
                  <c:v>-3.4895489999999998</c:v>
                </c:pt>
                <c:pt idx="688">
                  <c:v>-4.8291050000000002</c:v>
                </c:pt>
                <c:pt idx="689">
                  <c:v>-5.6778493000000001</c:v>
                </c:pt>
                <c:pt idx="690">
                  <c:v>0.37588966000000001</c:v>
                </c:pt>
                <c:pt idx="691">
                  <c:v>-5.4827219999999999</c:v>
                </c:pt>
                <c:pt idx="692">
                  <c:v>-5.7173540000000003</c:v>
                </c:pt>
                <c:pt idx="693">
                  <c:v>-9.3170359999999999</c:v>
                </c:pt>
                <c:pt idx="694">
                  <c:v>-3.8534676999999999</c:v>
                </c:pt>
                <c:pt idx="695">
                  <c:v>-2.5725696</c:v>
                </c:pt>
                <c:pt idx="696">
                  <c:v>-0.31962590000000002</c:v>
                </c:pt>
                <c:pt idx="697">
                  <c:v>-5.5186349999999997</c:v>
                </c:pt>
                <c:pt idx="698">
                  <c:v>-2.6013001999999998</c:v>
                </c:pt>
                <c:pt idx="699">
                  <c:v>-1.4041992000000001</c:v>
                </c:pt>
                <c:pt idx="700">
                  <c:v>-0.69072719999999999</c:v>
                </c:pt>
                <c:pt idx="701">
                  <c:v>-1.0259153999999999</c:v>
                </c:pt>
                <c:pt idx="702">
                  <c:v>-2.6192567000000002</c:v>
                </c:pt>
                <c:pt idx="703">
                  <c:v>-6.4056870000000004</c:v>
                </c:pt>
                <c:pt idx="704">
                  <c:v>2.3570916999999998</c:v>
                </c:pt>
                <c:pt idx="705">
                  <c:v>-4.4987050000000002</c:v>
                </c:pt>
                <c:pt idx="706">
                  <c:v>2.5055320000000001</c:v>
                </c:pt>
                <c:pt idx="707">
                  <c:v>-0.22146365000000001</c:v>
                </c:pt>
                <c:pt idx="708">
                  <c:v>-2.6707320000000001</c:v>
                </c:pt>
                <c:pt idx="709">
                  <c:v>-1.0211269999999999</c:v>
                </c:pt>
                <c:pt idx="710">
                  <c:v>-0.54108959999999995</c:v>
                </c:pt>
                <c:pt idx="711">
                  <c:v>3.7325604000000001</c:v>
                </c:pt>
                <c:pt idx="712">
                  <c:v>-2.0254946</c:v>
                </c:pt>
                <c:pt idx="713">
                  <c:v>-0.39264907999999998</c:v>
                </c:pt>
                <c:pt idx="714">
                  <c:v>-1.0378864000000001</c:v>
                </c:pt>
                <c:pt idx="715">
                  <c:v>11.563993999999999</c:v>
                </c:pt>
                <c:pt idx="716">
                  <c:v>0.70150109999999999</c:v>
                </c:pt>
                <c:pt idx="717">
                  <c:v>-1.1791444</c:v>
                </c:pt>
                <c:pt idx="718">
                  <c:v>-5.6670756000000004</c:v>
                </c:pt>
                <c:pt idx="719">
                  <c:v>1.5969325000000001</c:v>
                </c:pt>
                <c:pt idx="720">
                  <c:v>0.76015900000000003</c:v>
                </c:pt>
                <c:pt idx="721">
                  <c:v>-2.7569232000000001</c:v>
                </c:pt>
                <c:pt idx="722">
                  <c:v>4.0019083000000002</c:v>
                </c:pt>
                <c:pt idx="723">
                  <c:v>2.1236570000000001</c:v>
                </c:pt>
                <c:pt idx="724">
                  <c:v>-3.5625722</c:v>
                </c:pt>
                <c:pt idx="725">
                  <c:v>-4.1814733000000004</c:v>
                </c:pt>
                <c:pt idx="726">
                  <c:v>-0.10055647</c:v>
                </c:pt>
                <c:pt idx="727">
                  <c:v>7.2664021999999999</c:v>
                </c:pt>
                <c:pt idx="728">
                  <c:v>7.1718310000000001</c:v>
                </c:pt>
                <c:pt idx="729">
                  <c:v>-2.4516624999999999</c:v>
                </c:pt>
                <c:pt idx="730">
                  <c:v>4.0809170000000003</c:v>
                </c:pt>
                <c:pt idx="731">
                  <c:v>-5.0936640000000004</c:v>
                </c:pt>
                <c:pt idx="732">
                  <c:v>0.61171854000000003</c:v>
                </c:pt>
                <c:pt idx="733">
                  <c:v>5.0457799999999997</c:v>
                </c:pt>
                <c:pt idx="734">
                  <c:v>1.8124107</c:v>
                </c:pt>
                <c:pt idx="735">
                  <c:v>-0.32202014000000001</c:v>
                </c:pt>
                <c:pt idx="736">
                  <c:v>-4.1132382999999999</c:v>
                </c:pt>
                <c:pt idx="737">
                  <c:v>4.3789949999999997</c:v>
                </c:pt>
                <c:pt idx="738">
                  <c:v>-1.3587095</c:v>
                </c:pt>
                <c:pt idx="739">
                  <c:v>-0.96486329999999998</c:v>
                </c:pt>
                <c:pt idx="740">
                  <c:v>-1.4580687999999999</c:v>
                </c:pt>
                <c:pt idx="741">
                  <c:v>2.8610709999999999</c:v>
                </c:pt>
                <c:pt idx="742">
                  <c:v>-5.9519853999999999</c:v>
                </c:pt>
                <c:pt idx="743">
                  <c:v>-5.0074730000000001</c:v>
                </c:pt>
                <c:pt idx="744">
                  <c:v>7.5106105999999997</c:v>
                </c:pt>
                <c:pt idx="745">
                  <c:v>2.2685059999999999</c:v>
                </c:pt>
                <c:pt idx="746">
                  <c:v>-5.2061915000000001</c:v>
                </c:pt>
                <c:pt idx="747">
                  <c:v>0.60094464000000003</c:v>
                </c:pt>
                <c:pt idx="748">
                  <c:v>-5.3414640000000002</c:v>
                </c:pt>
                <c:pt idx="749">
                  <c:v>-0.30406361999999998</c:v>
                </c:pt>
                <c:pt idx="750">
                  <c:v>-2.8754363000000001</c:v>
                </c:pt>
                <c:pt idx="751">
                  <c:v>-7.5489179999999996</c:v>
                </c:pt>
                <c:pt idx="752">
                  <c:v>-8.8920650000000006</c:v>
                </c:pt>
                <c:pt idx="753">
                  <c:v>-8.8429839999999995</c:v>
                </c:pt>
                <c:pt idx="754">
                  <c:v>-3.9743748000000001</c:v>
                </c:pt>
                <c:pt idx="755">
                  <c:v>-5.9603653000000003</c:v>
                </c:pt>
                <c:pt idx="756">
                  <c:v>-7.6961613</c:v>
                </c:pt>
                <c:pt idx="757">
                  <c:v>-9.0369139999999994</c:v>
                </c:pt>
                <c:pt idx="758">
                  <c:v>-3.8594531999999999</c:v>
                </c:pt>
                <c:pt idx="759">
                  <c:v>-1.7453730000000001</c:v>
                </c:pt>
                <c:pt idx="760">
                  <c:v>-9.1434560000000005</c:v>
                </c:pt>
                <c:pt idx="761">
                  <c:v>-8.9100219999999997</c:v>
                </c:pt>
                <c:pt idx="762">
                  <c:v>-11.22282</c:v>
                </c:pt>
                <c:pt idx="763">
                  <c:v>-0.62249242999999999</c:v>
                </c:pt>
                <c:pt idx="764">
                  <c:v>-7.1885905000000001</c:v>
                </c:pt>
                <c:pt idx="765">
                  <c:v>-9.4008330000000004</c:v>
                </c:pt>
                <c:pt idx="766">
                  <c:v>-5.1678842999999999</c:v>
                </c:pt>
                <c:pt idx="767">
                  <c:v>-9.3062620000000003</c:v>
                </c:pt>
                <c:pt idx="768">
                  <c:v>-6.5529299999999999</c:v>
                </c:pt>
                <c:pt idx="769">
                  <c:v>-7.4950485000000002</c:v>
                </c:pt>
                <c:pt idx="770">
                  <c:v>-5.6838350000000002</c:v>
                </c:pt>
                <c:pt idx="771">
                  <c:v>-4.2365399999999998</c:v>
                </c:pt>
                <c:pt idx="772">
                  <c:v>-8.8298159999999992</c:v>
                </c:pt>
                <c:pt idx="773">
                  <c:v>-6.4930750000000002</c:v>
                </c:pt>
                <c:pt idx="774">
                  <c:v>-6.1578869999999997</c:v>
                </c:pt>
                <c:pt idx="775">
                  <c:v>-5.8143187000000003</c:v>
                </c:pt>
                <c:pt idx="776">
                  <c:v>-5.1235913999999996</c:v>
                </c:pt>
                <c:pt idx="777">
                  <c:v>-8.4862479999999998</c:v>
                </c:pt>
                <c:pt idx="778">
                  <c:v>-4.7417163999999996</c:v>
                </c:pt>
                <c:pt idx="779">
                  <c:v>-5.0122613999999999</c:v>
                </c:pt>
                <c:pt idx="780">
                  <c:v>-5.9076930000000001</c:v>
                </c:pt>
                <c:pt idx="781">
                  <c:v>-9.2511949999999992</c:v>
                </c:pt>
                <c:pt idx="782">
                  <c:v>-6.4499792999999999</c:v>
                </c:pt>
                <c:pt idx="783">
                  <c:v>2.3942017000000001E-3</c:v>
                </c:pt>
                <c:pt idx="784">
                  <c:v>-5.7329160000000003</c:v>
                </c:pt>
                <c:pt idx="785">
                  <c:v>-4.0366239999999998</c:v>
                </c:pt>
                <c:pt idx="786">
                  <c:v>-6.7636200000000004</c:v>
                </c:pt>
                <c:pt idx="787">
                  <c:v>-11.640609</c:v>
                </c:pt>
                <c:pt idx="788">
                  <c:v>-2.8538885000000001</c:v>
                </c:pt>
                <c:pt idx="789">
                  <c:v>-1.0163386000000001</c:v>
                </c:pt>
                <c:pt idx="790">
                  <c:v>0.108936176</c:v>
                </c:pt>
                <c:pt idx="791">
                  <c:v>1.6615759999999999</c:v>
                </c:pt>
                <c:pt idx="792">
                  <c:v>-2.9149406</c:v>
                </c:pt>
                <c:pt idx="793">
                  <c:v>-3.4440591</c:v>
                </c:pt>
                <c:pt idx="794">
                  <c:v>-2.9592333000000002</c:v>
                </c:pt>
                <c:pt idx="795">
                  <c:v>-2.0458452999999999</c:v>
                </c:pt>
                <c:pt idx="796">
                  <c:v>-1.8962076999999999</c:v>
                </c:pt>
                <c:pt idx="797">
                  <c:v>6.0728926999999997</c:v>
                </c:pt>
                <c:pt idx="798">
                  <c:v>0.42257660000000002</c:v>
                </c:pt>
                <c:pt idx="799">
                  <c:v>-1.6124947999999999</c:v>
                </c:pt>
                <c:pt idx="800">
                  <c:v>-0.40222587999999998</c:v>
                </c:pt>
                <c:pt idx="801">
                  <c:v>0.20350714</c:v>
                </c:pt>
                <c:pt idx="802">
                  <c:v>4.3909659999999997</c:v>
                </c:pt>
                <c:pt idx="803">
                  <c:v>0.64643450000000002</c:v>
                </c:pt>
                <c:pt idx="804">
                  <c:v>-2.8419175000000001</c:v>
                </c:pt>
                <c:pt idx="805">
                  <c:v>-5.6407394000000002</c:v>
                </c:pt>
                <c:pt idx="806">
                  <c:v>2.6503812999999998</c:v>
                </c:pt>
                <c:pt idx="807">
                  <c:v>-1.1923125000000001</c:v>
                </c:pt>
                <c:pt idx="808">
                  <c:v>5.446809</c:v>
                </c:pt>
                <c:pt idx="809">
                  <c:v>-6.5553239999999997</c:v>
                </c:pt>
                <c:pt idx="810">
                  <c:v>3.1052797000000001</c:v>
                </c:pt>
                <c:pt idx="811">
                  <c:v>0.8870517</c:v>
                </c:pt>
                <c:pt idx="812">
                  <c:v>2.2421698999999999</c:v>
                </c:pt>
                <c:pt idx="813">
                  <c:v>7.0066313999999998</c:v>
                </c:pt>
                <c:pt idx="814">
                  <c:v>2.3343468000000001</c:v>
                </c:pt>
                <c:pt idx="815">
                  <c:v>-3.7912183000000002</c:v>
                </c:pt>
                <c:pt idx="816">
                  <c:v>-5.8909335</c:v>
                </c:pt>
                <c:pt idx="817">
                  <c:v>4.0617633</c:v>
                </c:pt>
                <c:pt idx="818">
                  <c:v>-1.3347675000000001</c:v>
                </c:pt>
                <c:pt idx="819">
                  <c:v>4.6974239999999998</c:v>
                </c:pt>
                <c:pt idx="820">
                  <c:v>-1.435324</c:v>
                </c:pt>
                <c:pt idx="821">
                  <c:v>3.714604</c:v>
                </c:pt>
                <c:pt idx="822">
                  <c:v>0.38546649999999999</c:v>
                </c:pt>
                <c:pt idx="823">
                  <c:v>3.8774096999999998</c:v>
                </c:pt>
                <c:pt idx="824">
                  <c:v>1.8028339</c:v>
                </c:pt>
                <c:pt idx="825">
                  <c:v>-4.9667716000000004</c:v>
                </c:pt>
                <c:pt idx="826">
                  <c:v>-2.6839</c:v>
                </c:pt>
                <c:pt idx="827">
                  <c:v>2.2266075999999999</c:v>
                </c:pt>
                <c:pt idx="828">
                  <c:v>3.6439750000000002</c:v>
                </c:pt>
                <c:pt idx="829">
                  <c:v>-0.73621700000000001</c:v>
                </c:pt>
                <c:pt idx="830">
                  <c:v>0.17597382</c:v>
                </c:pt>
                <c:pt idx="831">
                  <c:v>-0.81043726000000005</c:v>
                </c:pt>
                <c:pt idx="832">
                  <c:v>5.0948609999999999</c:v>
                </c:pt>
                <c:pt idx="833">
                  <c:v>-5.0206410000000004</c:v>
                </c:pt>
                <c:pt idx="834">
                  <c:v>1.0965444</c:v>
                </c:pt>
                <c:pt idx="835">
                  <c:v>9.2763349999999996</c:v>
                </c:pt>
                <c:pt idx="836">
                  <c:v>-2.5809495</c:v>
                </c:pt>
                <c:pt idx="837">
                  <c:v>-3.9899369999999998</c:v>
                </c:pt>
                <c:pt idx="838">
                  <c:v>1.9776106</c:v>
                </c:pt>
                <c:pt idx="839">
                  <c:v>-0.12689269</c:v>
                </c:pt>
                <c:pt idx="840">
                  <c:v>1.8040309999999999</c:v>
                </c:pt>
                <c:pt idx="841">
                  <c:v>3.2632968</c:v>
                </c:pt>
                <c:pt idx="842">
                  <c:v>1.0414777</c:v>
                </c:pt>
                <c:pt idx="843">
                  <c:v>0.93254155000000005</c:v>
                </c:pt>
                <c:pt idx="844">
                  <c:v>0.46088382999999999</c:v>
                </c:pt>
                <c:pt idx="845">
                  <c:v>3.5517979999999998</c:v>
                </c:pt>
                <c:pt idx="846">
                  <c:v>-1.4664485</c:v>
                </c:pt>
                <c:pt idx="847">
                  <c:v>-1.0630256</c:v>
                </c:pt>
                <c:pt idx="848">
                  <c:v>-4.3742064999999997</c:v>
                </c:pt>
                <c:pt idx="849">
                  <c:v>4.6279916999999999</c:v>
                </c:pt>
                <c:pt idx="850">
                  <c:v>-4.0533834000000004</c:v>
                </c:pt>
                <c:pt idx="851">
                  <c:v>1.6136919000000001</c:v>
                </c:pt>
                <c:pt idx="852">
                  <c:v>-0.32561143999999997</c:v>
                </c:pt>
                <c:pt idx="853">
                  <c:v>-0.92535895000000001</c:v>
                </c:pt>
                <c:pt idx="854">
                  <c:v>1.0127473</c:v>
                </c:pt>
                <c:pt idx="855">
                  <c:v>-2.6156654000000001</c:v>
                </c:pt>
                <c:pt idx="856">
                  <c:v>3.5697548000000001</c:v>
                </c:pt>
                <c:pt idx="857">
                  <c:v>2.0434510000000001</c:v>
                </c:pt>
                <c:pt idx="858">
                  <c:v>-0.76614450000000001</c:v>
                </c:pt>
                <c:pt idx="859">
                  <c:v>-2.4791957999999998</c:v>
                </c:pt>
                <c:pt idx="860">
                  <c:v>-1.1635819999999999</c:v>
                </c:pt>
                <c:pt idx="861">
                  <c:v>-1.1994951</c:v>
                </c:pt>
                <c:pt idx="862">
                  <c:v>3.8139634</c:v>
                </c:pt>
                <c:pt idx="863">
                  <c:v>0.80924015999999999</c:v>
                </c:pt>
                <c:pt idx="864">
                  <c:v>3.2788591</c:v>
                </c:pt>
                <c:pt idx="865">
                  <c:v>-1.3227964999999999</c:v>
                </c:pt>
                <c:pt idx="866">
                  <c:v>6.3997010000000003</c:v>
                </c:pt>
                <c:pt idx="867">
                  <c:v>1.4796165999999999</c:v>
                </c:pt>
                <c:pt idx="868">
                  <c:v>-4.6914379999999998</c:v>
                </c:pt>
                <c:pt idx="869">
                  <c:v>-4.4352590000000003</c:v>
                </c:pt>
                <c:pt idx="870">
                  <c:v>2.421735</c:v>
                </c:pt>
                <c:pt idx="871">
                  <c:v>-3.3530796</c:v>
                </c:pt>
                <c:pt idx="872">
                  <c:v>1.0211269999999999</c:v>
                </c:pt>
                <c:pt idx="873">
                  <c:v>-1.9536686000000001</c:v>
                </c:pt>
                <c:pt idx="874">
                  <c:v>2.1883004000000001</c:v>
                </c:pt>
                <c:pt idx="875">
                  <c:v>-7.1251445000000002</c:v>
                </c:pt>
                <c:pt idx="876">
                  <c:v>-0.18674773</c:v>
                </c:pt>
                <c:pt idx="877">
                  <c:v>-0.28730420000000001</c:v>
                </c:pt>
                <c:pt idx="878">
                  <c:v>-8.1163434999999993</c:v>
                </c:pt>
                <c:pt idx="879">
                  <c:v>-7.8003090000000004</c:v>
                </c:pt>
                <c:pt idx="880">
                  <c:v>2.8467060000000002</c:v>
                </c:pt>
                <c:pt idx="881">
                  <c:v>-5.8622025999999998</c:v>
                </c:pt>
                <c:pt idx="882">
                  <c:v>2.1284453999999999</c:v>
                </c:pt>
                <c:pt idx="883">
                  <c:v>-0.79367787000000001</c:v>
                </c:pt>
                <c:pt idx="884">
                  <c:v>-2.8347349999999998</c:v>
                </c:pt>
                <c:pt idx="885">
                  <c:v>-8.0528969999999997</c:v>
                </c:pt>
                <c:pt idx="886">
                  <c:v>-1.1875241000000001</c:v>
                </c:pt>
                <c:pt idx="887">
                  <c:v>2.4468741000000001</c:v>
                </c:pt>
                <c:pt idx="888">
                  <c:v>3.2549171000000001</c:v>
                </c:pt>
                <c:pt idx="889">
                  <c:v>-9.1243029999999994</c:v>
                </c:pt>
                <c:pt idx="890">
                  <c:v>0.45130703</c:v>
                </c:pt>
                <c:pt idx="891">
                  <c:v>1.8375497999999999</c:v>
                </c:pt>
                <c:pt idx="892">
                  <c:v>2.5725696</c:v>
                </c:pt>
                <c:pt idx="893">
                  <c:v>-1.6304513</c:v>
                </c:pt>
                <c:pt idx="894">
                  <c:v>1.4664485</c:v>
                </c:pt>
                <c:pt idx="895">
                  <c:v>-3.4715924000000002E-2</c:v>
                </c:pt>
                <c:pt idx="896">
                  <c:v>1.9141642999999999</c:v>
                </c:pt>
                <c:pt idx="897">
                  <c:v>2.1883004000000001</c:v>
                </c:pt>
                <c:pt idx="898">
                  <c:v>-1.6017208999999999</c:v>
                </c:pt>
                <c:pt idx="899">
                  <c:v>-2.0685902</c:v>
                </c:pt>
                <c:pt idx="900">
                  <c:v>-5.3666029999999996</c:v>
                </c:pt>
                <c:pt idx="901">
                  <c:v>5.1918262999999998</c:v>
                </c:pt>
                <c:pt idx="902">
                  <c:v>8.0205750000000006E-2</c:v>
                </c:pt>
                <c:pt idx="903">
                  <c:v>-1.1863269999999999</c:v>
                </c:pt>
                <c:pt idx="904">
                  <c:v>0.53630120000000003</c:v>
                </c:pt>
                <c:pt idx="905">
                  <c:v>-0.20590133999999999</c:v>
                </c:pt>
                <c:pt idx="906">
                  <c:v>0.42018240000000001</c:v>
                </c:pt>
                <c:pt idx="907">
                  <c:v>-6.6522893999999999</c:v>
                </c:pt>
                <c:pt idx="908">
                  <c:v>1.532289</c:v>
                </c:pt>
                <c:pt idx="909">
                  <c:v>13.395557999999999</c:v>
                </c:pt>
                <c:pt idx="910">
                  <c:v>-6.9000893000000003</c:v>
                </c:pt>
                <c:pt idx="911">
                  <c:v>4.8422727999999999</c:v>
                </c:pt>
                <c:pt idx="912">
                  <c:v>-3.8474822</c:v>
                </c:pt>
                <c:pt idx="913">
                  <c:v>-0.32800563999999999</c:v>
                </c:pt>
                <c:pt idx="914">
                  <c:v>-3.5853171000000001</c:v>
                </c:pt>
                <c:pt idx="915">
                  <c:v>-2.529474</c:v>
                </c:pt>
                <c:pt idx="916">
                  <c:v>3.3518825000000002E-2</c:v>
                </c:pt>
                <c:pt idx="917">
                  <c:v>-1.8435353000000001</c:v>
                </c:pt>
                <c:pt idx="918">
                  <c:v>-3.6427779999999998</c:v>
                </c:pt>
                <c:pt idx="919">
                  <c:v>-1.2581530000000001</c:v>
                </c:pt>
                <c:pt idx="920">
                  <c:v>-0.65840549999999998</c:v>
                </c:pt>
                <c:pt idx="921">
                  <c:v>-0.23104046</c:v>
                </c:pt>
                <c:pt idx="922">
                  <c:v>-8.8872769999999992</c:v>
                </c:pt>
                <c:pt idx="923">
                  <c:v>0.51475333999999995</c:v>
                </c:pt>
                <c:pt idx="924">
                  <c:v>-1.9405005</c:v>
                </c:pt>
                <c:pt idx="925">
                  <c:v>1.9009962</c:v>
                </c:pt>
                <c:pt idx="926">
                  <c:v>-0.60812723999999996</c:v>
                </c:pt>
                <c:pt idx="927">
                  <c:v>1.1216835000000001</c:v>
                </c:pt>
                <c:pt idx="928">
                  <c:v>0.16280571999999999</c:v>
                </c:pt>
                <c:pt idx="929">
                  <c:v>-7.0437409999999998</c:v>
                </c:pt>
                <c:pt idx="930">
                  <c:v>1.5693992000000001</c:v>
                </c:pt>
                <c:pt idx="931">
                  <c:v>-2.4145525000000001</c:v>
                </c:pt>
                <c:pt idx="932">
                  <c:v>4.4029369999999997</c:v>
                </c:pt>
                <c:pt idx="933">
                  <c:v>-2.9975404999999999</c:v>
                </c:pt>
                <c:pt idx="934">
                  <c:v>-2.7246014999999999</c:v>
                </c:pt>
                <c:pt idx="935">
                  <c:v>0.42616789999999999</c:v>
                </c:pt>
                <c:pt idx="936">
                  <c:v>-1.5705963000000001</c:v>
                </c:pt>
                <c:pt idx="937">
                  <c:v>-3.7792473000000002</c:v>
                </c:pt>
                <c:pt idx="938">
                  <c:v>-2.5809495</c:v>
                </c:pt>
                <c:pt idx="939">
                  <c:v>1.6543933</c:v>
                </c:pt>
                <c:pt idx="940">
                  <c:v>-7.3394250000000003</c:v>
                </c:pt>
                <c:pt idx="941">
                  <c:v>1.1468225999999999</c:v>
                </c:pt>
                <c:pt idx="942">
                  <c:v>-2.3930047000000001</c:v>
                </c:pt>
                <c:pt idx="943">
                  <c:v>-3.1663318</c:v>
                </c:pt>
                <c:pt idx="944">
                  <c:v>-1.3742718</c:v>
                </c:pt>
                <c:pt idx="945">
                  <c:v>-4.1623197000000003</c:v>
                </c:pt>
                <c:pt idx="946">
                  <c:v>-8.7220759999999995</c:v>
                </c:pt>
                <c:pt idx="947">
                  <c:v>0.99000239999999995</c:v>
                </c:pt>
                <c:pt idx="948">
                  <c:v>-0.39624038</c:v>
                </c:pt>
                <c:pt idx="949">
                  <c:v>-1.9285295</c:v>
                </c:pt>
                <c:pt idx="950">
                  <c:v>0.87508070000000004</c:v>
                </c:pt>
                <c:pt idx="951">
                  <c:v>2.5282770000000001</c:v>
                </c:pt>
                <c:pt idx="952">
                  <c:v>-2.5342623999999998</c:v>
                </c:pt>
                <c:pt idx="953">
                  <c:v>1.0642227</c:v>
                </c:pt>
                <c:pt idx="954">
                  <c:v>3.7505169999999999</c:v>
                </c:pt>
                <c:pt idx="955">
                  <c:v>0.41180267999999998</c:v>
                </c:pt>
                <c:pt idx="956">
                  <c:v>-7.8781210000000002</c:v>
                </c:pt>
                <c:pt idx="957">
                  <c:v>-4.8602295</c:v>
                </c:pt>
                <c:pt idx="958">
                  <c:v>8.0062099999999994</c:v>
                </c:pt>
                <c:pt idx="959">
                  <c:v>-4.4999022000000002</c:v>
                </c:pt>
                <c:pt idx="960">
                  <c:v>1.8590975999999999</c:v>
                </c:pt>
                <c:pt idx="961">
                  <c:v>-0.56862290000000004</c:v>
                </c:pt>
                <c:pt idx="962">
                  <c:v>-3.6188359999999999</c:v>
                </c:pt>
                <c:pt idx="963">
                  <c:v>5.0254291999999996</c:v>
                </c:pt>
                <c:pt idx="964">
                  <c:v>2.3008277000000001</c:v>
                </c:pt>
                <c:pt idx="965">
                  <c:v>-8.4467440000000007</c:v>
                </c:pt>
                <c:pt idx="966">
                  <c:v>2.6599580999999999</c:v>
                </c:pt>
                <c:pt idx="967">
                  <c:v>-0.34596213999999997</c:v>
                </c:pt>
                <c:pt idx="968">
                  <c:v>-1.7477672</c:v>
                </c:pt>
                <c:pt idx="969">
                  <c:v>-3.9408560000000001</c:v>
                </c:pt>
                <c:pt idx="970">
                  <c:v>-5.1906295</c:v>
                </c:pt>
                <c:pt idx="971">
                  <c:v>-6.2488666000000004</c:v>
                </c:pt>
                <c:pt idx="972">
                  <c:v>4.2173862</c:v>
                </c:pt>
                <c:pt idx="973">
                  <c:v>1.9812019000000001</c:v>
                </c:pt>
                <c:pt idx="974">
                  <c:v>-8.5077949999999998</c:v>
                </c:pt>
                <c:pt idx="975">
                  <c:v>1.5107412</c:v>
                </c:pt>
                <c:pt idx="976">
                  <c:v>-4.1012672999999999</c:v>
                </c:pt>
                <c:pt idx="977">
                  <c:v>0.58298813999999999</c:v>
                </c:pt>
                <c:pt idx="978">
                  <c:v>-3.1926679999999998</c:v>
                </c:pt>
                <c:pt idx="979">
                  <c:v>-2.2074539999999998</c:v>
                </c:pt>
                <c:pt idx="980">
                  <c:v>-3.8271315000000001</c:v>
                </c:pt>
                <c:pt idx="981">
                  <c:v>0.52792150000000004</c:v>
                </c:pt>
                <c:pt idx="982">
                  <c:v>2.6922798000000001</c:v>
                </c:pt>
                <c:pt idx="983">
                  <c:v>-7.8601640000000002</c:v>
                </c:pt>
                <c:pt idx="984">
                  <c:v>0.65122290000000005</c:v>
                </c:pt>
                <c:pt idx="985">
                  <c:v>-1.9416975999999999</c:v>
                </c:pt>
                <c:pt idx="986">
                  <c:v>1.7968484</c:v>
                </c:pt>
                <c:pt idx="987">
                  <c:v>-6.1926025999999998</c:v>
                </c:pt>
                <c:pt idx="988">
                  <c:v>-3.3686419000000001</c:v>
                </c:pt>
                <c:pt idx="989">
                  <c:v>-8.7065140000000003</c:v>
                </c:pt>
                <c:pt idx="990">
                  <c:v>-11.917139000000001</c:v>
                </c:pt>
                <c:pt idx="991">
                  <c:v>10.436325</c:v>
                </c:pt>
                <c:pt idx="992">
                  <c:v>-4.8997335</c:v>
                </c:pt>
                <c:pt idx="993">
                  <c:v>-12.838906</c:v>
                </c:pt>
                <c:pt idx="994">
                  <c:v>0.56742579999999998</c:v>
                </c:pt>
                <c:pt idx="995">
                  <c:v>-4.3490669999999998</c:v>
                </c:pt>
                <c:pt idx="996">
                  <c:v>-3.1052797000000001</c:v>
                </c:pt>
                <c:pt idx="997">
                  <c:v>-8.8597429999999999</c:v>
                </c:pt>
                <c:pt idx="998">
                  <c:v>-0.56383450000000002</c:v>
                </c:pt>
                <c:pt idx="999">
                  <c:v>0.38067805999999998</c:v>
                </c:pt>
                <c:pt idx="1000">
                  <c:v>-8.9495260000000005</c:v>
                </c:pt>
                <c:pt idx="1001">
                  <c:v>-3.3937810000000002</c:v>
                </c:pt>
                <c:pt idx="1002">
                  <c:v>-7.1526775000000002</c:v>
                </c:pt>
                <c:pt idx="1003">
                  <c:v>-7.7955209999999999</c:v>
                </c:pt>
                <c:pt idx="1004">
                  <c:v>-1.5646108000000001</c:v>
                </c:pt>
                <c:pt idx="1005">
                  <c:v>-5.4934960000000004</c:v>
                </c:pt>
                <c:pt idx="1006">
                  <c:v>-5.7209450000000004</c:v>
                </c:pt>
                <c:pt idx="1007">
                  <c:v>-6.9910690000000004</c:v>
                </c:pt>
                <c:pt idx="1008">
                  <c:v>-3.6978445</c:v>
                </c:pt>
                <c:pt idx="1009">
                  <c:v>-5.0948609999999999</c:v>
                </c:pt>
                <c:pt idx="1010">
                  <c:v>-7.8853035</c:v>
                </c:pt>
                <c:pt idx="1011">
                  <c:v>-0.35673606000000002</c:v>
                </c:pt>
                <c:pt idx="1012">
                  <c:v>-6.3601966000000001</c:v>
                </c:pt>
                <c:pt idx="1013">
                  <c:v>-5.5162405999999997</c:v>
                </c:pt>
                <c:pt idx="1014">
                  <c:v>-3.2860417000000002</c:v>
                </c:pt>
                <c:pt idx="1015">
                  <c:v>-0.82839379999999996</c:v>
                </c:pt>
                <c:pt idx="1016">
                  <c:v>-7.2699933000000003</c:v>
                </c:pt>
                <c:pt idx="1017">
                  <c:v>-10.274716</c:v>
                </c:pt>
                <c:pt idx="1018">
                  <c:v>-0.43335050000000003</c:v>
                </c:pt>
                <c:pt idx="1019">
                  <c:v>-3.5134910000000001</c:v>
                </c:pt>
                <c:pt idx="1020">
                  <c:v>-8.4228020000000008</c:v>
                </c:pt>
                <c:pt idx="1021">
                  <c:v>0.93493574999999995</c:v>
                </c:pt>
                <c:pt idx="1022">
                  <c:v>-8.9662860000000002</c:v>
                </c:pt>
                <c:pt idx="1023">
                  <c:v>-7.8242510000000003</c:v>
                </c:pt>
                <c:pt idx="1024">
                  <c:v>-6.3865333</c:v>
                </c:pt>
                <c:pt idx="1025">
                  <c:v>-6.3494229999999998</c:v>
                </c:pt>
                <c:pt idx="1026">
                  <c:v>-5.207389</c:v>
                </c:pt>
                <c:pt idx="1027">
                  <c:v>-9.5444849999999999</c:v>
                </c:pt>
                <c:pt idx="1028">
                  <c:v>-1.1456255</c:v>
                </c:pt>
                <c:pt idx="1029">
                  <c:v>-3.5817258000000001</c:v>
                </c:pt>
                <c:pt idx="1030">
                  <c:v>-3.2034419000000001</c:v>
                </c:pt>
                <c:pt idx="1031">
                  <c:v>0.67037650000000004</c:v>
                </c:pt>
                <c:pt idx="1032">
                  <c:v>-7.965509</c:v>
                </c:pt>
                <c:pt idx="1033">
                  <c:v>-5.3414640000000002</c:v>
                </c:pt>
                <c:pt idx="1034">
                  <c:v>-2.3786394999999998</c:v>
                </c:pt>
                <c:pt idx="1035">
                  <c:v>-5.4767365000000003</c:v>
                </c:pt>
                <c:pt idx="1036">
                  <c:v>1.899799</c:v>
                </c:pt>
                <c:pt idx="1037">
                  <c:v>-4.4412440000000002</c:v>
                </c:pt>
                <c:pt idx="1038">
                  <c:v>1.2808979</c:v>
                </c:pt>
                <c:pt idx="1039">
                  <c:v>-2.1871033</c:v>
                </c:pt>
                <c:pt idx="1040">
                  <c:v>-0.96007489999999995</c:v>
                </c:pt>
                <c:pt idx="1041">
                  <c:v>-3.2680851999999998</c:v>
                </c:pt>
                <c:pt idx="1042">
                  <c:v>-2.27928</c:v>
                </c:pt>
                <c:pt idx="1043">
                  <c:v>-3.064578</c:v>
                </c:pt>
                <c:pt idx="1044">
                  <c:v>-0.12090719</c:v>
                </c:pt>
                <c:pt idx="1045">
                  <c:v>2.529474</c:v>
                </c:pt>
                <c:pt idx="1046">
                  <c:v>4.9990930000000002</c:v>
                </c:pt>
                <c:pt idx="1047">
                  <c:v>-5.6574989999999996</c:v>
                </c:pt>
                <c:pt idx="1048">
                  <c:v>-4.5274352999999996</c:v>
                </c:pt>
                <c:pt idx="1049">
                  <c:v>-5.1822495000000002</c:v>
                </c:pt>
                <c:pt idx="1050">
                  <c:v>-1.3634979</c:v>
                </c:pt>
                <c:pt idx="1051">
                  <c:v>4.4807487000000004</c:v>
                </c:pt>
                <c:pt idx="1052">
                  <c:v>0.21547815000000001</c:v>
                </c:pt>
                <c:pt idx="1053">
                  <c:v>-0.14724340999999999</c:v>
                </c:pt>
                <c:pt idx="1054">
                  <c:v>-1.532289</c:v>
                </c:pt>
                <c:pt idx="1055">
                  <c:v>0.69072719999999999</c:v>
                </c:pt>
                <c:pt idx="1056">
                  <c:v>-0.84036480000000002</c:v>
                </c:pt>
                <c:pt idx="1057">
                  <c:v>-5.7652380000000001</c:v>
                </c:pt>
                <c:pt idx="1058">
                  <c:v>-0.31244332000000002</c:v>
                </c:pt>
                <c:pt idx="1059">
                  <c:v>1.1372458000000001</c:v>
                </c:pt>
                <c:pt idx="1060">
                  <c:v>8.4994159999999999E-2</c:v>
                </c:pt>
                <c:pt idx="1061">
                  <c:v>-0.21308394999999999</c:v>
                </c:pt>
                <c:pt idx="1062">
                  <c:v>-4.9452239999999996</c:v>
                </c:pt>
                <c:pt idx="1063">
                  <c:v>-7.9020630000000001</c:v>
                </c:pt>
                <c:pt idx="1064">
                  <c:v>-1.8842367</c:v>
                </c:pt>
                <c:pt idx="1065">
                  <c:v>0.56981999999999999</c:v>
                </c:pt>
                <c:pt idx="1066">
                  <c:v>-0.35793315999999997</c:v>
                </c:pt>
                <c:pt idx="1067">
                  <c:v>-5.1331680000000004</c:v>
                </c:pt>
                <c:pt idx="1068">
                  <c:v>1.0007763000000001</c:v>
                </c:pt>
                <c:pt idx="1069">
                  <c:v>-2.6013001999999998</c:v>
                </c:pt>
                <c:pt idx="1070">
                  <c:v>-4.3550529999999998</c:v>
                </c:pt>
                <c:pt idx="1071">
                  <c:v>2.2577322</c:v>
                </c:pt>
                <c:pt idx="1072">
                  <c:v>-5.1607018</c:v>
                </c:pt>
                <c:pt idx="1073">
                  <c:v>-11.902774000000001</c:v>
                </c:pt>
                <c:pt idx="1074">
                  <c:v>-2.5163060000000002</c:v>
                </c:pt>
                <c:pt idx="1075">
                  <c:v>-3.8007952999999999</c:v>
                </c:pt>
                <c:pt idx="1076">
                  <c:v>2.0985179999999999</c:v>
                </c:pt>
                <c:pt idx="1077">
                  <c:v>-4.8973392999999996</c:v>
                </c:pt>
                <c:pt idx="1078">
                  <c:v>1.70946</c:v>
                </c:pt>
                <c:pt idx="1079">
                  <c:v>-1.1623848999999999</c:v>
                </c:pt>
                <c:pt idx="1080">
                  <c:v>-4.4149079999999996</c:v>
                </c:pt>
                <c:pt idx="1081">
                  <c:v>1.0462662</c:v>
                </c:pt>
                <c:pt idx="1082">
                  <c:v>-7.8422074000000004</c:v>
                </c:pt>
                <c:pt idx="1083">
                  <c:v>-6.613982</c:v>
                </c:pt>
                <c:pt idx="1084">
                  <c:v>1.1372458000000001</c:v>
                </c:pt>
                <c:pt idx="1085">
                  <c:v>-0.33758243999999998</c:v>
                </c:pt>
                <c:pt idx="1086">
                  <c:v>-3.8810009999999999</c:v>
                </c:pt>
                <c:pt idx="1087">
                  <c:v>2.5246856000000002</c:v>
                </c:pt>
                <c:pt idx="1088">
                  <c:v>-7.2209124999999998</c:v>
                </c:pt>
                <c:pt idx="1089">
                  <c:v>-1.7705120999999999</c:v>
                </c:pt>
                <c:pt idx="1090">
                  <c:v>-1.5526397999999999</c:v>
                </c:pt>
                <c:pt idx="1091">
                  <c:v>-0.69551560000000001</c:v>
                </c:pt>
                <c:pt idx="1092">
                  <c:v>-1.0642227</c:v>
                </c:pt>
                <c:pt idx="1093">
                  <c:v>-4.2305545999999996</c:v>
                </c:pt>
                <c:pt idx="1094">
                  <c:v>-4.6926354999999997</c:v>
                </c:pt>
                <c:pt idx="1095">
                  <c:v>-3.3806129</c:v>
                </c:pt>
                <c:pt idx="1096">
                  <c:v>1.0618285000000001</c:v>
                </c:pt>
                <c:pt idx="1097">
                  <c:v>1.7357962</c:v>
                </c:pt>
                <c:pt idx="1098">
                  <c:v>-4.0749310000000003</c:v>
                </c:pt>
                <c:pt idx="1099">
                  <c:v>-0.91099375000000005</c:v>
                </c:pt>
                <c:pt idx="1100">
                  <c:v>-4.6136264999999996</c:v>
                </c:pt>
                <c:pt idx="1101">
                  <c:v>3.1806969999999999</c:v>
                </c:pt>
                <c:pt idx="1102">
                  <c:v>2.9807809999999999</c:v>
                </c:pt>
                <c:pt idx="1103">
                  <c:v>-4.0725369999999996</c:v>
                </c:pt>
                <c:pt idx="1104">
                  <c:v>-2.8072013999999998</c:v>
                </c:pt>
                <c:pt idx="1105">
                  <c:v>-3.8929719999999999</c:v>
                </c:pt>
                <c:pt idx="1106">
                  <c:v>4.2149919999999996</c:v>
                </c:pt>
                <c:pt idx="1107">
                  <c:v>-2.9352912999999998</c:v>
                </c:pt>
                <c:pt idx="1108">
                  <c:v>-7.429208</c:v>
                </c:pt>
                <c:pt idx="1109">
                  <c:v>-1.2725181999999999</c:v>
                </c:pt>
                <c:pt idx="1110">
                  <c:v>-3.6140474999999999</c:v>
                </c:pt>
                <c:pt idx="1111">
                  <c:v>-1.7860745</c:v>
                </c:pt>
                <c:pt idx="1112">
                  <c:v>2.7557260000000001</c:v>
                </c:pt>
                <c:pt idx="1113">
                  <c:v>0.29448681999999998</c:v>
                </c:pt>
                <c:pt idx="1114">
                  <c:v>-0.95648359999999999</c:v>
                </c:pt>
                <c:pt idx="1115">
                  <c:v>-0.36391866</c:v>
                </c:pt>
                <c:pt idx="1116">
                  <c:v>5.6323594999999997</c:v>
                </c:pt>
                <c:pt idx="1117">
                  <c:v>7.4351934999999996</c:v>
                </c:pt>
                <c:pt idx="1118">
                  <c:v>-1.6388309999999999</c:v>
                </c:pt>
                <c:pt idx="1119">
                  <c:v>3.5326445</c:v>
                </c:pt>
                <c:pt idx="1120">
                  <c:v>-4.1252092999999999</c:v>
                </c:pt>
                <c:pt idx="1121">
                  <c:v>3.0873232000000002</c:v>
                </c:pt>
                <c:pt idx="1122">
                  <c:v>2.8239610000000002</c:v>
                </c:pt>
                <c:pt idx="1123">
                  <c:v>-2.4492683</c:v>
                </c:pt>
                <c:pt idx="1124">
                  <c:v>0.72783730000000002</c:v>
                </c:pt>
                <c:pt idx="1125">
                  <c:v>-3.1028855000000002</c:v>
                </c:pt>
                <c:pt idx="1126">
                  <c:v>6.5744777000000001</c:v>
                </c:pt>
                <c:pt idx="1127">
                  <c:v>7.526173</c:v>
                </c:pt>
                <c:pt idx="1128">
                  <c:v>-0.57700260000000003</c:v>
                </c:pt>
                <c:pt idx="1129">
                  <c:v>-2.5510218</c:v>
                </c:pt>
                <c:pt idx="1130">
                  <c:v>-1.5813702000000001</c:v>
                </c:pt>
                <c:pt idx="1131">
                  <c:v>-0.30765492</c:v>
                </c:pt>
                <c:pt idx="1132">
                  <c:v>5.74369</c:v>
                </c:pt>
                <c:pt idx="1133">
                  <c:v>-7.7811554000000005E-2</c:v>
                </c:pt>
                <c:pt idx="1134">
                  <c:v>-4.0366239999999998</c:v>
                </c:pt>
                <c:pt idx="1135">
                  <c:v>-6.2787940000000004</c:v>
                </c:pt>
                <c:pt idx="1136">
                  <c:v>2.4911667999999998</c:v>
                </c:pt>
                <c:pt idx="1137">
                  <c:v>8.3066829999999996</c:v>
                </c:pt>
                <c:pt idx="1138">
                  <c:v>-3.3470939999999998</c:v>
                </c:pt>
                <c:pt idx="1139">
                  <c:v>5.7377042999999999</c:v>
                </c:pt>
                <c:pt idx="1140">
                  <c:v>-2.2194250000000002</c:v>
                </c:pt>
                <c:pt idx="1141">
                  <c:v>-1.8411411</c:v>
                </c:pt>
                <c:pt idx="1142">
                  <c:v>5.5952489999999999</c:v>
                </c:pt>
                <c:pt idx="1143">
                  <c:v>1.2042835000000001</c:v>
                </c:pt>
                <c:pt idx="1144">
                  <c:v>-2.5881321000000002</c:v>
                </c:pt>
                <c:pt idx="1145">
                  <c:v>-0.4285621</c:v>
                </c:pt>
                <c:pt idx="1146">
                  <c:v>3.0861260000000001</c:v>
                </c:pt>
                <c:pt idx="1147">
                  <c:v>6.5421560000000003</c:v>
                </c:pt>
                <c:pt idx="1148">
                  <c:v>0.86550389999999999</c:v>
                </c:pt>
                <c:pt idx="1149">
                  <c:v>2.1547815000000001E-2</c:v>
                </c:pt>
                <c:pt idx="1150">
                  <c:v>3.6535517999999998</c:v>
                </c:pt>
                <c:pt idx="1151">
                  <c:v>-2.3942016E-2</c:v>
                </c:pt>
                <c:pt idx="1152">
                  <c:v>3.8869864999999999</c:v>
                </c:pt>
                <c:pt idx="1153">
                  <c:v>6.6977789999999997</c:v>
                </c:pt>
                <c:pt idx="1154">
                  <c:v>-6.7253126999999999</c:v>
                </c:pt>
                <c:pt idx="1155">
                  <c:v>1.0510546000000001</c:v>
                </c:pt>
                <c:pt idx="1156">
                  <c:v>-0.74100540000000004</c:v>
                </c:pt>
                <c:pt idx="1157">
                  <c:v>4.3742064999999997</c:v>
                </c:pt>
                <c:pt idx="1158">
                  <c:v>3.2920272000000002</c:v>
                </c:pt>
                <c:pt idx="1159">
                  <c:v>0.66439099999999995</c:v>
                </c:pt>
                <c:pt idx="1160">
                  <c:v>2.0326772000000002</c:v>
                </c:pt>
                <c:pt idx="1161">
                  <c:v>-3.6367924</c:v>
                </c:pt>
                <c:pt idx="1162">
                  <c:v>8.2264769999999992</c:v>
                </c:pt>
                <c:pt idx="1163">
                  <c:v>4.2317514000000003</c:v>
                </c:pt>
                <c:pt idx="1164">
                  <c:v>-2.1918917000000002</c:v>
                </c:pt>
                <c:pt idx="1165">
                  <c:v>0.87029230000000002</c:v>
                </c:pt>
                <c:pt idx="1166">
                  <c:v>3.2800562000000002</c:v>
                </c:pt>
                <c:pt idx="1167">
                  <c:v>8.9459339999999994</c:v>
                </c:pt>
                <c:pt idx="1168">
                  <c:v>6.8234749999999997E-2</c:v>
                </c:pt>
                <c:pt idx="1169">
                  <c:v>-1.4700397999999999</c:v>
                </c:pt>
                <c:pt idx="1170">
                  <c:v>3.3387144000000002</c:v>
                </c:pt>
                <c:pt idx="1171">
                  <c:v>0.94570964999999996</c:v>
                </c:pt>
                <c:pt idx="1172">
                  <c:v>2.3127987000000001</c:v>
                </c:pt>
                <c:pt idx="1173">
                  <c:v>-1.9764135</c:v>
                </c:pt>
                <c:pt idx="1174">
                  <c:v>-1.6819267</c:v>
                </c:pt>
                <c:pt idx="1175">
                  <c:v>1.4820108000000001</c:v>
                </c:pt>
                <c:pt idx="1176">
                  <c:v>-0.7553706</c:v>
                </c:pt>
                <c:pt idx="1177">
                  <c:v>2.8730419999999999</c:v>
                </c:pt>
                <c:pt idx="1178">
                  <c:v>3.2513258</c:v>
                </c:pt>
                <c:pt idx="1179">
                  <c:v>-0.41060558000000003</c:v>
                </c:pt>
                <c:pt idx="1180">
                  <c:v>3.0418332000000001</c:v>
                </c:pt>
                <c:pt idx="1181">
                  <c:v>-0.40462007999999999</c:v>
                </c:pt>
                <c:pt idx="1182">
                  <c:v>-1.7334020000000001</c:v>
                </c:pt>
                <c:pt idx="1183">
                  <c:v>6.4164605000000003</c:v>
                </c:pt>
                <c:pt idx="1184">
                  <c:v>-4.5585599999999999</c:v>
                </c:pt>
                <c:pt idx="1185">
                  <c:v>-0.64044889999999999</c:v>
                </c:pt>
                <c:pt idx="1186">
                  <c:v>-1.7621324</c:v>
                </c:pt>
                <c:pt idx="1187">
                  <c:v>0.44292730000000002</c:v>
                </c:pt>
                <c:pt idx="1188">
                  <c:v>2.5270798000000001</c:v>
                </c:pt>
                <c:pt idx="1189">
                  <c:v>-9.8270009999999992</c:v>
                </c:pt>
                <c:pt idx="1190">
                  <c:v>-4.2269629999999996</c:v>
                </c:pt>
                <c:pt idx="1191">
                  <c:v>-2.6815060000000002</c:v>
                </c:pt>
                <c:pt idx="1192">
                  <c:v>-10.260351</c:v>
                </c:pt>
                <c:pt idx="1193">
                  <c:v>2.6491842000000001</c:v>
                </c:pt>
                <c:pt idx="1194">
                  <c:v>-5.17387</c:v>
                </c:pt>
                <c:pt idx="1195">
                  <c:v>-7.7883380000000004</c:v>
                </c:pt>
                <c:pt idx="1196">
                  <c:v>-5.3163247</c:v>
                </c:pt>
                <c:pt idx="1197">
                  <c:v>0.31004912000000001</c:v>
                </c:pt>
                <c:pt idx="1198">
                  <c:v>-0.25139117</c:v>
                </c:pt>
                <c:pt idx="1199">
                  <c:v>-8.6430679999999995</c:v>
                </c:pt>
                <c:pt idx="1200">
                  <c:v>-10.650606</c:v>
                </c:pt>
                <c:pt idx="1201">
                  <c:v>0.54108959999999995</c:v>
                </c:pt>
                <c:pt idx="1202">
                  <c:v>-1.4341269000000001</c:v>
                </c:pt>
                <c:pt idx="1203">
                  <c:v>-3.8486793000000001</c:v>
                </c:pt>
                <c:pt idx="1204">
                  <c:v>0.56503159999999997</c:v>
                </c:pt>
                <c:pt idx="1205">
                  <c:v>-4.5645455999999998</c:v>
                </c:pt>
                <c:pt idx="1206">
                  <c:v>-6.9611416000000004</c:v>
                </c:pt>
                <c:pt idx="1207">
                  <c:v>-7.8481930000000002</c:v>
                </c:pt>
                <c:pt idx="1208">
                  <c:v>1.2054806</c:v>
                </c:pt>
                <c:pt idx="1209">
                  <c:v>6.4152636999999997</c:v>
                </c:pt>
                <c:pt idx="1210">
                  <c:v>1.9381063000000001</c:v>
                </c:pt>
                <c:pt idx="1211">
                  <c:v>-5.0397943999999999</c:v>
                </c:pt>
                <c:pt idx="1212">
                  <c:v>3.3614592999999999</c:v>
                </c:pt>
                <c:pt idx="1213">
                  <c:v>1.6232686999999999</c:v>
                </c:pt>
                <c:pt idx="1214">
                  <c:v>1.7477672</c:v>
                </c:pt>
                <c:pt idx="1215">
                  <c:v>4.4711720000000001</c:v>
                </c:pt>
                <c:pt idx="1216">
                  <c:v>-6.443994</c:v>
                </c:pt>
                <c:pt idx="1217">
                  <c:v>-2.6982653000000001</c:v>
                </c:pt>
                <c:pt idx="1218">
                  <c:v>6.4942719999999996</c:v>
                </c:pt>
                <c:pt idx="1219">
                  <c:v>10.533289999999999</c:v>
                </c:pt>
                <c:pt idx="1220">
                  <c:v>4.7728409999999997</c:v>
                </c:pt>
                <c:pt idx="1221">
                  <c:v>-2.4516624999999999</c:v>
                </c:pt>
                <c:pt idx="1222">
                  <c:v>4.0569750000000004</c:v>
                </c:pt>
                <c:pt idx="1223">
                  <c:v>3.3889925000000001</c:v>
                </c:pt>
                <c:pt idx="1224">
                  <c:v>-1.3443442999999999</c:v>
                </c:pt>
                <c:pt idx="1225">
                  <c:v>4.6291890000000002</c:v>
                </c:pt>
                <c:pt idx="1226">
                  <c:v>4.6758759999999997</c:v>
                </c:pt>
                <c:pt idx="1227">
                  <c:v>-2.9544450000000002</c:v>
                </c:pt>
                <c:pt idx="1228">
                  <c:v>5.3857565000000003</c:v>
                </c:pt>
                <c:pt idx="1229">
                  <c:v>4.0102880000000001</c:v>
                </c:pt>
                <c:pt idx="1230">
                  <c:v>8.9591030000000007</c:v>
                </c:pt>
                <c:pt idx="1231">
                  <c:v>2.7712884</c:v>
                </c:pt>
                <c:pt idx="1232">
                  <c:v>-0.41180267999999998</c:v>
                </c:pt>
                <c:pt idx="1233">
                  <c:v>9.1374709999999997</c:v>
                </c:pt>
                <c:pt idx="1234">
                  <c:v>1.0426749</c:v>
                </c:pt>
                <c:pt idx="1235">
                  <c:v>3.86903</c:v>
                </c:pt>
                <c:pt idx="1236">
                  <c:v>-1.0271125000000001</c:v>
                </c:pt>
                <c:pt idx="1237">
                  <c:v>-3.0226796</c:v>
                </c:pt>
                <c:pt idx="1238">
                  <c:v>-0.81881696000000004</c:v>
                </c:pt>
                <c:pt idx="1239">
                  <c:v>1.4257472</c:v>
                </c:pt>
                <c:pt idx="1240">
                  <c:v>5.246893</c:v>
                </c:pt>
                <c:pt idx="1241">
                  <c:v>-3.3087865999999999</c:v>
                </c:pt>
                <c:pt idx="1242">
                  <c:v>-5.7760115000000001</c:v>
                </c:pt>
                <c:pt idx="1243">
                  <c:v>1.6615759999999999</c:v>
                </c:pt>
                <c:pt idx="1244">
                  <c:v>-1.2904747999999999</c:v>
                </c:pt>
                <c:pt idx="1245">
                  <c:v>-1.2461819999999999</c:v>
                </c:pt>
                <c:pt idx="1246">
                  <c:v>4.2832270000000001</c:v>
                </c:pt>
                <c:pt idx="1247">
                  <c:v>-2.2709001999999998</c:v>
                </c:pt>
                <c:pt idx="1248">
                  <c:v>-4.2209779999999997</c:v>
                </c:pt>
                <c:pt idx="1249">
                  <c:v>-0.71826049999999997</c:v>
                </c:pt>
                <c:pt idx="1250">
                  <c:v>0.29209262000000003</c:v>
                </c:pt>
                <c:pt idx="1251">
                  <c:v>6.3470287000000001</c:v>
                </c:pt>
                <c:pt idx="1252">
                  <c:v>-8.7388359999999998E-2</c:v>
                </c:pt>
                <c:pt idx="1253">
                  <c:v>-5.8370639999999998</c:v>
                </c:pt>
                <c:pt idx="1254">
                  <c:v>-2.0398597999999999</c:v>
                </c:pt>
                <c:pt idx="1255">
                  <c:v>2.3774424000000001</c:v>
                </c:pt>
                <c:pt idx="1256">
                  <c:v>3.1459809999999999</c:v>
                </c:pt>
                <c:pt idx="1257">
                  <c:v>1.0055647000000001</c:v>
                </c:pt>
                <c:pt idx="1258">
                  <c:v>-1.7166425999999999</c:v>
                </c:pt>
                <c:pt idx="1259">
                  <c:v>3.7110127999999999E-2</c:v>
                </c:pt>
                <c:pt idx="1260">
                  <c:v>-2.2278047000000001</c:v>
                </c:pt>
                <c:pt idx="1261">
                  <c:v>0.41180267999999998</c:v>
                </c:pt>
                <c:pt idx="1262">
                  <c:v>0.33159694000000001</c:v>
                </c:pt>
                <c:pt idx="1263">
                  <c:v>0.87508070000000004</c:v>
                </c:pt>
                <c:pt idx="1264">
                  <c:v>2.7868507</c:v>
                </c:pt>
                <c:pt idx="1265">
                  <c:v>-2.1691468</c:v>
                </c:pt>
                <c:pt idx="1266">
                  <c:v>-0.51235914000000005</c:v>
                </c:pt>
                <c:pt idx="1267">
                  <c:v>3.503914</c:v>
                </c:pt>
                <c:pt idx="1268">
                  <c:v>-0.26695350000000001</c:v>
                </c:pt>
                <c:pt idx="1269">
                  <c:v>-6.4990606</c:v>
                </c:pt>
                <c:pt idx="1270">
                  <c:v>-0.75896189999999997</c:v>
                </c:pt>
                <c:pt idx="1271">
                  <c:v>3.6667200000000002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1-4EEE-BAF1-35D9E852C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39704"/>
        <c:axId val="716942656"/>
      </c:lineChart>
      <c:catAx>
        <c:axId val="71693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942656"/>
        <c:crosses val="autoZero"/>
        <c:auto val="1"/>
        <c:lblAlgn val="ctr"/>
        <c:lblOffset val="100"/>
        <c:noMultiLvlLbl val="0"/>
      </c:catAx>
      <c:valAx>
        <c:axId val="7169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93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Tabelle1!$Q$9</c:f>
              <c:strCache>
                <c:ptCount val="1"/>
                <c:pt idx="0">
                  <c:v>Smoothed^2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Tabelle1!$Q$10:$Q$1265</c:f>
              <c:numCache>
                <c:formatCode>General</c:formatCode>
                <c:ptCount val="1256"/>
                <c:pt idx="0">
                  <c:v>-1.6887587618654074</c:v>
                </c:pt>
                <c:pt idx="1">
                  <c:v>-1.6126744343173853</c:v>
                </c:pt>
                <c:pt idx="2">
                  <c:v>-1.1283505071239295</c:v>
                </c:pt>
                <c:pt idx="3">
                  <c:v>-0.52982642091452581</c:v>
                </c:pt>
                <c:pt idx="4">
                  <c:v>-0.17634728177133133</c:v>
                </c:pt>
                <c:pt idx="5">
                  <c:v>-0.25561951782406639</c:v>
                </c:pt>
                <c:pt idx="6">
                  <c:v>1.1130398922059069E-2</c:v>
                </c:pt>
                <c:pt idx="7">
                  <c:v>0.20625728815352032</c:v>
                </c:pt>
                <c:pt idx="8">
                  <c:v>0.10653035740409653</c:v>
                </c:pt>
                <c:pt idx="9">
                  <c:v>0.60442746965626581</c:v>
                </c:pt>
                <c:pt idx="10">
                  <c:v>0.90185844539112836</c:v>
                </c:pt>
                <c:pt idx="11">
                  <c:v>0.81534073139303975</c:v>
                </c:pt>
                <c:pt idx="12">
                  <c:v>0.24119008236112519</c:v>
                </c:pt>
                <c:pt idx="13">
                  <c:v>-0.57158701907385534</c:v>
                </c:pt>
                <c:pt idx="14">
                  <c:v>-1.1241415102020578</c:v>
                </c:pt>
                <c:pt idx="15">
                  <c:v>-1.6901769781890144</c:v>
                </c:pt>
                <c:pt idx="16">
                  <c:v>-2.2679747497791647</c:v>
                </c:pt>
                <c:pt idx="17">
                  <c:v>-2.2030734961568936</c:v>
                </c:pt>
                <c:pt idx="18">
                  <c:v>-1.7133994901549072</c:v>
                </c:pt>
                <c:pt idx="19">
                  <c:v>-1.1319381651112985</c:v>
                </c:pt>
                <c:pt idx="20">
                  <c:v>-0.46550967595607279</c:v>
                </c:pt>
                <c:pt idx="21">
                  <c:v>-8.6276024146661412E-2</c:v>
                </c:pt>
                <c:pt idx="22">
                  <c:v>0.27650885821090315</c:v>
                </c:pt>
                <c:pt idx="23">
                  <c:v>8.1440107493188071E-2</c:v>
                </c:pt>
                <c:pt idx="24">
                  <c:v>-0.32068029472168796</c:v>
                </c:pt>
                <c:pt idx="25">
                  <c:v>-0.32628506325185047</c:v>
                </c:pt>
                <c:pt idx="26">
                  <c:v>0.32686477678735415</c:v>
                </c:pt>
                <c:pt idx="27">
                  <c:v>0.68051794215138406</c:v>
                </c:pt>
                <c:pt idx="28">
                  <c:v>0.54511473448735948</c:v>
                </c:pt>
                <c:pt idx="29">
                  <c:v>-0.31902671631903429</c:v>
                </c:pt>
                <c:pt idx="30">
                  <c:v>-1.3351158538001535</c:v>
                </c:pt>
                <c:pt idx="31">
                  <c:v>-2.6665412271014413</c:v>
                </c:pt>
                <c:pt idx="32">
                  <c:v>-3.4279068404465804</c:v>
                </c:pt>
                <c:pt idx="33">
                  <c:v>-3.0361572719641683</c:v>
                </c:pt>
                <c:pt idx="34">
                  <c:v>-1.4395115988266711</c:v>
                </c:pt>
                <c:pt idx="35">
                  <c:v>0.27217010140439657</c:v>
                </c:pt>
                <c:pt idx="36">
                  <c:v>1.3383662121347051</c:v>
                </c:pt>
                <c:pt idx="37">
                  <c:v>1.4563013927381419</c:v>
                </c:pt>
                <c:pt idx="38">
                  <c:v>0.99306184632952865</c:v>
                </c:pt>
                <c:pt idx="39">
                  <c:v>0.50589004662543791</c:v>
                </c:pt>
                <c:pt idx="40">
                  <c:v>0.33981038325125074</c:v>
                </c:pt>
                <c:pt idx="41">
                  <c:v>0.55249160412698417</c:v>
                </c:pt>
                <c:pt idx="42">
                  <c:v>1.2900201287695132</c:v>
                </c:pt>
                <c:pt idx="43">
                  <c:v>2.0850850636779672</c:v>
                </c:pt>
                <c:pt idx="44">
                  <c:v>2.3624113201242483</c:v>
                </c:pt>
                <c:pt idx="45">
                  <c:v>1.9583381298435187</c:v>
                </c:pt>
                <c:pt idx="46">
                  <c:v>1.1540449545372091</c:v>
                </c:pt>
                <c:pt idx="47">
                  <c:v>0.91922796953437891</c:v>
                </c:pt>
                <c:pt idx="48">
                  <c:v>1.1888055148958601</c:v>
                </c:pt>
                <c:pt idx="49">
                  <c:v>1.448920558085343</c:v>
                </c:pt>
                <c:pt idx="50">
                  <c:v>1.7637010546536984</c:v>
                </c:pt>
                <c:pt idx="51">
                  <c:v>2.1632704670306029</c:v>
                </c:pt>
                <c:pt idx="52">
                  <c:v>2.7794724175897003</c:v>
                </c:pt>
                <c:pt idx="53">
                  <c:v>3.0283760795076553</c:v>
                </c:pt>
                <c:pt idx="54">
                  <c:v>2.5317236737469688</c:v>
                </c:pt>
                <c:pt idx="55">
                  <c:v>1.7431879192649309</c:v>
                </c:pt>
                <c:pt idx="56">
                  <c:v>0.57269245277097502</c:v>
                </c:pt>
                <c:pt idx="57">
                  <c:v>-0.94403137869777531</c:v>
                </c:pt>
                <c:pt idx="58">
                  <c:v>-2.250229239368565</c:v>
                </c:pt>
                <c:pt idx="59">
                  <c:v>-2.8146972720419403</c:v>
                </c:pt>
                <c:pt idx="60">
                  <c:v>-2.3233565862244707</c:v>
                </c:pt>
                <c:pt idx="61">
                  <c:v>-1.4826719538166078</c:v>
                </c:pt>
                <c:pt idx="62">
                  <c:v>-1.2113976149783925</c:v>
                </c:pt>
                <c:pt idx="63">
                  <c:v>-1.3187107073268114</c:v>
                </c:pt>
                <c:pt idx="64">
                  <c:v>-2.0321668370157977</c:v>
                </c:pt>
                <c:pt idx="65">
                  <c:v>-2.3862086079440039</c:v>
                </c:pt>
                <c:pt idx="66">
                  <c:v>-2.0623463338908561</c:v>
                </c:pt>
                <c:pt idx="67">
                  <c:v>-1.4528343040582072</c:v>
                </c:pt>
                <c:pt idx="68">
                  <c:v>-0.63091500154419899</c:v>
                </c:pt>
                <c:pt idx="69">
                  <c:v>0.26803282893686381</c:v>
                </c:pt>
                <c:pt idx="70">
                  <c:v>0.75173328450647459</c:v>
                </c:pt>
                <c:pt idx="71">
                  <c:v>0.99881135910327767</c:v>
                </c:pt>
                <c:pt idx="72">
                  <c:v>0.50486911552482139</c:v>
                </c:pt>
                <c:pt idx="73">
                  <c:v>0.25822647238507523</c:v>
                </c:pt>
                <c:pt idx="74">
                  <c:v>1.6410689818594216E-2</c:v>
                </c:pt>
                <c:pt idx="75">
                  <c:v>-0.82187478163771277</c:v>
                </c:pt>
                <c:pt idx="76">
                  <c:v>-1.5820783568317685</c:v>
                </c:pt>
                <c:pt idx="77">
                  <c:v>-1.6835427372166938</c:v>
                </c:pt>
                <c:pt idx="78">
                  <c:v>-1.1882692717928827</c:v>
                </c:pt>
                <c:pt idx="79">
                  <c:v>-0.63327008740953139</c:v>
                </c:pt>
                <c:pt idx="80">
                  <c:v>-0.12587660096137646</c:v>
                </c:pt>
                <c:pt idx="81">
                  <c:v>0.56990955398624465</c:v>
                </c:pt>
                <c:pt idx="82">
                  <c:v>0.73365961729352891</c:v>
                </c:pt>
                <c:pt idx="83">
                  <c:v>0.15123194988549687</c:v>
                </c:pt>
                <c:pt idx="84">
                  <c:v>-0.23753033981034841</c:v>
                </c:pt>
                <c:pt idx="85">
                  <c:v>-0.85582358303592498</c:v>
                </c:pt>
                <c:pt idx="86">
                  <c:v>-1.2961437779288243</c:v>
                </c:pt>
                <c:pt idx="87">
                  <c:v>-1.67286034230318</c:v>
                </c:pt>
                <c:pt idx="88">
                  <c:v>-1.4759889253466012</c:v>
                </c:pt>
                <c:pt idx="89">
                  <c:v>-0.9805915196518058</c:v>
                </c:pt>
                <c:pt idx="90">
                  <c:v>-0.96888794605348472</c:v>
                </c:pt>
                <c:pt idx="91">
                  <c:v>-1.3459343164674571</c:v>
                </c:pt>
                <c:pt idx="92">
                  <c:v>-1.8661459845201551</c:v>
                </c:pt>
                <c:pt idx="93">
                  <c:v>-2.9127929304555762</c:v>
                </c:pt>
                <c:pt idx="94">
                  <c:v>-3.293369523406608</c:v>
                </c:pt>
                <c:pt idx="95">
                  <c:v>-2.8766850798991781</c:v>
                </c:pt>
                <c:pt idx="96">
                  <c:v>-1.7493994894154907</c:v>
                </c:pt>
                <c:pt idx="97">
                  <c:v>-0.19589514085193288</c:v>
                </c:pt>
                <c:pt idx="98">
                  <c:v>1.1953528879200166</c:v>
                </c:pt>
                <c:pt idx="99">
                  <c:v>1.8905453079721146</c:v>
                </c:pt>
                <c:pt idx="100">
                  <c:v>1.4603814662243964</c:v>
                </c:pt>
                <c:pt idx="101">
                  <c:v>0.7740228795249342</c:v>
                </c:pt>
                <c:pt idx="102">
                  <c:v>0.23305130260040113</c:v>
                </c:pt>
                <c:pt idx="103">
                  <c:v>0.23100223413991494</c:v>
                </c:pt>
                <c:pt idx="104">
                  <c:v>0.38590352422405871</c:v>
                </c:pt>
                <c:pt idx="105">
                  <c:v>0.81597011118138718</c:v>
                </c:pt>
                <c:pt idx="106">
                  <c:v>1.301170179323476</c:v>
                </c:pt>
                <c:pt idx="107">
                  <c:v>1.2989175724847737</c:v>
                </c:pt>
                <c:pt idx="108">
                  <c:v>0.4724427532250145</c:v>
                </c:pt>
                <c:pt idx="109">
                  <c:v>0.2330874913714136</c:v>
                </c:pt>
                <c:pt idx="110">
                  <c:v>6.2267832145949241E-2</c:v>
                </c:pt>
                <c:pt idx="111">
                  <c:v>0.52437342022863143</c:v>
                </c:pt>
                <c:pt idx="112">
                  <c:v>0.73384153042296796</c:v>
                </c:pt>
                <c:pt idx="113">
                  <c:v>0.71707665698037881</c:v>
                </c:pt>
                <c:pt idx="114">
                  <c:v>0.35703637229362251</c:v>
                </c:pt>
                <c:pt idx="115">
                  <c:v>-0.25840848356215229</c:v>
                </c:pt>
                <c:pt idx="116">
                  <c:v>-1.1260148499612075</c:v>
                </c:pt>
                <c:pt idx="117">
                  <c:v>-0.9452740116532673</c:v>
                </c:pt>
                <c:pt idx="118">
                  <c:v>-0.53706843122842518</c:v>
                </c:pt>
                <c:pt idx="119">
                  <c:v>0.20567841220554348</c:v>
                </c:pt>
                <c:pt idx="120">
                  <c:v>0.76304678316298447</c:v>
                </c:pt>
                <c:pt idx="121">
                  <c:v>1.3559405438357603</c:v>
                </c:pt>
                <c:pt idx="122">
                  <c:v>1.41565939130601</c:v>
                </c:pt>
                <c:pt idx="123">
                  <c:v>0.87748257304660715</c:v>
                </c:pt>
                <c:pt idx="124">
                  <c:v>-0.18449876670039914</c:v>
                </c:pt>
                <c:pt idx="125">
                  <c:v>-1.0133715067509981</c:v>
                </c:pt>
                <c:pt idx="126">
                  <c:v>-1.919885778063005</c:v>
                </c:pt>
                <c:pt idx="127">
                  <c:v>-2.856848530469819</c:v>
                </c:pt>
                <c:pt idx="128">
                  <c:v>-3.6123046371859604</c:v>
                </c:pt>
                <c:pt idx="129">
                  <c:v>-3.762032434088566</c:v>
                </c:pt>
                <c:pt idx="130">
                  <c:v>-3.9285474576623378</c:v>
                </c:pt>
                <c:pt idx="131">
                  <c:v>-3.9528327093933773</c:v>
                </c:pt>
                <c:pt idx="132">
                  <c:v>-4.1444953782530307</c:v>
                </c:pt>
                <c:pt idx="133">
                  <c:v>-4.2439049908243849</c:v>
                </c:pt>
                <c:pt idx="134">
                  <c:v>-4.0178618675343412</c:v>
                </c:pt>
                <c:pt idx="135">
                  <c:v>-3.875933399747006</c:v>
                </c:pt>
                <c:pt idx="136">
                  <c:v>-3.9375424703435091</c:v>
                </c:pt>
                <c:pt idx="137">
                  <c:v>-3.8996338372230666</c:v>
                </c:pt>
                <c:pt idx="138">
                  <c:v>-4.0609128407423016</c:v>
                </c:pt>
                <c:pt idx="139">
                  <c:v>-4.1722665030497934</c:v>
                </c:pt>
                <c:pt idx="140">
                  <c:v>-4.3849139339851195</c:v>
                </c:pt>
                <c:pt idx="141">
                  <c:v>-4.3847892644613111</c:v>
                </c:pt>
                <c:pt idx="142">
                  <c:v>-4.0427835382116148</c:v>
                </c:pt>
                <c:pt idx="143">
                  <c:v>-3.5491659075991837</c:v>
                </c:pt>
                <c:pt idx="144">
                  <c:v>-3.1791237627357067</c:v>
                </c:pt>
                <c:pt idx="145">
                  <c:v>-2.7906864090511805</c:v>
                </c:pt>
                <c:pt idx="146">
                  <c:v>-2.549202139578532</c:v>
                </c:pt>
                <c:pt idx="147">
                  <c:v>-2.2743999797803642</c:v>
                </c:pt>
                <c:pt idx="148">
                  <c:v>-1.8543886564985663</c:v>
                </c:pt>
                <c:pt idx="149">
                  <c:v>-1.5786597039800607</c:v>
                </c:pt>
                <c:pt idx="150">
                  <c:v>-1.3132616174376417</c:v>
                </c:pt>
                <c:pt idx="151">
                  <c:v>-0.8893592192481401</c:v>
                </c:pt>
                <c:pt idx="152">
                  <c:v>-0.62474742117576521</c:v>
                </c:pt>
                <c:pt idx="153">
                  <c:v>-0.4355452058754522</c:v>
                </c:pt>
                <c:pt idx="154">
                  <c:v>-0.20940075944472566</c:v>
                </c:pt>
                <c:pt idx="155">
                  <c:v>0.22709951084499905</c:v>
                </c:pt>
                <c:pt idx="156">
                  <c:v>0.6308750570210454</c:v>
                </c:pt>
                <c:pt idx="157">
                  <c:v>0.75519507214632409</c:v>
                </c:pt>
                <c:pt idx="158">
                  <c:v>0.62924030114503104</c:v>
                </c:pt>
                <c:pt idx="159">
                  <c:v>0.45041425912370453</c:v>
                </c:pt>
                <c:pt idx="160">
                  <c:v>-0.23978289103277672</c:v>
                </c:pt>
                <c:pt idx="161">
                  <c:v>-0.98970704586120961</c:v>
                </c:pt>
                <c:pt idx="162">
                  <c:v>-1.1166320999475274</c:v>
                </c:pt>
                <c:pt idx="163">
                  <c:v>-0.38511239342216247</c:v>
                </c:pt>
                <c:pt idx="164">
                  <c:v>0.93054386782856346</c:v>
                </c:pt>
                <c:pt idx="165">
                  <c:v>2.6282676809486327</c:v>
                </c:pt>
                <c:pt idx="166">
                  <c:v>3.6100217232210792</c:v>
                </c:pt>
                <c:pt idx="167">
                  <c:v>3.293434713723506</c:v>
                </c:pt>
                <c:pt idx="168">
                  <c:v>1.1723443765634081</c:v>
                </c:pt>
                <c:pt idx="169">
                  <c:v>-1.5350120348831544</c:v>
                </c:pt>
                <c:pt idx="170">
                  <c:v>-3.5321585512659062</c:v>
                </c:pt>
                <c:pt idx="171">
                  <c:v>-4.4493952288963845</c:v>
                </c:pt>
                <c:pt idx="172">
                  <c:v>-4.3568966330705967</c:v>
                </c:pt>
                <c:pt idx="173">
                  <c:v>-3.0240868615603165</c:v>
                </c:pt>
                <c:pt idx="174">
                  <c:v>-1.4150136761634911</c:v>
                </c:pt>
                <c:pt idx="175">
                  <c:v>-1.0509136309626885</c:v>
                </c:pt>
                <c:pt idx="176">
                  <c:v>-1.6490599395745953</c:v>
                </c:pt>
                <c:pt idx="177">
                  <c:v>-2.8624033652701417</c:v>
                </c:pt>
                <c:pt idx="178">
                  <c:v>-4.1204836612923295</c:v>
                </c:pt>
                <c:pt idx="179">
                  <c:v>-5.5311112580079067</c:v>
                </c:pt>
                <c:pt idx="180">
                  <c:v>-7.114077811716796</c:v>
                </c:pt>
                <c:pt idx="181">
                  <c:v>-8.0514117506152427</c:v>
                </c:pt>
                <c:pt idx="182">
                  <c:v>-8.2840013814609925</c:v>
                </c:pt>
                <c:pt idx="183">
                  <c:v>-8.5655720905586481</c:v>
                </c:pt>
                <c:pt idx="184">
                  <c:v>-8.3667951005389707</c:v>
                </c:pt>
                <c:pt idx="185">
                  <c:v>-7.9410767495384285</c:v>
                </c:pt>
                <c:pt idx="186">
                  <c:v>-7.3618544904177208</c:v>
                </c:pt>
                <c:pt idx="187">
                  <c:v>-6.8292155018972647</c:v>
                </c:pt>
                <c:pt idx="188">
                  <c:v>-6.6390884850921097</c:v>
                </c:pt>
                <c:pt idx="189">
                  <c:v>-6.5061402246753248</c:v>
                </c:pt>
                <c:pt idx="190">
                  <c:v>-6.3625095297183334</c:v>
                </c:pt>
                <c:pt idx="191">
                  <c:v>-6.3357112315398894</c:v>
                </c:pt>
                <c:pt idx="192">
                  <c:v>-6.5251195239800595</c:v>
                </c:pt>
                <c:pt idx="193">
                  <c:v>-6.7827284359213653</c:v>
                </c:pt>
                <c:pt idx="194">
                  <c:v>-7.3623699009894876</c:v>
                </c:pt>
                <c:pt idx="195">
                  <c:v>-8.0792301703341387</c:v>
                </c:pt>
                <c:pt idx="196">
                  <c:v>-8.6203765103277661</c:v>
                </c:pt>
                <c:pt idx="197">
                  <c:v>-8.9265162261670525</c:v>
                </c:pt>
                <c:pt idx="198">
                  <c:v>-8.9282223614118923</c:v>
                </c:pt>
                <c:pt idx="199">
                  <c:v>-8.4418923379603079</c:v>
                </c:pt>
                <c:pt idx="200">
                  <c:v>-7.6826500911527145</c:v>
                </c:pt>
                <c:pt idx="201">
                  <c:v>-6.9224740543786654</c:v>
                </c:pt>
                <c:pt idx="202">
                  <c:v>-6.6176456102990953</c:v>
                </c:pt>
                <c:pt idx="203">
                  <c:v>-7.0825566105777638</c:v>
                </c:pt>
                <c:pt idx="204">
                  <c:v>-7.4037524643346275</c:v>
                </c:pt>
                <c:pt idx="205">
                  <c:v>-8.12370219427447</c:v>
                </c:pt>
                <c:pt idx="206">
                  <c:v>-8.6603599381542704</c:v>
                </c:pt>
                <c:pt idx="207">
                  <c:v>-8.6556238825456795</c:v>
                </c:pt>
                <c:pt idx="208">
                  <c:v>-7.9535209917156715</c:v>
                </c:pt>
                <c:pt idx="209">
                  <c:v>-6.4614516822934362</c:v>
                </c:pt>
                <c:pt idx="210">
                  <c:v>-4.8988904878924684</c:v>
                </c:pt>
                <c:pt idx="211">
                  <c:v>-4.0008250988242358</c:v>
                </c:pt>
                <c:pt idx="212">
                  <c:v>-3.2717340186154686</c:v>
                </c:pt>
                <c:pt idx="213">
                  <c:v>-3.8711231518697176</c:v>
                </c:pt>
                <c:pt idx="214">
                  <c:v>-5.2852254797314515</c:v>
                </c:pt>
                <c:pt idx="215">
                  <c:v>-7.1962321332448784</c:v>
                </c:pt>
                <c:pt idx="216">
                  <c:v>-8.6673991298094109</c:v>
                </c:pt>
                <c:pt idx="217">
                  <c:v>-9.2410567560660422</c:v>
                </c:pt>
                <c:pt idx="218">
                  <c:v>-9.5267240620634936</c:v>
                </c:pt>
                <c:pt idx="219">
                  <c:v>-9.2259289323906959</c:v>
                </c:pt>
                <c:pt idx="220">
                  <c:v>-8.3052324748036952</c:v>
                </c:pt>
                <c:pt idx="221">
                  <c:v>-7.5902285791495672</c:v>
                </c:pt>
                <c:pt idx="222">
                  <c:v>-6.8922619013136934</c:v>
                </c:pt>
                <c:pt idx="223">
                  <c:v>-6.2282902463278411</c:v>
                </c:pt>
                <c:pt idx="224">
                  <c:v>-5.377413489509193</c:v>
                </c:pt>
                <c:pt idx="225">
                  <c:v>-4.777524937137609</c:v>
                </c:pt>
                <c:pt idx="226">
                  <c:v>-4.8799439887400897</c:v>
                </c:pt>
                <c:pt idx="227">
                  <c:v>-5.138075136883117</c:v>
                </c:pt>
                <c:pt idx="228">
                  <c:v>-5.1337986747396034</c:v>
                </c:pt>
                <c:pt idx="229">
                  <c:v>-4.7627330539052855</c:v>
                </c:pt>
                <c:pt idx="230">
                  <c:v>-4.0219823558996275</c:v>
                </c:pt>
                <c:pt idx="231">
                  <c:v>-3.0714865346447775</c:v>
                </c:pt>
                <c:pt idx="232">
                  <c:v>-2.0249355433968623</c:v>
                </c:pt>
                <c:pt idx="233">
                  <c:v>-1.4553100223200464</c:v>
                </c:pt>
                <c:pt idx="234">
                  <c:v>-1.4489802280380804</c:v>
                </c:pt>
                <c:pt idx="235">
                  <c:v>-1.4853527534161655</c:v>
                </c:pt>
                <c:pt idx="236">
                  <c:v>-1.0170595290275668</c:v>
                </c:pt>
                <c:pt idx="237">
                  <c:v>-0.1453012035913869</c:v>
                </c:pt>
                <c:pt idx="238">
                  <c:v>0.66054444890200736</c:v>
                </c:pt>
                <c:pt idx="239">
                  <c:v>1.3881641666887801</c:v>
                </c:pt>
                <c:pt idx="240">
                  <c:v>1.7878047165176811</c:v>
                </c:pt>
                <c:pt idx="241">
                  <c:v>1.3695525683349259</c:v>
                </c:pt>
                <c:pt idx="242">
                  <c:v>0.68842559418189286</c:v>
                </c:pt>
                <c:pt idx="243">
                  <c:v>0.3457667963299037</c:v>
                </c:pt>
                <c:pt idx="244">
                  <c:v>0.19972688496392488</c:v>
                </c:pt>
                <c:pt idx="245">
                  <c:v>0.65411160828620141</c:v>
                </c:pt>
                <c:pt idx="246">
                  <c:v>1.3302081666625443</c:v>
                </c:pt>
                <c:pt idx="247">
                  <c:v>2.3849031836922099</c:v>
                </c:pt>
                <c:pt idx="248">
                  <c:v>3.452107212200203</c:v>
                </c:pt>
                <c:pt idx="249">
                  <c:v>4.0364989950409482</c:v>
                </c:pt>
                <c:pt idx="250">
                  <c:v>3.9975697888976964</c:v>
                </c:pt>
                <c:pt idx="251">
                  <c:v>3.7113443016071672</c:v>
                </c:pt>
                <c:pt idx="252">
                  <c:v>3.0257536747798017</c:v>
                </c:pt>
                <c:pt idx="253">
                  <c:v>2.4163819531223174</c:v>
                </c:pt>
                <c:pt idx="254">
                  <c:v>1.4519480935816045</c:v>
                </c:pt>
                <c:pt idx="255">
                  <c:v>0.79825770570371601</c:v>
                </c:pt>
                <c:pt idx="256">
                  <c:v>0.39572754695712226</c:v>
                </c:pt>
                <c:pt idx="257">
                  <c:v>0.14398515064470299</c:v>
                </c:pt>
                <c:pt idx="258">
                  <c:v>-1.8740010218699144E-2</c:v>
                </c:pt>
                <c:pt idx="259">
                  <c:v>0.17733335407634773</c:v>
                </c:pt>
                <c:pt idx="260">
                  <c:v>0.64796011483819627</c:v>
                </c:pt>
                <c:pt idx="261">
                  <c:v>0.96939709441434752</c:v>
                </c:pt>
                <c:pt idx="262">
                  <c:v>0.80100198390738553</c:v>
                </c:pt>
                <c:pt idx="263">
                  <c:v>0.73859446910372739</c:v>
                </c:pt>
                <c:pt idx="264">
                  <c:v>0.5292395736532487</c:v>
                </c:pt>
                <c:pt idx="265">
                  <c:v>0.41503782809782436</c:v>
                </c:pt>
                <c:pt idx="266">
                  <c:v>0.60021195683814021</c:v>
                </c:pt>
                <c:pt idx="267">
                  <c:v>0.58720701855347546</c:v>
                </c:pt>
                <c:pt idx="268">
                  <c:v>0.34474796007466141</c:v>
                </c:pt>
                <c:pt idx="269">
                  <c:v>-0.55312740522823778</c:v>
                </c:pt>
                <c:pt idx="270">
                  <c:v>-1.693799105326212</c:v>
                </c:pt>
                <c:pt idx="271">
                  <c:v>-2.6151457216543914</c:v>
                </c:pt>
                <c:pt idx="272">
                  <c:v>-3.3135428896890997</c:v>
                </c:pt>
                <c:pt idx="273">
                  <c:v>-3.5788119329697721</c:v>
                </c:pt>
                <c:pt idx="274">
                  <c:v>-3.4051847855118913</c:v>
                </c:pt>
                <c:pt idx="275">
                  <c:v>-3.082134086705647</c:v>
                </c:pt>
                <c:pt idx="276">
                  <c:v>-2.9126365727966124</c:v>
                </c:pt>
                <c:pt idx="277">
                  <c:v>-3.3721300082775816</c:v>
                </c:pt>
                <c:pt idx="278">
                  <c:v>-3.8234945453177414</c:v>
                </c:pt>
                <c:pt idx="279">
                  <c:v>-4.3321585855718601</c:v>
                </c:pt>
                <c:pt idx="280">
                  <c:v>-4.9049842327242743</c:v>
                </c:pt>
                <c:pt idx="281">
                  <c:v>-5.6230650809767431</c:v>
                </c:pt>
                <c:pt idx="282">
                  <c:v>-6.3046434094094934</c:v>
                </c:pt>
                <c:pt idx="283">
                  <c:v>-6.9106528232454423</c:v>
                </c:pt>
                <c:pt idx="284">
                  <c:v>-7.5528230650175212</c:v>
                </c:pt>
                <c:pt idx="285">
                  <c:v>-8.1670779465133698</c:v>
                </c:pt>
                <c:pt idx="286">
                  <c:v>-8.5008857628473962</c:v>
                </c:pt>
                <c:pt idx="287">
                  <c:v>-8.4973144481962493</c:v>
                </c:pt>
                <c:pt idx="288">
                  <c:v>-8.3745397860572321</c:v>
                </c:pt>
                <c:pt idx="289">
                  <c:v>-8.0752176510859979</c:v>
                </c:pt>
                <c:pt idx="290">
                  <c:v>-7.9854646607466124</c:v>
                </c:pt>
                <c:pt idx="291">
                  <c:v>-8.2845179543093259</c:v>
                </c:pt>
                <c:pt idx="292">
                  <c:v>-8.7181649154194982</c:v>
                </c:pt>
                <c:pt idx="293">
                  <c:v>-9.0935100230880206</c:v>
                </c:pt>
                <c:pt idx="294">
                  <c:v>-9.5160888337343756</c:v>
                </c:pt>
                <c:pt idx="295">
                  <c:v>-9.3368167338936665</c:v>
                </c:pt>
                <c:pt idx="296">
                  <c:v>-9.0600689820599296</c:v>
                </c:pt>
                <c:pt idx="297">
                  <c:v>-8.5122734963756272</c:v>
                </c:pt>
                <c:pt idx="298">
                  <c:v>-8.460306995091921</c:v>
                </c:pt>
                <c:pt idx="299">
                  <c:v>-8.6402676866944006</c:v>
                </c:pt>
                <c:pt idx="300">
                  <c:v>-9.3512766055546184</c:v>
                </c:pt>
                <c:pt idx="301">
                  <c:v>-10.03344840569517</c:v>
                </c:pt>
                <c:pt idx="302">
                  <c:v>-10.312830395562303</c:v>
                </c:pt>
                <c:pt idx="303">
                  <c:v>-9.6910627878994013</c:v>
                </c:pt>
                <c:pt idx="304">
                  <c:v>-8.9074094467045217</c:v>
                </c:pt>
                <c:pt idx="305">
                  <c:v>-7.9609395935383507</c:v>
                </c:pt>
                <c:pt idx="306">
                  <c:v>-7.3963786522179102</c:v>
                </c:pt>
                <c:pt idx="307">
                  <c:v>-7.2649175630460459</c:v>
                </c:pt>
                <c:pt idx="308">
                  <c:v>-8.1583264454507987</c:v>
                </c:pt>
                <c:pt idx="309">
                  <c:v>-9.003530420376304</c:v>
                </c:pt>
                <c:pt idx="310">
                  <c:v>-9.5795328983471091</c:v>
                </c:pt>
                <c:pt idx="311">
                  <c:v>-9.3710591941061825</c:v>
                </c:pt>
                <c:pt idx="312">
                  <c:v>-8.6432615644047157</c:v>
                </c:pt>
                <c:pt idx="313">
                  <c:v>-7.6242935195123778</c:v>
                </c:pt>
                <c:pt idx="314">
                  <c:v>-6.8444986539663804</c:v>
                </c:pt>
                <c:pt idx="315">
                  <c:v>-6.5941168702685475</c:v>
                </c:pt>
                <c:pt idx="316">
                  <c:v>-7.1570526272446173</c:v>
                </c:pt>
                <c:pt idx="317">
                  <c:v>-7.9384505175090396</c:v>
                </c:pt>
                <c:pt idx="318">
                  <c:v>-9.1032103246659535</c:v>
                </c:pt>
                <c:pt idx="319">
                  <c:v>-9.6810491977642812</c:v>
                </c:pt>
                <c:pt idx="320">
                  <c:v>-9.7218275596184469</c:v>
                </c:pt>
                <c:pt idx="321">
                  <c:v>-9.3747625892393298</c:v>
                </c:pt>
                <c:pt idx="322">
                  <c:v>-8.9918662971739671</c:v>
                </c:pt>
                <c:pt idx="323">
                  <c:v>-8.5737556230824019</c:v>
                </c:pt>
                <c:pt idx="324">
                  <c:v>-8.0465946341747703</c:v>
                </c:pt>
                <c:pt idx="325">
                  <c:v>-7.3425110867393784</c:v>
                </c:pt>
                <c:pt idx="326">
                  <c:v>-6.6771872776166115</c:v>
                </c:pt>
                <c:pt idx="327">
                  <c:v>-5.8186240696257565</c:v>
                </c:pt>
                <c:pt idx="328">
                  <c:v>-5.0853672848822171</c:v>
                </c:pt>
                <c:pt idx="329">
                  <c:v>-4.7794709666854063</c:v>
                </c:pt>
                <c:pt idx="330">
                  <c:v>-5.3274285692753143</c:v>
                </c:pt>
                <c:pt idx="331">
                  <c:v>-6.1559708471093124</c:v>
                </c:pt>
                <c:pt idx="332">
                  <c:v>-6.518681359028129</c:v>
                </c:pt>
                <c:pt idx="333">
                  <c:v>-6.2190926288412882</c:v>
                </c:pt>
                <c:pt idx="334">
                  <c:v>-5.2471993190626112</c:v>
                </c:pt>
                <c:pt idx="335">
                  <c:v>-4.0434398419313737</c:v>
                </c:pt>
                <c:pt idx="336">
                  <c:v>-2.8174282731901581</c:v>
                </c:pt>
                <c:pt idx="337">
                  <c:v>-2.3766685371038778</c:v>
                </c:pt>
                <c:pt idx="338">
                  <c:v>-2.4039070097374484</c:v>
                </c:pt>
                <c:pt idx="339">
                  <c:v>-2.6857703542611637</c:v>
                </c:pt>
                <c:pt idx="340">
                  <c:v>-2.6225525334300328</c:v>
                </c:pt>
                <c:pt idx="341">
                  <c:v>-2.1032099502584285</c:v>
                </c:pt>
                <c:pt idx="342">
                  <c:v>-1.389488023911096</c:v>
                </c:pt>
                <c:pt idx="343">
                  <c:v>-0.42942844569910632</c:v>
                </c:pt>
                <c:pt idx="344">
                  <c:v>0.76218354477877071</c:v>
                </c:pt>
                <c:pt idx="345">
                  <c:v>1.5130917654856542</c:v>
                </c:pt>
                <c:pt idx="346">
                  <c:v>2.4273834493004252</c:v>
                </c:pt>
                <c:pt idx="347">
                  <c:v>2.6347644312870817</c:v>
                </c:pt>
                <c:pt idx="348">
                  <c:v>2.5261879547714625</c:v>
                </c:pt>
                <c:pt idx="349">
                  <c:v>1.9046125398673186</c:v>
                </c:pt>
                <c:pt idx="350">
                  <c:v>0.66089040819437395</c:v>
                </c:pt>
                <c:pt idx="351">
                  <c:v>-0.19119393571878368</c:v>
                </c:pt>
                <c:pt idx="352">
                  <c:v>-0.25738331301399903</c:v>
                </c:pt>
                <c:pt idx="353">
                  <c:v>0.2839850439324601</c:v>
                </c:pt>
                <c:pt idx="354">
                  <c:v>1.3265600347351059</c:v>
                </c:pt>
                <c:pt idx="355">
                  <c:v>2.262217535019396</c:v>
                </c:pt>
                <c:pt idx="356">
                  <c:v>2.79039107686775</c:v>
                </c:pt>
                <c:pt idx="357">
                  <c:v>2.7730012073757981</c:v>
                </c:pt>
                <c:pt idx="358">
                  <c:v>2.0215344727257736</c:v>
                </c:pt>
                <c:pt idx="359">
                  <c:v>1.0475123607852181</c:v>
                </c:pt>
                <c:pt idx="360">
                  <c:v>0.3450888074230245</c:v>
                </c:pt>
                <c:pt idx="361">
                  <c:v>0.28788440165607848</c:v>
                </c:pt>
                <c:pt idx="362">
                  <c:v>0.98691438027098477</c:v>
                </c:pt>
                <c:pt idx="363">
                  <c:v>2.0634868604235308</c:v>
                </c:pt>
                <c:pt idx="364">
                  <c:v>2.8942805980000381</c:v>
                </c:pt>
                <c:pt idx="365">
                  <c:v>4.1738787955501211</c:v>
                </c:pt>
                <c:pt idx="366">
                  <c:v>4.9968724419598596</c:v>
                </c:pt>
                <c:pt idx="367">
                  <c:v>5.1553035234579552</c:v>
                </c:pt>
                <c:pt idx="368">
                  <c:v>4.6242422482367278</c:v>
                </c:pt>
                <c:pt idx="369">
                  <c:v>4.0846579191917876</c:v>
                </c:pt>
                <c:pt idx="370">
                  <c:v>4.0368024458791245</c:v>
                </c:pt>
                <c:pt idx="371">
                  <c:v>3.7111012742930973</c:v>
                </c:pt>
                <c:pt idx="372">
                  <c:v>3.4238278749725821</c:v>
                </c:pt>
                <c:pt idx="373">
                  <c:v>3.9900784336896793</c:v>
                </c:pt>
                <c:pt idx="374">
                  <c:v>4.6193010825668184</c:v>
                </c:pt>
                <c:pt idx="375">
                  <c:v>5.0808418246265257</c:v>
                </c:pt>
                <c:pt idx="376">
                  <c:v>4.8033725957936326</c:v>
                </c:pt>
                <c:pt idx="377">
                  <c:v>4.3478004551072322</c:v>
                </c:pt>
                <c:pt idx="378">
                  <c:v>3.7076228883844755</c:v>
                </c:pt>
                <c:pt idx="379">
                  <c:v>2.5770172109828526</c:v>
                </c:pt>
                <c:pt idx="380">
                  <c:v>1.7818341476458084</c:v>
                </c:pt>
                <c:pt idx="381">
                  <c:v>1.3869399460479561</c:v>
                </c:pt>
                <c:pt idx="382">
                  <c:v>1.52404053014996</c:v>
                </c:pt>
                <c:pt idx="383">
                  <c:v>1.9492361334943875</c:v>
                </c:pt>
                <c:pt idx="384">
                  <c:v>2.0129722376420234</c:v>
                </c:pt>
                <c:pt idx="385">
                  <c:v>1.7747680629947529</c:v>
                </c:pt>
                <c:pt idx="386">
                  <c:v>1.1202635424823375</c:v>
                </c:pt>
                <c:pt idx="387">
                  <c:v>0.28019768664942551</c:v>
                </c:pt>
                <c:pt idx="388">
                  <c:v>-0.10377916627686889</c:v>
                </c:pt>
                <c:pt idx="389">
                  <c:v>-3.1564833757800573E-2</c:v>
                </c:pt>
                <c:pt idx="390">
                  <c:v>0.65347492281254127</c:v>
                </c:pt>
                <c:pt idx="391">
                  <c:v>1.2994216005697043</c:v>
                </c:pt>
                <c:pt idx="392">
                  <c:v>1.3865793206311727</c:v>
                </c:pt>
                <c:pt idx="393">
                  <c:v>0.9293942023003694</c:v>
                </c:pt>
                <c:pt idx="394">
                  <c:v>0.36038865535503478</c:v>
                </c:pt>
                <c:pt idx="395">
                  <c:v>-0.61886594360675395</c:v>
                </c:pt>
                <c:pt idx="396">
                  <c:v>-1.1141233525814735</c:v>
                </c:pt>
                <c:pt idx="397">
                  <c:v>-1.0750113861050206</c:v>
                </c:pt>
                <c:pt idx="398">
                  <c:v>-0.44528636084912204</c:v>
                </c:pt>
                <c:pt idx="399">
                  <c:v>-8.8327024519592956E-2</c:v>
                </c:pt>
                <c:pt idx="400">
                  <c:v>7.0020770409849942E-2</c:v>
                </c:pt>
                <c:pt idx="401">
                  <c:v>-5.1686314037030646E-2</c:v>
                </c:pt>
                <c:pt idx="402">
                  <c:v>-0.16725694728528318</c:v>
                </c:pt>
                <c:pt idx="403">
                  <c:v>-0.87855123809055302</c:v>
                </c:pt>
                <c:pt idx="404">
                  <c:v>-1.378474909273814</c:v>
                </c:pt>
                <c:pt idx="405">
                  <c:v>-1.7932825847328573</c:v>
                </c:pt>
                <c:pt idx="406">
                  <c:v>-1.7539637267208259</c:v>
                </c:pt>
                <c:pt idx="407">
                  <c:v>-1.8748849728665131</c:v>
                </c:pt>
                <c:pt idx="408">
                  <c:v>-2.0114569341543445</c:v>
                </c:pt>
                <c:pt idx="409">
                  <c:v>-2.7519178498236538</c:v>
                </c:pt>
                <c:pt idx="410">
                  <c:v>-3.5371697072837844</c:v>
                </c:pt>
                <c:pt idx="411">
                  <c:v>-4.6299465069408363</c:v>
                </c:pt>
                <c:pt idx="412">
                  <c:v>-5.1120186620398789</c:v>
                </c:pt>
                <c:pt idx="413">
                  <c:v>-5.486860219010139</c:v>
                </c:pt>
                <c:pt idx="414">
                  <c:v>-5.6360236913442403</c:v>
                </c:pt>
                <c:pt idx="415">
                  <c:v>-5.5653044697398837</c:v>
                </c:pt>
                <c:pt idx="416">
                  <c:v>-5.1996656670364505</c:v>
                </c:pt>
                <c:pt idx="417">
                  <c:v>-5.2819501131609963</c:v>
                </c:pt>
                <c:pt idx="418">
                  <c:v>-5.1241413060153667</c:v>
                </c:pt>
                <c:pt idx="419">
                  <c:v>-4.9708367994814182</c:v>
                </c:pt>
                <c:pt idx="420">
                  <c:v>-4.2842576149849139</c:v>
                </c:pt>
                <c:pt idx="421">
                  <c:v>-3.9108928463528034</c:v>
                </c:pt>
                <c:pt idx="422">
                  <c:v>-3.3376085526829331</c:v>
                </c:pt>
                <c:pt idx="423">
                  <c:v>-2.5115891038090732</c:v>
                </c:pt>
                <c:pt idx="424">
                  <c:v>-1.1583805359033377</c:v>
                </c:pt>
                <c:pt idx="425">
                  <c:v>-0.43741069157467077</c:v>
                </c:pt>
                <c:pt idx="426">
                  <c:v>5.0592194735218581E-2</c:v>
                </c:pt>
                <c:pt idx="427">
                  <c:v>-0.18653511537924702</c:v>
                </c:pt>
                <c:pt idx="428">
                  <c:v>-0.88160596554243742</c:v>
                </c:pt>
                <c:pt idx="429">
                  <c:v>-1.8301577335291319</c:v>
                </c:pt>
                <c:pt idx="430">
                  <c:v>-1.8247029503533667</c:v>
                </c:pt>
                <c:pt idx="431">
                  <c:v>-1.3509715947677889</c:v>
                </c:pt>
                <c:pt idx="432">
                  <c:v>-0.36276342565735281</c:v>
                </c:pt>
                <c:pt idx="433">
                  <c:v>5.5904501508217505E-2</c:v>
                </c:pt>
                <c:pt idx="434">
                  <c:v>0.26520767589175587</c:v>
                </c:pt>
                <c:pt idx="435">
                  <c:v>0.10996989354659754</c:v>
                </c:pt>
                <c:pt idx="436">
                  <c:v>-0.23126733062311439</c:v>
                </c:pt>
                <c:pt idx="437">
                  <c:v>-0.43370980566968392</c:v>
                </c:pt>
                <c:pt idx="438">
                  <c:v>-7.7052727010738176E-2</c:v>
                </c:pt>
                <c:pt idx="439">
                  <c:v>-6.3334472817225939E-3</c:v>
                </c:pt>
                <c:pt idx="440">
                  <c:v>-8.3674796957141015E-2</c:v>
                </c:pt>
                <c:pt idx="441">
                  <c:v>-0.69783147884147601</c:v>
                </c:pt>
                <c:pt idx="442">
                  <c:v>-0.98690056362924228</c:v>
                </c:pt>
                <c:pt idx="443">
                  <c:v>-0.66855370881130427</c:v>
                </c:pt>
                <c:pt idx="444">
                  <c:v>-7.8336757779839339E-2</c:v>
                </c:pt>
                <c:pt idx="445">
                  <c:v>0.65669156248945837</c:v>
                </c:pt>
                <c:pt idx="446">
                  <c:v>1.0361355895384268</c:v>
                </c:pt>
                <c:pt idx="447">
                  <c:v>0.79787807846966874</c:v>
                </c:pt>
                <c:pt idx="448">
                  <c:v>0.27784243643072637</c:v>
                </c:pt>
                <c:pt idx="449">
                  <c:v>-0.29513571446524622</c:v>
                </c:pt>
                <c:pt idx="450">
                  <c:v>-0.12088959536927722</c:v>
                </c:pt>
                <c:pt idx="451">
                  <c:v>0.54617766271846491</c:v>
                </c:pt>
                <c:pt idx="452">
                  <c:v>1.071994175873016</c:v>
                </c:pt>
                <c:pt idx="453">
                  <c:v>1.3409138452352842</c:v>
                </c:pt>
                <c:pt idx="454">
                  <c:v>1.2879187048563558</c:v>
                </c:pt>
                <c:pt idx="455">
                  <c:v>0.89876670173684914</c:v>
                </c:pt>
                <c:pt idx="456">
                  <c:v>0.42490112387923773</c:v>
                </c:pt>
                <c:pt idx="457">
                  <c:v>0.32076441543749196</c:v>
                </c:pt>
                <c:pt idx="458">
                  <c:v>0.48076304521729363</c:v>
                </c:pt>
                <c:pt idx="459">
                  <c:v>0.55664615749405022</c:v>
                </c:pt>
                <c:pt idx="460">
                  <c:v>0.12922627851876864</c:v>
                </c:pt>
                <c:pt idx="461">
                  <c:v>-0.36885326529300411</c:v>
                </c:pt>
                <c:pt idx="462">
                  <c:v>-0.25834745366728507</c:v>
                </c:pt>
                <c:pt idx="463">
                  <c:v>0.15930061291692432</c:v>
                </c:pt>
                <c:pt idx="464">
                  <c:v>0.90544538455163881</c:v>
                </c:pt>
                <c:pt idx="465">
                  <c:v>1.7272225823702705</c:v>
                </c:pt>
                <c:pt idx="466">
                  <c:v>2.0985309328453363</c:v>
                </c:pt>
                <c:pt idx="467">
                  <c:v>1.9817909197048404</c:v>
                </c:pt>
                <c:pt idx="468">
                  <c:v>1.2598874519109464</c:v>
                </c:pt>
                <c:pt idx="469">
                  <c:v>0.35853716004422714</c:v>
                </c:pt>
                <c:pt idx="470">
                  <c:v>-0.1265821720678022</c:v>
                </c:pt>
                <c:pt idx="471">
                  <c:v>-0.259412264232117</c:v>
                </c:pt>
                <c:pt idx="472">
                  <c:v>-8.1961320322894896E-2</c:v>
                </c:pt>
                <c:pt idx="473">
                  <c:v>0.10382311284533655</c:v>
                </c:pt>
                <c:pt idx="474">
                  <c:v>0.18216877473491883</c:v>
                </c:pt>
                <c:pt idx="475">
                  <c:v>0.22041968266093215</c:v>
                </c:pt>
                <c:pt idx="476">
                  <c:v>-2.4321601625719152E-2</c:v>
                </c:pt>
                <c:pt idx="477">
                  <c:v>-0.40783006635407876</c:v>
                </c:pt>
                <c:pt idx="478">
                  <c:v>-0.80414659541594025</c:v>
                </c:pt>
                <c:pt idx="479">
                  <c:v>-0.88703355522778804</c:v>
                </c:pt>
                <c:pt idx="480">
                  <c:v>-0.66738808001330541</c:v>
                </c:pt>
                <c:pt idx="481">
                  <c:v>-6.8866027077453304E-2</c:v>
                </c:pt>
                <c:pt idx="482">
                  <c:v>1.0696064720138305</c:v>
                </c:pt>
                <c:pt idx="483">
                  <c:v>2.2502547791812377</c:v>
                </c:pt>
                <c:pt idx="484">
                  <c:v>2.9468445765156193</c:v>
                </c:pt>
                <c:pt idx="485">
                  <c:v>3.3563480535529697</c:v>
                </c:pt>
                <c:pt idx="486">
                  <c:v>3.3525314886308353</c:v>
                </c:pt>
                <c:pt idx="487">
                  <c:v>3.4096134122415243</c:v>
                </c:pt>
                <c:pt idx="488">
                  <c:v>3.3636414813423663</c:v>
                </c:pt>
                <c:pt idx="489">
                  <c:v>3.602248200881168</c:v>
                </c:pt>
                <c:pt idx="490">
                  <c:v>4.3904245999696405</c:v>
                </c:pt>
                <c:pt idx="491">
                  <c:v>5.2894895082108651</c:v>
                </c:pt>
                <c:pt idx="492">
                  <c:v>5.7546608559434791</c:v>
                </c:pt>
                <c:pt idx="493">
                  <c:v>6.2664485896377498</c:v>
                </c:pt>
                <c:pt idx="494">
                  <c:v>6.3627026474769961</c:v>
                </c:pt>
                <c:pt idx="495">
                  <c:v>6.4670028379917923</c:v>
                </c:pt>
                <c:pt idx="496">
                  <c:v>6.3557986511991897</c:v>
                </c:pt>
                <c:pt idx="497">
                  <c:v>6.1381726622514563</c:v>
                </c:pt>
                <c:pt idx="498">
                  <c:v>6.4710986643278794</c:v>
                </c:pt>
                <c:pt idx="499">
                  <c:v>7.2164828137497423</c:v>
                </c:pt>
                <c:pt idx="500">
                  <c:v>7.6014654012912057</c:v>
                </c:pt>
                <c:pt idx="501">
                  <c:v>8.1437916533423298</c:v>
                </c:pt>
                <c:pt idx="502">
                  <c:v>7.9643559262963581</c:v>
                </c:pt>
                <c:pt idx="503">
                  <c:v>7.8999062375461468</c:v>
                </c:pt>
                <c:pt idx="504">
                  <c:v>7.7424577873222029</c:v>
                </c:pt>
                <c:pt idx="505">
                  <c:v>7.3342579949663618</c:v>
                </c:pt>
                <c:pt idx="506">
                  <c:v>7.4933379309776802</c:v>
                </c:pt>
                <c:pt idx="507">
                  <c:v>7.8555941803133384</c:v>
                </c:pt>
                <c:pt idx="508">
                  <c:v>8.0323691043065164</c:v>
                </c:pt>
                <c:pt idx="509">
                  <c:v>8.2606003024137475</c:v>
                </c:pt>
                <c:pt idx="510">
                  <c:v>8.0003835186259629</c:v>
                </c:pt>
                <c:pt idx="511">
                  <c:v>8.1791636016378995</c:v>
                </c:pt>
                <c:pt idx="512">
                  <c:v>8.1723764544536266</c:v>
                </c:pt>
                <c:pt idx="513">
                  <c:v>8.1285023141189257</c:v>
                </c:pt>
                <c:pt idx="514">
                  <c:v>8.19783788553063</c:v>
                </c:pt>
                <c:pt idx="515">
                  <c:v>8.1454276295759076</c:v>
                </c:pt>
                <c:pt idx="516">
                  <c:v>8.1340538090166969</c:v>
                </c:pt>
                <c:pt idx="517">
                  <c:v>8.302523719204661</c:v>
                </c:pt>
                <c:pt idx="518">
                  <c:v>8.4948874673922887</c:v>
                </c:pt>
                <c:pt idx="519">
                  <c:v>8.5841988313629791</c:v>
                </c:pt>
                <c:pt idx="520">
                  <c:v>7.8878973362174598</c:v>
                </c:pt>
                <c:pt idx="521">
                  <c:v>6.9799851850666199</c:v>
                </c:pt>
                <c:pt idx="522">
                  <c:v>5.7585220848743468</c:v>
                </c:pt>
                <c:pt idx="523">
                  <c:v>4.7192583149701086</c:v>
                </c:pt>
                <c:pt idx="524">
                  <c:v>4.2207379092569486</c:v>
                </c:pt>
                <c:pt idx="525">
                  <c:v>4.7809138765431687</c:v>
                </c:pt>
                <c:pt idx="526">
                  <c:v>6.0164812665575997</c:v>
                </c:pt>
                <c:pt idx="527">
                  <c:v>7.0769940860598579</c:v>
                </c:pt>
                <c:pt idx="528">
                  <c:v>7.6365332576207337</c:v>
                </c:pt>
                <c:pt idx="529">
                  <c:v>7.8753113037810394</c:v>
                </c:pt>
                <c:pt idx="530">
                  <c:v>7.9130304094792079</c:v>
                </c:pt>
                <c:pt idx="531">
                  <c:v>7.8589360566083846</c:v>
                </c:pt>
                <c:pt idx="532">
                  <c:v>7.3827194642555423</c:v>
                </c:pt>
                <c:pt idx="533">
                  <c:v>6.7467923091752384</c:v>
                </c:pt>
                <c:pt idx="534">
                  <c:v>5.5867684700399165</c:v>
                </c:pt>
                <c:pt idx="535">
                  <c:v>4.1869275242817787</c:v>
                </c:pt>
                <c:pt idx="536">
                  <c:v>2.9424890430220576</c:v>
                </c:pt>
                <c:pt idx="537">
                  <c:v>2.4288498644740542</c:v>
                </c:pt>
                <c:pt idx="538">
                  <c:v>2.9733076656790538</c:v>
                </c:pt>
                <c:pt idx="539">
                  <c:v>3.9714375599820095</c:v>
                </c:pt>
                <c:pt idx="540">
                  <c:v>4.6230295303948568</c:v>
                </c:pt>
                <c:pt idx="541">
                  <c:v>4.784977856649987</c:v>
                </c:pt>
                <c:pt idx="542">
                  <c:v>4.0290495075242214</c:v>
                </c:pt>
                <c:pt idx="543">
                  <c:v>2.6951331157999281</c:v>
                </c:pt>
                <c:pt idx="544">
                  <c:v>1.1080688710425217</c:v>
                </c:pt>
                <c:pt idx="545">
                  <c:v>0.12201088627087203</c:v>
                </c:pt>
                <c:pt idx="546">
                  <c:v>-0.52754085158205422</c:v>
                </c:pt>
                <c:pt idx="547">
                  <c:v>-0.62341653844268274</c:v>
                </c:pt>
                <c:pt idx="548">
                  <c:v>-0.30451242155244479</c:v>
                </c:pt>
                <c:pt idx="549">
                  <c:v>0.96540271517437826</c:v>
                </c:pt>
                <c:pt idx="550">
                  <c:v>2.1622463811497168</c:v>
                </c:pt>
                <c:pt idx="551">
                  <c:v>2.8308290452116718</c:v>
                </c:pt>
                <c:pt idx="552">
                  <c:v>3.0502923162272073</c:v>
                </c:pt>
                <c:pt idx="553">
                  <c:v>2.9255735407631045</c:v>
                </c:pt>
                <c:pt idx="554">
                  <c:v>1.8054335664730796</c:v>
                </c:pt>
                <c:pt idx="555">
                  <c:v>0.74420995942767221</c:v>
                </c:pt>
                <c:pt idx="556">
                  <c:v>-5.8421822624763267E-2</c:v>
                </c:pt>
                <c:pt idx="557">
                  <c:v>-0.32367807004141591</c:v>
                </c:pt>
                <c:pt idx="558">
                  <c:v>-0.87826897472180032</c:v>
                </c:pt>
                <c:pt idx="559">
                  <c:v>-1.6064397822686982</c:v>
                </c:pt>
                <c:pt idx="560">
                  <c:v>-2.1208689450853617</c:v>
                </c:pt>
                <c:pt idx="561">
                  <c:v>-2.6997071509896737</c:v>
                </c:pt>
                <c:pt idx="562">
                  <c:v>-3.1651924641043085</c:v>
                </c:pt>
                <c:pt idx="563">
                  <c:v>-2.9842072176623375</c:v>
                </c:pt>
                <c:pt idx="564">
                  <c:v>-2.5254239855898502</c:v>
                </c:pt>
                <c:pt idx="565">
                  <c:v>-2.3744293717329135</c:v>
                </c:pt>
                <c:pt idx="566">
                  <c:v>-2.5576252533314592</c:v>
                </c:pt>
                <c:pt idx="567">
                  <c:v>-2.9484084343990928</c:v>
                </c:pt>
                <c:pt idx="568">
                  <c:v>-3.5214408373351325</c:v>
                </c:pt>
                <c:pt idx="569">
                  <c:v>-4.4301644142399876</c:v>
                </c:pt>
                <c:pt idx="570">
                  <c:v>-5.0040902588572189</c:v>
                </c:pt>
                <c:pt idx="571">
                  <c:v>-5.1276508663677589</c:v>
                </c:pt>
                <c:pt idx="572">
                  <c:v>-5.0136060388096162</c:v>
                </c:pt>
                <c:pt idx="573">
                  <c:v>-4.6093559093915033</c:v>
                </c:pt>
                <c:pt idx="574">
                  <c:v>-4.1394001508097666</c:v>
                </c:pt>
                <c:pt idx="575">
                  <c:v>-3.8462747820567449</c:v>
                </c:pt>
                <c:pt idx="576">
                  <c:v>-4.129946680063342</c:v>
                </c:pt>
                <c:pt idx="577">
                  <c:v>-4.7544958531331867</c:v>
                </c:pt>
                <c:pt idx="578">
                  <c:v>-5.461090646007758</c:v>
                </c:pt>
                <c:pt idx="579">
                  <c:v>-5.8697589854322461</c:v>
                </c:pt>
                <c:pt idx="580">
                  <c:v>-5.8917869298547627</c:v>
                </c:pt>
                <c:pt idx="581">
                  <c:v>-5.2037628082131153</c:v>
                </c:pt>
                <c:pt idx="582">
                  <c:v>-4.8280847464635217</c:v>
                </c:pt>
                <c:pt idx="583">
                  <c:v>-4.4754638540782601</c:v>
                </c:pt>
                <c:pt idx="584">
                  <c:v>-4.235680434706997</c:v>
                </c:pt>
                <c:pt idx="585">
                  <c:v>-3.8333955329322915</c:v>
                </c:pt>
                <c:pt idx="586">
                  <c:v>-3.6561346260658536</c:v>
                </c:pt>
                <c:pt idx="587">
                  <c:v>-3.2390699621577559</c:v>
                </c:pt>
                <c:pt idx="588">
                  <c:v>-2.6895565484698563</c:v>
                </c:pt>
                <c:pt idx="589">
                  <c:v>-2.5070609251625724</c:v>
                </c:pt>
                <c:pt idx="590">
                  <c:v>-3.3813543709207106</c:v>
                </c:pt>
                <c:pt idx="591">
                  <c:v>-4.2095840791139594</c:v>
                </c:pt>
                <c:pt idx="592">
                  <c:v>-4.5563370686418905</c:v>
                </c:pt>
                <c:pt idx="593">
                  <c:v>-4.5681426359044988</c:v>
                </c:pt>
                <c:pt idx="594">
                  <c:v>-4.487096290195085</c:v>
                </c:pt>
                <c:pt idx="595">
                  <c:v>-3.6915644993853185</c:v>
                </c:pt>
                <c:pt idx="596">
                  <c:v>-2.8320543200464758</c:v>
                </c:pt>
                <c:pt idx="597">
                  <c:v>-2.8501711127733733</c:v>
                </c:pt>
                <c:pt idx="598">
                  <c:v>-3.4960304689735948</c:v>
                </c:pt>
                <c:pt idx="599">
                  <c:v>-4.0286653178182563</c:v>
                </c:pt>
                <c:pt idx="600">
                  <c:v>-4.4832122223103008</c:v>
                </c:pt>
                <c:pt idx="601">
                  <c:v>-4.8940145996626754</c:v>
                </c:pt>
                <c:pt idx="602">
                  <c:v>-4.9382904410130983</c:v>
                </c:pt>
                <c:pt idx="603">
                  <c:v>-4.1252955036543542</c:v>
                </c:pt>
                <c:pt idx="604">
                  <c:v>-3.5905294813983994</c:v>
                </c:pt>
                <c:pt idx="605">
                  <c:v>-3.5264848954404902</c:v>
                </c:pt>
                <c:pt idx="606">
                  <c:v>-3.3837874539794988</c:v>
                </c:pt>
                <c:pt idx="607">
                  <c:v>-3.4569736949063925</c:v>
                </c:pt>
                <c:pt idx="608">
                  <c:v>-4.2180214160116947</c:v>
                </c:pt>
                <c:pt idx="609">
                  <c:v>-4.601354862360151</c:v>
                </c:pt>
                <c:pt idx="610">
                  <c:v>-4.1666803266424921</c:v>
                </c:pt>
                <c:pt idx="611">
                  <c:v>-3.1586095396120766</c:v>
                </c:pt>
                <c:pt idx="612">
                  <c:v>-2.5054362126133318</c:v>
                </c:pt>
                <c:pt idx="613">
                  <c:v>-1.893234156139878</c:v>
                </c:pt>
                <c:pt idx="614">
                  <c:v>-1.1216385106978879</c:v>
                </c:pt>
                <c:pt idx="615">
                  <c:v>-1.175210487020858</c:v>
                </c:pt>
                <c:pt idx="616">
                  <c:v>-2.1548343392672549</c:v>
                </c:pt>
                <c:pt idx="617">
                  <c:v>-2.7777410372929672</c:v>
                </c:pt>
                <c:pt idx="618">
                  <c:v>-2.9416137879591835</c:v>
                </c:pt>
                <c:pt idx="619">
                  <c:v>-3.0621291025955291</c:v>
                </c:pt>
                <c:pt idx="620">
                  <c:v>-3.0940771305177943</c:v>
                </c:pt>
                <c:pt idx="621">
                  <c:v>-2.8575685547240495</c:v>
                </c:pt>
                <c:pt idx="622">
                  <c:v>-2.3967969472095727</c:v>
                </c:pt>
                <c:pt idx="623">
                  <c:v>-2.3813491634418389</c:v>
                </c:pt>
                <c:pt idx="624">
                  <c:v>-2.4963804624902077</c:v>
                </c:pt>
                <c:pt idx="625">
                  <c:v>-2.4250428300633424</c:v>
                </c:pt>
                <c:pt idx="626">
                  <c:v>-2.4772530028816928</c:v>
                </c:pt>
                <c:pt idx="627">
                  <c:v>-2.572894095496336</c:v>
                </c:pt>
                <c:pt idx="628">
                  <c:v>-2.4706805992402692</c:v>
                </c:pt>
                <c:pt idx="629">
                  <c:v>-2.3541331295658625</c:v>
                </c:pt>
                <c:pt idx="630">
                  <c:v>-2.5853784643797524</c:v>
                </c:pt>
                <c:pt idx="631">
                  <c:v>-3.0152668851328128</c:v>
                </c:pt>
                <c:pt idx="632">
                  <c:v>-3.23759254498334</c:v>
                </c:pt>
                <c:pt idx="633">
                  <c:v>-3.5452359320102702</c:v>
                </c:pt>
                <c:pt idx="634">
                  <c:v>-4.0663255998179197</c:v>
                </c:pt>
                <c:pt idx="635">
                  <c:v>-4.2346147333739621</c:v>
                </c:pt>
                <c:pt idx="636">
                  <c:v>-3.8370937164005925</c:v>
                </c:pt>
                <c:pt idx="637">
                  <c:v>-3.2141293346613824</c:v>
                </c:pt>
                <c:pt idx="638">
                  <c:v>-2.9078990911683062</c:v>
                </c:pt>
                <c:pt idx="639">
                  <c:v>-2.5067686636492574</c:v>
                </c:pt>
                <c:pt idx="640">
                  <c:v>-2.0513361400433276</c:v>
                </c:pt>
                <c:pt idx="641">
                  <c:v>-2.2656240922983826</c:v>
                </c:pt>
                <c:pt idx="642">
                  <c:v>-3.0882922241411519</c:v>
                </c:pt>
                <c:pt idx="643">
                  <c:v>-3.7903690141269464</c:v>
                </c:pt>
                <c:pt idx="644">
                  <c:v>-4.0007186318063761</c:v>
                </c:pt>
                <c:pt idx="645">
                  <c:v>-4.0100028276187105</c:v>
                </c:pt>
                <c:pt idx="646">
                  <c:v>-4.0112968037901089</c:v>
                </c:pt>
                <c:pt idx="647">
                  <c:v>-3.662438522243586</c:v>
                </c:pt>
                <c:pt idx="648">
                  <c:v>-3.1782883066986374</c:v>
                </c:pt>
                <c:pt idx="649">
                  <c:v>-3.3492601618728286</c:v>
                </c:pt>
                <c:pt idx="650">
                  <c:v>-4.0201212001881519</c:v>
                </c:pt>
                <c:pt idx="651">
                  <c:v>-4.292813669952662</c:v>
                </c:pt>
                <c:pt idx="652">
                  <c:v>-4.0547401139341082</c:v>
                </c:pt>
                <c:pt idx="653">
                  <c:v>-3.6874661695967457</c:v>
                </c:pt>
                <c:pt idx="654">
                  <c:v>-3.3256569899180288</c:v>
                </c:pt>
                <c:pt idx="655">
                  <c:v>-2.8175928677640965</c:v>
                </c:pt>
                <c:pt idx="656">
                  <c:v>-2.5876678774931872</c:v>
                </c:pt>
                <c:pt idx="657">
                  <c:v>-3.1938544253482508</c:v>
                </c:pt>
                <c:pt idx="658">
                  <c:v>-4.2540108084140114</c:v>
                </c:pt>
                <c:pt idx="659">
                  <c:v>-4.9245109946893804</c:v>
                </c:pt>
                <c:pt idx="660">
                  <c:v>-5.2453676626526864</c:v>
                </c:pt>
                <c:pt idx="661">
                  <c:v>-5.1820325308146407</c:v>
                </c:pt>
                <c:pt idx="662">
                  <c:v>-4.3724295755497469</c:v>
                </c:pt>
                <c:pt idx="663">
                  <c:v>-3.0154903352995635</c:v>
                </c:pt>
                <c:pt idx="664">
                  <c:v>-2.0107519055701726</c:v>
                </c:pt>
                <c:pt idx="665">
                  <c:v>-1.4834099505001777</c:v>
                </c:pt>
                <c:pt idx="666">
                  <c:v>-1.3109770074951743</c:v>
                </c:pt>
                <c:pt idx="667">
                  <c:v>-1.4141647841101177</c:v>
                </c:pt>
                <c:pt idx="668">
                  <c:v>-1.8374910454241862</c:v>
                </c:pt>
                <c:pt idx="669">
                  <c:v>-2.1900941888319183</c:v>
                </c:pt>
                <c:pt idx="670">
                  <c:v>-2.0125564806373566</c:v>
                </c:pt>
                <c:pt idx="671">
                  <c:v>-1.8135585160281853</c:v>
                </c:pt>
                <c:pt idx="672">
                  <c:v>-2.0062920943033302</c:v>
                </c:pt>
                <c:pt idx="673">
                  <c:v>-2.1104056590423714</c:v>
                </c:pt>
                <c:pt idx="674">
                  <c:v>-2.0853169400665275</c:v>
                </c:pt>
                <c:pt idx="675">
                  <c:v>-2.3386393039395816</c:v>
                </c:pt>
                <c:pt idx="676">
                  <c:v>-2.7099103512599094</c:v>
                </c:pt>
                <c:pt idx="677">
                  <c:v>-3.0716145977830256</c:v>
                </c:pt>
                <c:pt idx="678">
                  <c:v>-3.1894401550246436</c:v>
                </c:pt>
                <c:pt idx="679">
                  <c:v>-3.40158896748824</c:v>
                </c:pt>
                <c:pt idx="680">
                  <c:v>-3.7961809462843652</c:v>
                </c:pt>
                <c:pt idx="681">
                  <c:v>-4.1993841489106272</c:v>
                </c:pt>
                <c:pt idx="682">
                  <c:v>-4.4289048111047391</c:v>
                </c:pt>
                <c:pt idx="683">
                  <c:v>-4.9175901465680925</c:v>
                </c:pt>
                <c:pt idx="684">
                  <c:v>-5.2229033420790465</c:v>
                </c:pt>
                <c:pt idx="685">
                  <c:v>-5.2726441731515514</c:v>
                </c:pt>
                <c:pt idx="686">
                  <c:v>-4.7572156231386211</c:v>
                </c:pt>
                <c:pt idx="687">
                  <c:v>-4.0231873366008886</c:v>
                </c:pt>
                <c:pt idx="688">
                  <c:v>-3.1294596207852177</c:v>
                </c:pt>
                <c:pt idx="689">
                  <c:v>-2.5903966641101177</c:v>
                </c:pt>
                <c:pt idx="690">
                  <c:v>-1.9815847480358313</c:v>
                </c:pt>
                <c:pt idx="691">
                  <c:v>-1.846165914151721</c:v>
                </c:pt>
                <c:pt idx="692">
                  <c:v>-1.9589104891999773</c:v>
                </c:pt>
                <c:pt idx="693">
                  <c:v>-2.1385714063210957</c:v>
                </c:pt>
                <c:pt idx="694">
                  <c:v>-2.1705766291861099</c:v>
                </c:pt>
                <c:pt idx="695">
                  <c:v>-2.0384979504272787</c:v>
                </c:pt>
                <c:pt idx="696">
                  <c:v>-1.6599278535222353</c:v>
                </c:pt>
                <c:pt idx="697">
                  <c:v>-1.4680775396240704</c:v>
                </c:pt>
                <c:pt idx="698">
                  <c:v>-0.91420955356271438</c:v>
                </c:pt>
                <c:pt idx="699">
                  <c:v>-0.51725443167650531</c:v>
                </c:pt>
                <c:pt idx="700">
                  <c:v>-0.58376545177414207</c:v>
                </c:pt>
                <c:pt idx="701">
                  <c:v>-0.62589780621802438</c:v>
                </c:pt>
                <c:pt idx="702">
                  <c:v>-0.47473083484529888</c:v>
                </c:pt>
                <c:pt idx="703">
                  <c:v>0.17171075475328418</c:v>
                </c:pt>
                <c:pt idx="704">
                  <c:v>0.82198454920185127</c:v>
                </c:pt>
                <c:pt idx="705">
                  <c:v>1.4207288792222783</c:v>
                </c:pt>
                <c:pt idx="706">
                  <c:v>2.1058653822728206</c:v>
                </c:pt>
                <c:pt idx="707">
                  <c:v>2.3012871031781637</c:v>
                </c:pt>
                <c:pt idx="708">
                  <c:v>1.2975433175581415</c:v>
                </c:pt>
                <c:pt idx="709">
                  <c:v>0.23911991272090069</c:v>
                </c:pt>
                <c:pt idx="710">
                  <c:v>-0.42129957851408339</c:v>
                </c:pt>
                <c:pt idx="711">
                  <c:v>-0.35835008880605695</c:v>
                </c:pt>
                <c:pt idx="712">
                  <c:v>-0.4088108526811719</c:v>
                </c:pt>
                <c:pt idx="713">
                  <c:v>-0.49016895926912923</c:v>
                </c:pt>
                <c:pt idx="714">
                  <c:v>-0.15401069663893119</c:v>
                </c:pt>
                <c:pt idx="715">
                  <c:v>-0.12510036647026868</c:v>
                </c:pt>
                <c:pt idx="716">
                  <c:v>-0.26900330963062907</c:v>
                </c:pt>
                <c:pt idx="717">
                  <c:v>0.24591305382058057</c:v>
                </c:pt>
                <c:pt idx="718">
                  <c:v>1.2081769417793893</c:v>
                </c:pt>
                <c:pt idx="719">
                  <c:v>2.2290993506935775</c:v>
                </c:pt>
                <c:pt idx="720">
                  <c:v>2.4189694874698757</c:v>
                </c:pt>
                <c:pt idx="721">
                  <c:v>2.0609901741684</c:v>
                </c:pt>
                <c:pt idx="722">
                  <c:v>1.6570836448111919</c:v>
                </c:pt>
                <c:pt idx="723">
                  <c:v>0.86248226209104029</c:v>
                </c:pt>
                <c:pt idx="724">
                  <c:v>0.60557760132793614</c:v>
                </c:pt>
                <c:pt idx="725">
                  <c:v>0.76796742713967103</c:v>
                </c:pt>
                <c:pt idx="726">
                  <c:v>0.69883435791476911</c:v>
                </c:pt>
                <c:pt idx="727">
                  <c:v>0.56826086024774636</c:v>
                </c:pt>
                <c:pt idx="728">
                  <c:v>0.42480392433949887</c:v>
                </c:pt>
                <c:pt idx="729">
                  <c:v>0.17067975063398361</c:v>
                </c:pt>
                <c:pt idx="730">
                  <c:v>-0.47983732383988309</c:v>
                </c:pt>
                <c:pt idx="731">
                  <c:v>-0.95214140570978811</c:v>
                </c:pt>
                <c:pt idx="732">
                  <c:v>-1.0506421909979198</c:v>
                </c:pt>
                <c:pt idx="733">
                  <c:v>-0.87669710556061542</c:v>
                </c:pt>
                <c:pt idx="734">
                  <c:v>-0.96432847307134428</c:v>
                </c:pt>
                <c:pt idx="735">
                  <c:v>-0.64788937762410759</c:v>
                </c:pt>
                <c:pt idx="736">
                  <c:v>3.5856560676523867E-2</c:v>
                </c:pt>
                <c:pt idx="737">
                  <c:v>0.11498314425104457</c:v>
                </c:pt>
                <c:pt idx="738">
                  <c:v>-0.43572952664492803</c:v>
                </c:pt>
                <c:pt idx="739">
                  <c:v>-1.0929125952302245</c:v>
                </c:pt>
                <c:pt idx="740">
                  <c:v>-2.2603425560454262</c:v>
                </c:pt>
                <c:pt idx="741">
                  <c:v>-3.4482128393414664</c:v>
                </c:pt>
                <c:pt idx="742">
                  <c:v>-4.8288182372654189</c:v>
                </c:pt>
                <c:pt idx="743">
                  <c:v>-5.9527209580581326</c:v>
                </c:pt>
                <c:pt idx="744">
                  <c:v>-6.7722543196465592</c:v>
                </c:pt>
                <c:pt idx="745">
                  <c:v>-7.2761982467416289</c:v>
                </c:pt>
                <c:pt idx="746">
                  <c:v>-7.1844425707988995</c:v>
                </c:pt>
                <c:pt idx="747">
                  <c:v>-6.6840294352289131</c:v>
                </c:pt>
                <c:pt idx="748">
                  <c:v>-6.4179730100935144</c:v>
                </c:pt>
                <c:pt idx="749">
                  <c:v>-6.1505995564805751</c:v>
                </c:pt>
                <c:pt idx="750">
                  <c:v>-5.9557024442780309</c:v>
                </c:pt>
                <c:pt idx="751">
                  <c:v>-6.2226062558488415</c:v>
                </c:pt>
                <c:pt idx="752">
                  <c:v>-6.786589216350519</c:v>
                </c:pt>
                <c:pt idx="753">
                  <c:v>-7.0949449416738828</c:v>
                </c:pt>
                <c:pt idx="754">
                  <c:v>-7.0969335876977571</c:v>
                </c:pt>
                <c:pt idx="755">
                  <c:v>-6.8613049062230846</c:v>
                </c:pt>
                <c:pt idx="756">
                  <c:v>-7.1090174048619792</c:v>
                </c:pt>
                <c:pt idx="757">
                  <c:v>-7.2127008772485537</c:v>
                </c:pt>
                <c:pt idx="758">
                  <c:v>-7.0501710837161973</c:v>
                </c:pt>
                <c:pt idx="759">
                  <c:v>-7.1066746021766836</c:v>
                </c:pt>
                <c:pt idx="760">
                  <c:v>-7.0829238686535101</c:v>
                </c:pt>
                <c:pt idx="761">
                  <c:v>-6.9372619311227286</c:v>
                </c:pt>
                <c:pt idx="762">
                  <c:v>-6.5664353055426252</c:v>
                </c:pt>
                <c:pt idx="763">
                  <c:v>-6.2544059301199368</c:v>
                </c:pt>
                <c:pt idx="764">
                  <c:v>-6.4330395191825476</c:v>
                </c:pt>
                <c:pt idx="765">
                  <c:v>-6.455841015492588</c:v>
                </c:pt>
                <c:pt idx="766">
                  <c:v>-6.308090473709262</c:v>
                </c:pt>
                <c:pt idx="767">
                  <c:v>-6.140691290278486</c:v>
                </c:pt>
                <c:pt idx="768">
                  <c:v>-6.1125227612001192</c:v>
                </c:pt>
                <c:pt idx="769">
                  <c:v>-6.2123896287204401</c:v>
                </c:pt>
                <c:pt idx="770">
                  <c:v>-6.1656404387005335</c:v>
                </c:pt>
                <c:pt idx="771">
                  <c:v>-6.2033618390314373</c:v>
                </c:pt>
                <c:pt idx="772">
                  <c:v>-6.0381899275423381</c:v>
                </c:pt>
                <c:pt idx="773">
                  <c:v>-5.6899173286001679</c:v>
                </c:pt>
                <c:pt idx="774">
                  <c:v>-5.2268240368965042</c:v>
                </c:pt>
                <c:pt idx="775">
                  <c:v>-4.9536334813593959</c:v>
                </c:pt>
                <c:pt idx="776">
                  <c:v>-5.3651911677562714</c:v>
                </c:pt>
                <c:pt idx="777">
                  <c:v>-5.7695646249716015</c:v>
                </c:pt>
                <c:pt idx="778">
                  <c:v>-5.8736866083208108</c:v>
                </c:pt>
                <c:pt idx="779">
                  <c:v>-5.4444218063578358</c:v>
                </c:pt>
                <c:pt idx="780">
                  <c:v>-4.1406816818651677</c:v>
                </c:pt>
                <c:pt idx="781">
                  <c:v>-2.6298992601293718</c:v>
                </c:pt>
                <c:pt idx="782">
                  <c:v>-1.5314728801764512</c:v>
                </c:pt>
                <c:pt idx="783">
                  <c:v>-1.1296359244366165</c:v>
                </c:pt>
                <c:pt idx="784">
                  <c:v>-1.4598996992051874</c:v>
                </c:pt>
                <c:pt idx="785">
                  <c:v>-1.7623314761965481</c:v>
                </c:pt>
                <c:pt idx="786">
                  <c:v>-1.7839586839935533</c:v>
                </c:pt>
                <c:pt idx="787">
                  <c:v>-1.4141065417772534</c:v>
                </c:pt>
                <c:pt idx="788">
                  <c:v>-0.57988827542459853</c:v>
                </c:pt>
                <c:pt idx="789">
                  <c:v>0.3580580201332807</c:v>
                </c:pt>
                <c:pt idx="790">
                  <c:v>0.89098281505773869</c:v>
                </c:pt>
                <c:pt idx="791">
                  <c:v>0.99554958628848766</c:v>
                </c:pt>
                <c:pt idx="792">
                  <c:v>0.92459820820824201</c:v>
                </c:pt>
                <c:pt idx="793">
                  <c:v>0.5492704346698899</c:v>
                </c:pt>
                <c:pt idx="794">
                  <c:v>0.28434899506493483</c:v>
                </c:pt>
                <c:pt idx="795">
                  <c:v>-0.2831077060624802</c:v>
                </c:pt>
                <c:pt idx="796">
                  <c:v>-0.79154062691591243</c:v>
                </c:pt>
                <c:pt idx="797">
                  <c:v>-0.92045957642323051</c:v>
                </c:pt>
                <c:pt idx="798">
                  <c:v>-0.8127109801930249</c:v>
                </c:pt>
                <c:pt idx="799">
                  <c:v>-0.68477462056258331</c:v>
                </c:pt>
                <c:pt idx="800">
                  <c:v>-0.11086981328498327</c:v>
                </c:pt>
                <c:pt idx="801">
                  <c:v>0.55233019598658206</c:v>
                </c:pt>
                <c:pt idx="802">
                  <c:v>1.5413488744007799</c:v>
                </c:pt>
                <c:pt idx="803">
                  <c:v>2.0770543102565542</c:v>
                </c:pt>
                <c:pt idx="804">
                  <c:v>2.1408439192087854</c:v>
                </c:pt>
                <c:pt idx="805">
                  <c:v>1.9099163952868201</c:v>
                </c:pt>
                <c:pt idx="806">
                  <c:v>1.0406524611157961</c:v>
                </c:pt>
                <c:pt idx="807">
                  <c:v>-5.694740851933075E-2</c:v>
                </c:pt>
                <c:pt idx="808">
                  <c:v>-0.61911796685406972</c:v>
                </c:pt>
                <c:pt idx="809">
                  <c:v>-0.50236362144075275</c:v>
                </c:pt>
                <c:pt idx="810">
                  <c:v>0.1866680605554617</c:v>
                </c:pt>
                <c:pt idx="811">
                  <c:v>1.2155986551207807</c:v>
                </c:pt>
                <c:pt idx="812">
                  <c:v>1.8917143740128555</c:v>
                </c:pt>
                <c:pt idx="813">
                  <c:v>2.1577884258484659</c:v>
                </c:pt>
                <c:pt idx="814">
                  <c:v>1.6597448119641687</c:v>
                </c:pt>
                <c:pt idx="815">
                  <c:v>0.9501916601371786</c:v>
                </c:pt>
                <c:pt idx="816">
                  <c:v>0.24066471080077184</c:v>
                </c:pt>
                <c:pt idx="817">
                  <c:v>-0.43019167301399919</c:v>
                </c:pt>
                <c:pt idx="818">
                  <c:v>-0.44412640407301218</c:v>
                </c:pt>
                <c:pt idx="819">
                  <c:v>0.17715723941305447</c:v>
                </c:pt>
                <c:pt idx="820">
                  <c:v>0.38420391446337226</c:v>
                </c:pt>
                <c:pt idx="821">
                  <c:v>0.46305311655028969</c:v>
                </c:pt>
                <c:pt idx="822">
                  <c:v>0.67615811539888682</c:v>
                </c:pt>
                <c:pt idx="823">
                  <c:v>0.87727042382320419</c:v>
                </c:pt>
                <c:pt idx="824">
                  <c:v>0.99637206381964349</c:v>
                </c:pt>
                <c:pt idx="825">
                  <c:v>0.78071910167313219</c:v>
                </c:pt>
                <c:pt idx="826">
                  <c:v>1.0092480715069057</c:v>
                </c:pt>
                <c:pt idx="827">
                  <c:v>1.1420304527497611</c:v>
                </c:pt>
                <c:pt idx="828">
                  <c:v>0.53479140115458856</c:v>
                </c:pt>
                <c:pt idx="829">
                  <c:v>0.17791903810160972</c:v>
                </c:pt>
                <c:pt idx="830">
                  <c:v>0.30840474110904975</c:v>
                </c:pt>
                <c:pt idx="831">
                  <c:v>0.60506578698112867</c:v>
                </c:pt>
                <c:pt idx="832">
                  <c:v>1.1029062311187945</c:v>
                </c:pt>
                <c:pt idx="833">
                  <c:v>1.5962546170030549</c:v>
                </c:pt>
                <c:pt idx="834">
                  <c:v>1.8094032899068608</c:v>
                </c:pt>
                <c:pt idx="835">
                  <c:v>1.7034974554326199</c:v>
                </c:pt>
                <c:pt idx="836">
                  <c:v>1.0712598529763311</c:v>
                </c:pt>
                <c:pt idx="837">
                  <c:v>0.48819626839245883</c:v>
                </c:pt>
                <c:pt idx="838">
                  <c:v>-0.16723220005134834</c:v>
                </c:pt>
                <c:pt idx="839">
                  <c:v>-0.70029648673225764</c:v>
                </c:pt>
                <c:pt idx="840">
                  <c:v>-0.8099874952240399</c:v>
                </c:pt>
                <c:pt idx="841">
                  <c:v>-0.58026125936863993</c:v>
                </c:pt>
                <c:pt idx="842">
                  <c:v>-0.68815049085174573</c:v>
                </c:pt>
                <c:pt idx="843">
                  <c:v>-0.45661299259965143</c:v>
                </c:pt>
                <c:pt idx="844">
                  <c:v>-0.21300596103952324</c:v>
                </c:pt>
                <c:pt idx="845">
                  <c:v>6.1860515633702436E-2</c:v>
                </c:pt>
                <c:pt idx="846">
                  <c:v>0.31522898448342418</c:v>
                </c:pt>
                <c:pt idx="847">
                  <c:v>0.38285020396956565</c:v>
                </c:pt>
                <c:pt idx="848">
                  <c:v>0.51046811764247302</c:v>
                </c:pt>
                <c:pt idx="849">
                  <c:v>0.25993809246771993</c:v>
                </c:pt>
                <c:pt idx="850">
                  <c:v>-0.22086791808774198</c:v>
                </c:pt>
                <c:pt idx="851">
                  <c:v>-0.51367974585708664</c:v>
                </c:pt>
                <c:pt idx="852">
                  <c:v>-0.53699499443376242</c:v>
                </c:pt>
                <c:pt idx="853">
                  <c:v>-2.9230511427821662E-3</c:v>
                </c:pt>
                <c:pt idx="854">
                  <c:v>1.0471887369442103</c:v>
                </c:pt>
                <c:pt idx="855">
                  <c:v>1.7431416126017127</c:v>
                </c:pt>
                <c:pt idx="856">
                  <c:v>2.2636218187286596</c:v>
                </c:pt>
                <c:pt idx="857">
                  <c:v>2.0004167912955158</c:v>
                </c:pt>
                <c:pt idx="858">
                  <c:v>1.4567409682850776</c:v>
                </c:pt>
                <c:pt idx="859">
                  <c:v>0.1809115510822511</c:v>
                </c:pt>
                <c:pt idx="860">
                  <c:v>-0.91718106054215631</c:v>
                </c:pt>
                <c:pt idx="861">
                  <c:v>-1.4000246946736381</c:v>
                </c:pt>
                <c:pt idx="862">
                  <c:v>-1.3895701946537737</c:v>
                </c:pt>
                <c:pt idx="863">
                  <c:v>-1.3513513613511741</c:v>
                </c:pt>
                <c:pt idx="864">
                  <c:v>-0.86179995131744203</c:v>
                </c:pt>
                <c:pt idx="865">
                  <c:v>-0.89032330115215219</c:v>
                </c:pt>
                <c:pt idx="866">
                  <c:v>-1.0782804886951143</c:v>
                </c:pt>
                <c:pt idx="867">
                  <c:v>-2.112448921313506</c:v>
                </c:pt>
                <c:pt idx="868">
                  <c:v>-2.9506902496319407</c:v>
                </c:pt>
                <c:pt idx="869">
                  <c:v>-3.6642853008807932</c:v>
                </c:pt>
                <c:pt idx="870">
                  <c:v>-3.969946065692922</c:v>
                </c:pt>
                <c:pt idx="871">
                  <c:v>-3.611664479048931</c:v>
                </c:pt>
                <c:pt idx="872">
                  <c:v>-2.7082862342791545</c:v>
                </c:pt>
                <c:pt idx="873">
                  <c:v>-2.4735463950068395</c:v>
                </c:pt>
                <c:pt idx="874">
                  <c:v>-1.9325034835192363</c:v>
                </c:pt>
                <c:pt idx="875">
                  <c:v>-1.9061176585451922</c:v>
                </c:pt>
                <c:pt idx="876">
                  <c:v>-2.0158603915940478</c:v>
                </c:pt>
                <c:pt idx="877">
                  <c:v>-2.322977648822548</c:v>
                </c:pt>
                <c:pt idx="878">
                  <c:v>-2.0603170623071154</c:v>
                </c:pt>
                <c:pt idx="879">
                  <c:v>-1.4881465362297179</c:v>
                </c:pt>
                <c:pt idx="880">
                  <c:v>-1.0191376211541758</c:v>
                </c:pt>
                <c:pt idx="881">
                  <c:v>-0.9965570782427613</c:v>
                </c:pt>
                <c:pt idx="882">
                  <c:v>-0.34156915439452024</c:v>
                </c:pt>
                <c:pt idx="883">
                  <c:v>0.11879350592473913</c:v>
                </c:pt>
                <c:pt idx="884">
                  <c:v>0.4192703799414555</c:v>
                </c:pt>
                <c:pt idx="885">
                  <c:v>0.76177290225580474</c:v>
                </c:pt>
                <c:pt idx="886">
                  <c:v>1.1198305369162498</c:v>
                </c:pt>
                <c:pt idx="887">
                  <c:v>1.0221608467986731</c:v>
                </c:pt>
                <c:pt idx="888">
                  <c:v>0.61498668598279638</c:v>
                </c:pt>
                <c:pt idx="889">
                  <c:v>-5.7370993744270078E-2</c:v>
                </c:pt>
                <c:pt idx="890">
                  <c:v>-0.5315701573565712</c:v>
                </c:pt>
                <c:pt idx="891">
                  <c:v>-0.89953093599332845</c:v>
                </c:pt>
                <c:pt idx="892">
                  <c:v>-0.75995553646363456</c:v>
                </c:pt>
                <c:pt idx="893">
                  <c:v>-8.1050081668109619E-2</c:v>
                </c:pt>
                <c:pt idx="894">
                  <c:v>-0.16879108850804905</c:v>
                </c:pt>
                <c:pt idx="895">
                  <c:v>-0.23317584731852861</c:v>
                </c:pt>
                <c:pt idx="896">
                  <c:v>-0.33463115780851194</c:v>
                </c:pt>
                <c:pt idx="897">
                  <c:v>-0.36691143306534746</c:v>
                </c:pt>
                <c:pt idx="898">
                  <c:v>-0.26795318713386196</c:v>
                </c:pt>
                <c:pt idx="899">
                  <c:v>0.15517758311875715</c:v>
                </c:pt>
                <c:pt idx="900">
                  <c:v>1.2276009821016285</c:v>
                </c:pt>
                <c:pt idx="901">
                  <c:v>2.0127605013961505</c:v>
                </c:pt>
                <c:pt idx="902">
                  <c:v>1.2521061745075992</c:v>
                </c:pt>
                <c:pt idx="903">
                  <c:v>0.63929405712786458</c:v>
                </c:pt>
                <c:pt idx="904">
                  <c:v>-0.45918769658786401</c:v>
                </c:pt>
                <c:pt idx="905">
                  <c:v>-1.3911601497753046</c:v>
                </c:pt>
                <c:pt idx="906">
                  <c:v>-2.2306363940263494</c:v>
                </c:pt>
                <c:pt idx="907">
                  <c:v>-2.3112521336597891</c:v>
                </c:pt>
                <c:pt idx="908">
                  <c:v>-1.8868177796756997</c:v>
                </c:pt>
                <c:pt idx="909">
                  <c:v>-1.6776025907550458</c:v>
                </c:pt>
                <c:pt idx="910">
                  <c:v>-1.9612959495811546</c:v>
                </c:pt>
                <c:pt idx="911">
                  <c:v>-1.9424359752894433</c:v>
                </c:pt>
                <c:pt idx="912">
                  <c:v>-2.2347784944068696</c:v>
                </c:pt>
                <c:pt idx="913">
                  <c:v>-2.4936732284312511</c:v>
                </c:pt>
                <c:pt idx="914">
                  <c:v>-2.4724379768660625</c:v>
                </c:pt>
                <c:pt idx="915">
                  <c:v>-1.7155532089713459</c:v>
                </c:pt>
                <c:pt idx="916">
                  <c:v>-0.93158883537218184</c:v>
                </c:pt>
                <c:pt idx="917">
                  <c:v>-0.45017603986469512</c:v>
                </c:pt>
                <c:pt idx="918">
                  <c:v>-0.33820840955042064</c:v>
                </c:pt>
                <c:pt idx="919">
                  <c:v>-0.3467483497543149</c:v>
                </c:pt>
                <c:pt idx="920">
                  <c:v>-0.71687012054609178</c:v>
                </c:pt>
                <c:pt idx="921">
                  <c:v>-1.2144027970131746</c:v>
                </c:pt>
                <c:pt idx="922">
                  <c:v>-1.1083225858151082</c:v>
                </c:pt>
                <c:pt idx="923">
                  <c:v>-0.75671673966567354</c:v>
                </c:pt>
                <c:pt idx="924">
                  <c:v>-0.59178245039860577</c:v>
                </c:pt>
                <c:pt idx="925">
                  <c:v>-0.71391867738985404</c:v>
                </c:pt>
                <c:pt idx="926">
                  <c:v>-1.0028569207957125</c:v>
                </c:pt>
                <c:pt idx="927">
                  <c:v>-1.3133632024767152</c:v>
                </c:pt>
                <c:pt idx="928">
                  <c:v>-1.8012253661771707</c:v>
                </c:pt>
                <c:pt idx="929">
                  <c:v>-2.2254124458743276</c:v>
                </c:pt>
                <c:pt idx="930">
                  <c:v>-2.2148866765784003</c:v>
                </c:pt>
                <c:pt idx="931">
                  <c:v>-1.9794597021438876</c:v>
                </c:pt>
                <c:pt idx="932">
                  <c:v>-2.0333222021191508</c:v>
                </c:pt>
                <c:pt idx="933">
                  <c:v>-2.1057552699979385</c:v>
                </c:pt>
                <c:pt idx="934">
                  <c:v>-2.4086098059526617</c:v>
                </c:pt>
                <c:pt idx="935">
                  <c:v>-2.8122019389014445</c:v>
                </c:pt>
                <c:pt idx="936">
                  <c:v>-3.3180489774179649</c:v>
                </c:pt>
                <c:pt idx="937">
                  <c:v>-3.5952639959311106</c:v>
                </c:pt>
                <c:pt idx="938">
                  <c:v>-3.3257594489432356</c:v>
                </c:pt>
                <c:pt idx="939">
                  <c:v>-2.4204251998586988</c:v>
                </c:pt>
                <c:pt idx="940">
                  <c:v>-1.6673198365334232</c:v>
                </c:pt>
                <c:pt idx="941">
                  <c:v>-0.59191706263750654</c:v>
                </c:pt>
                <c:pt idx="942">
                  <c:v>0.49642204643766069</c:v>
                </c:pt>
                <c:pt idx="943">
                  <c:v>0.89510811239519505</c:v>
                </c:pt>
                <c:pt idx="944">
                  <c:v>0.7558147881107925</c:v>
                </c:pt>
                <c:pt idx="945">
                  <c:v>0.35294566940162286</c:v>
                </c:pt>
                <c:pt idx="946">
                  <c:v>-0.24704700264050522</c:v>
                </c:pt>
                <c:pt idx="947">
                  <c:v>-0.82892852047825194</c:v>
                </c:pt>
                <c:pt idx="948">
                  <c:v>-1.5338519470332266</c:v>
                </c:pt>
                <c:pt idx="949">
                  <c:v>-1.5871356807301213</c:v>
                </c:pt>
                <c:pt idx="950">
                  <c:v>-0.7765554397166472</c:v>
                </c:pt>
                <c:pt idx="951">
                  <c:v>-0.48687994800209894</c:v>
                </c:pt>
                <c:pt idx="952">
                  <c:v>-5.6924767816570222E-2</c:v>
                </c:pt>
                <c:pt idx="953">
                  <c:v>0.18547435995239964</c:v>
                </c:pt>
                <c:pt idx="954">
                  <c:v>0.2183750244748035</c:v>
                </c:pt>
                <c:pt idx="955">
                  <c:v>0.21061248221697471</c:v>
                </c:pt>
                <c:pt idx="956">
                  <c:v>-0.11447712047263016</c:v>
                </c:pt>
                <c:pt idx="957">
                  <c:v>-0.6814985856333281</c:v>
                </c:pt>
                <c:pt idx="958">
                  <c:v>-1.0799457813931528</c:v>
                </c:pt>
                <c:pt idx="959">
                  <c:v>-1.8251202080107196</c:v>
                </c:pt>
                <c:pt idx="960">
                  <c:v>-2.4659029509701846</c:v>
                </c:pt>
                <c:pt idx="961">
                  <c:v>-2.9202844250133997</c:v>
                </c:pt>
                <c:pt idx="962">
                  <c:v>-2.9681825071261785</c:v>
                </c:pt>
                <c:pt idx="963">
                  <c:v>-2.4713515914802944</c:v>
                </c:pt>
                <c:pt idx="964">
                  <c:v>-1.8178777946084219</c:v>
                </c:pt>
                <c:pt idx="965">
                  <c:v>-1.5776630401495475</c:v>
                </c:pt>
                <c:pt idx="966">
                  <c:v>-1.5719381160855308</c:v>
                </c:pt>
                <c:pt idx="967">
                  <c:v>-1.6851484422941851</c:v>
                </c:pt>
                <c:pt idx="968">
                  <c:v>-1.9299087230407979</c:v>
                </c:pt>
                <c:pt idx="969">
                  <c:v>-2.0379888423856376</c:v>
                </c:pt>
                <c:pt idx="970">
                  <c:v>-2.1141982727493862</c:v>
                </c:pt>
                <c:pt idx="971">
                  <c:v>-2.0265817046179793</c:v>
                </c:pt>
                <c:pt idx="972">
                  <c:v>-1.6778248273263241</c:v>
                </c:pt>
                <c:pt idx="973">
                  <c:v>-1.4284294350874231</c:v>
                </c:pt>
                <c:pt idx="974">
                  <c:v>-1.3340442395165009</c:v>
                </c:pt>
                <c:pt idx="975">
                  <c:v>-1.0934816768628772</c:v>
                </c:pt>
                <c:pt idx="976">
                  <c:v>-1.25210108041491</c:v>
                </c:pt>
                <c:pt idx="977">
                  <c:v>-1.9520969854492984</c:v>
                </c:pt>
                <c:pt idx="978">
                  <c:v>-2.6818255401922757</c:v>
                </c:pt>
                <c:pt idx="979">
                  <c:v>-3.752691776023688</c:v>
                </c:pt>
                <c:pt idx="980">
                  <c:v>-4.477086366899047</c:v>
                </c:pt>
                <c:pt idx="981">
                  <c:v>-4.9361957398006044</c:v>
                </c:pt>
                <c:pt idx="982">
                  <c:v>-4.6808880642398005</c:v>
                </c:pt>
                <c:pt idx="983">
                  <c:v>-3.8539719709776801</c:v>
                </c:pt>
                <c:pt idx="984">
                  <c:v>-4.0230576925784751</c:v>
                </c:pt>
                <c:pt idx="985">
                  <c:v>-4.2527827626266372</c:v>
                </c:pt>
                <c:pt idx="986">
                  <c:v>-3.9813450514375668</c:v>
                </c:pt>
                <c:pt idx="987">
                  <c:v>-4.1125077995970845</c:v>
                </c:pt>
                <c:pt idx="988">
                  <c:v>-4.0197231372751636</c:v>
                </c:pt>
                <c:pt idx="989">
                  <c:v>-4.0832709245493897</c:v>
                </c:pt>
                <c:pt idx="990">
                  <c:v>-3.7368996112239277</c:v>
                </c:pt>
                <c:pt idx="991">
                  <c:v>-3.7317415281846298</c:v>
                </c:pt>
                <c:pt idx="992">
                  <c:v>-4.6481930314615543</c:v>
                </c:pt>
                <c:pt idx="993">
                  <c:v>-5.1453593130840884</c:v>
                </c:pt>
                <c:pt idx="994">
                  <c:v>-5.4415877096969698</c:v>
                </c:pt>
                <c:pt idx="995">
                  <c:v>-5.5377429847071831</c:v>
                </c:pt>
                <c:pt idx="996">
                  <c:v>-5.4201603992481404</c:v>
                </c:pt>
                <c:pt idx="997">
                  <c:v>-5.4569908687843167</c:v>
                </c:pt>
                <c:pt idx="998">
                  <c:v>-5.2883273440999989</c:v>
                </c:pt>
                <c:pt idx="999">
                  <c:v>-5.2614434616487697</c:v>
                </c:pt>
                <c:pt idx="1000">
                  <c:v>-5.32941119053541</c:v>
                </c:pt>
                <c:pt idx="1001">
                  <c:v>-5.2687954473889169</c:v>
                </c:pt>
                <c:pt idx="1002">
                  <c:v>-4.9621710580588818</c:v>
                </c:pt>
                <c:pt idx="1003">
                  <c:v>-4.4321610994872653</c:v>
                </c:pt>
                <c:pt idx="1004">
                  <c:v>-4.3420799093622682</c:v>
                </c:pt>
                <c:pt idx="1005">
                  <c:v>-4.2655744242980829</c:v>
                </c:pt>
                <c:pt idx="1006">
                  <c:v>-4.3861875750090888</c:v>
                </c:pt>
                <c:pt idx="1007">
                  <c:v>-4.6016738978804739</c:v>
                </c:pt>
                <c:pt idx="1008">
                  <c:v>-4.9398247760975229</c:v>
                </c:pt>
                <c:pt idx="1009">
                  <c:v>-5.0416180604641969</c:v>
                </c:pt>
                <c:pt idx="1010">
                  <c:v>-4.6657537581233477</c:v>
                </c:pt>
                <c:pt idx="1011">
                  <c:v>-4.6361459612312359</c:v>
                </c:pt>
                <c:pt idx="1012">
                  <c:v>-4.8592882618410442</c:v>
                </c:pt>
                <c:pt idx="1013">
                  <c:v>-5.0486787469397125</c:v>
                </c:pt>
                <c:pt idx="1014">
                  <c:v>-5.8373063538408196</c:v>
                </c:pt>
                <c:pt idx="1015">
                  <c:v>-6.4696585788403524</c:v>
                </c:pt>
                <c:pt idx="1016">
                  <c:v>-6.9849751112966389</c:v>
                </c:pt>
                <c:pt idx="1017">
                  <c:v>-6.8493238007486736</c:v>
                </c:pt>
                <c:pt idx="1018">
                  <c:v>-6.0894706393414646</c:v>
                </c:pt>
                <c:pt idx="1019">
                  <c:v>-5.3173376062348892</c:v>
                </c:pt>
                <c:pt idx="1020">
                  <c:v>-4.1243802414534949</c:v>
                </c:pt>
                <c:pt idx="1021">
                  <c:v>-3.4556457746078593</c:v>
                </c:pt>
                <c:pt idx="1022">
                  <c:v>-3.3138450553494119</c:v>
                </c:pt>
                <c:pt idx="1023">
                  <c:v>-3.441428123758925</c:v>
                </c:pt>
                <c:pt idx="1024">
                  <c:v>-3.9332941565881447</c:v>
                </c:pt>
                <c:pt idx="1025">
                  <c:v>-4.0482932292910556</c:v>
                </c:pt>
                <c:pt idx="1026">
                  <c:v>-3.7065034653117448</c:v>
                </c:pt>
                <c:pt idx="1027">
                  <c:v>-3.1093547118363603</c:v>
                </c:pt>
                <c:pt idx="1028">
                  <c:v>-2.0597189720280733</c:v>
                </c:pt>
                <c:pt idx="1029">
                  <c:v>-1.5312041226866064</c:v>
                </c:pt>
                <c:pt idx="1030">
                  <c:v>-1.1743849143141998</c:v>
                </c:pt>
                <c:pt idx="1031">
                  <c:v>-1.5517674340559582</c:v>
                </c:pt>
                <c:pt idx="1032">
                  <c:v>-1.992286384813815</c:v>
                </c:pt>
                <c:pt idx="1033">
                  <c:v>-2.0390650347733361</c:v>
                </c:pt>
                <c:pt idx="1034">
                  <c:v>-1.5792912767185769</c:v>
                </c:pt>
                <c:pt idx="1035">
                  <c:v>-0.87571894007271223</c:v>
                </c:pt>
                <c:pt idx="1036">
                  <c:v>-0.24218271659751492</c:v>
                </c:pt>
                <c:pt idx="1037">
                  <c:v>-0.16032793375742566</c:v>
                </c:pt>
                <c:pt idx="1038">
                  <c:v>-0.59368143748617874</c:v>
                </c:pt>
                <c:pt idx="1039">
                  <c:v>-1.6468962877423585</c:v>
                </c:pt>
                <c:pt idx="1040">
                  <c:v>-2.2444313882430986</c:v>
                </c:pt>
                <c:pt idx="1041">
                  <c:v>-2.2742160183956441</c:v>
                </c:pt>
                <c:pt idx="1042">
                  <c:v>-1.4155832736717824</c:v>
                </c:pt>
                <c:pt idx="1043">
                  <c:v>-0.3077883389318038</c:v>
                </c:pt>
                <c:pt idx="1044">
                  <c:v>0.28023236700174298</c:v>
                </c:pt>
                <c:pt idx="1045">
                  <c:v>0.33472033910346521</c:v>
                </c:pt>
                <c:pt idx="1046">
                  <c:v>-0.19465842198422076</c:v>
                </c:pt>
                <c:pt idx="1047">
                  <c:v>-0.91745054726485631</c:v>
                </c:pt>
                <c:pt idx="1048">
                  <c:v>-1.2871671550523791</c:v>
                </c:pt>
                <c:pt idx="1049">
                  <c:v>-1.3657453903506305</c:v>
                </c:pt>
                <c:pt idx="1050">
                  <c:v>-1.0286751224032533</c:v>
                </c:pt>
                <c:pt idx="1051">
                  <c:v>-0.98980402187140404</c:v>
                </c:pt>
                <c:pt idx="1052">
                  <c:v>-1.3724331644731169</c:v>
                </c:pt>
                <c:pt idx="1053">
                  <c:v>-2.0739299663544539</c:v>
                </c:pt>
                <c:pt idx="1054">
                  <c:v>-2.8822613385783629</c:v>
                </c:pt>
                <c:pt idx="1055">
                  <c:v>-3.1553806092517007</c:v>
                </c:pt>
                <c:pt idx="1056">
                  <c:v>-2.9410136390674837</c:v>
                </c:pt>
                <c:pt idx="1057">
                  <c:v>-2.5045463981883769</c:v>
                </c:pt>
                <c:pt idx="1058">
                  <c:v>-1.7792328579726766</c:v>
                </c:pt>
                <c:pt idx="1059">
                  <c:v>-1.3831688122816286</c:v>
                </c:pt>
                <c:pt idx="1060">
                  <c:v>-1.1867760279297617</c:v>
                </c:pt>
                <c:pt idx="1061">
                  <c:v>-1.847128733281048</c:v>
                </c:pt>
                <c:pt idx="1062">
                  <c:v>-2.7582205887483369</c:v>
                </c:pt>
                <c:pt idx="1063">
                  <c:v>-3.5993265822087288</c:v>
                </c:pt>
                <c:pt idx="1064">
                  <c:v>-4.5343389533569454</c:v>
                </c:pt>
                <c:pt idx="1065">
                  <c:v>-4.9027953475538313</c:v>
                </c:pt>
                <c:pt idx="1066">
                  <c:v>-4.3828975639167185</c:v>
                </c:pt>
                <c:pt idx="1067">
                  <c:v>-3.3924505961619915</c:v>
                </c:pt>
                <c:pt idx="1068">
                  <c:v>-1.9872340106088717</c:v>
                </c:pt>
                <c:pt idx="1069">
                  <c:v>-1.3116631218856469</c:v>
                </c:pt>
                <c:pt idx="1070">
                  <c:v>-1.0092132327932379</c:v>
                </c:pt>
                <c:pt idx="1071">
                  <c:v>-1.3876024772271882</c:v>
                </c:pt>
                <c:pt idx="1072">
                  <c:v>-2.478303696614756</c:v>
                </c:pt>
                <c:pt idx="1073">
                  <c:v>-3.1514954675849398</c:v>
                </c:pt>
                <c:pt idx="1074">
                  <c:v>-3.5191541943261928</c:v>
                </c:pt>
                <c:pt idx="1075">
                  <c:v>-3.2707658411588989</c:v>
                </c:pt>
                <c:pt idx="1076">
                  <c:v>-2.5278094984711683</c:v>
                </c:pt>
                <c:pt idx="1077">
                  <c:v>-2.1462970215055939</c:v>
                </c:pt>
                <c:pt idx="1078">
                  <c:v>-1.8671860763969941</c:v>
                </c:pt>
                <c:pt idx="1079">
                  <c:v>-1.7129581615539438</c:v>
                </c:pt>
                <c:pt idx="1080">
                  <c:v>-1.9334195370390357</c:v>
                </c:pt>
                <c:pt idx="1081">
                  <c:v>-1.9565127473454393</c:v>
                </c:pt>
                <c:pt idx="1082">
                  <c:v>-2.2830566847783968</c:v>
                </c:pt>
                <c:pt idx="1083">
                  <c:v>-2.369952392353404</c:v>
                </c:pt>
                <c:pt idx="1084">
                  <c:v>-2.4656240219501133</c:v>
                </c:pt>
                <c:pt idx="1085">
                  <c:v>-2.5524187364749533</c:v>
                </c:pt>
                <c:pt idx="1086">
                  <c:v>-2.4602539499540859</c:v>
                </c:pt>
                <c:pt idx="1087">
                  <c:v>-2.1948124532851705</c:v>
                </c:pt>
                <c:pt idx="1088">
                  <c:v>-1.8025293937444948</c:v>
                </c:pt>
                <c:pt idx="1089">
                  <c:v>-1.3274865568692491</c:v>
                </c:pt>
                <c:pt idx="1090">
                  <c:v>-1.0325244161559939</c:v>
                </c:pt>
                <c:pt idx="1091">
                  <c:v>-0.84202171467082698</c:v>
                </c:pt>
                <c:pt idx="1092">
                  <c:v>-0.85196664959239898</c:v>
                </c:pt>
                <c:pt idx="1093">
                  <c:v>-0.56101140632296975</c:v>
                </c:pt>
                <c:pt idx="1094">
                  <c:v>-0.59314074191638078</c:v>
                </c:pt>
                <c:pt idx="1095">
                  <c:v>-0.94320298750679332</c:v>
                </c:pt>
                <c:pt idx="1096">
                  <c:v>-1.1960538535971963</c:v>
                </c:pt>
                <c:pt idx="1097">
                  <c:v>-1.6669691324090625</c:v>
                </c:pt>
                <c:pt idx="1098">
                  <c:v>-2.1424412679046498</c:v>
                </c:pt>
                <c:pt idx="1099">
                  <c:v>-2.7963178174219001</c:v>
                </c:pt>
                <c:pt idx="1100">
                  <c:v>-3.0659125603912969</c:v>
                </c:pt>
                <c:pt idx="1101">
                  <c:v>-2.645771577633103</c:v>
                </c:pt>
                <c:pt idx="1102">
                  <c:v>-2.358594958175821</c:v>
                </c:pt>
                <c:pt idx="1103">
                  <c:v>-1.6376621304540773</c:v>
                </c:pt>
                <c:pt idx="1104">
                  <c:v>-0.59032267005865713</c:v>
                </c:pt>
                <c:pt idx="1105">
                  <c:v>0.52741689823953841</c:v>
                </c:pt>
                <c:pt idx="1106">
                  <c:v>1.548250255425873</c:v>
                </c:pt>
                <c:pt idx="1107">
                  <c:v>2.1706391165214294</c:v>
                </c:pt>
                <c:pt idx="1108">
                  <c:v>2.7703678860692262</c:v>
                </c:pt>
                <c:pt idx="1109">
                  <c:v>2.8476611287828191</c:v>
                </c:pt>
                <c:pt idx="1110">
                  <c:v>2.303881298070126</c:v>
                </c:pt>
                <c:pt idx="1111">
                  <c:v>1.7283898137958438</c:v>
                </c:pt>
                <c:pt idx="1112">
                  <c:v>0.74469340447705257</c:v>
                </c:pt>
                <c:pt idx="1113">
                  <c:v>0.18757234425029537</c:v>
                </c:pt>
                <c:pt idx="1114">
                  <c:v>8.3251901122544224E-3</c:v>
                </c:pt>
                <c:pt idx="1115">
                  <c:v>0.25704423290455586</c:v>
                </c:pt>
                <c:pt idx="1116">
                  <c:v>1.0813527446648303</c:v>
                </c:pt>
                <c:pt idx="1117">
                  <c:v>1.6393336393644427</c:v>
                </c:pt>
                <c:pt idx="1118">
                  <c:v>2.1051981161554694</c:v>
                </c:pt>
                <c:pt idx="1119">
                  <c:v>2.0961745272777499</c:v>
                </c:pt>
                <c:pt idx="1120">
                  <c:v>1.5257103700002626</c:v>
                </c:pt>
                <c:pt idx="1121">
                  <c:v>1.0413349955321303</c:v>
                </c:pt>
                <c:pt idx="1122">
                  <c:v>0.29706447743025816</c:v>
                </c:pt>
                <c:pt idx="1123">
                  <c:v>-0.16016603390206338</c:v>
                </c:pt>
                <c:pt idx="1124">
                  <c:v>-0.44398644042300556</c:v>
                </c:pt>
                <c:pt idx="1125">
                  <c:v>-0.81719637791094624</c:v>
                </c:pt>
                <c:pt idx="1126">
                  <c:v>-0.68002776131954057</c:v>
                </c:pt>
                <c:pt idx="1127">
                  <c:v>-0.34758385372403072</c:v>
                </c:pt>
                <c:pt idx="1128">
                  <c:v>0.38044399637255655</c:v>
                </c:pt>
                <c:pt idx="1129">
                  <c:v>1.1744513033895538</c:v>
                </c:pt>
                <c:pt idx="1130">
                  <c:v>1.4805295124278777</c:v>
                </c:pt>
                <c:pt idx="1131">
                  <c:v>1.8105297876304414</c:v>
                </c:pt>
                <c:pt idx="1132">
                  <c:v>1.3510732530190961</c:v>
                </c:pt>
                <c:pt idx="1133">
                  <c:v>0.77929244756846749</c:v>
                </c:pt>
                <c:pt idx="1134">
                  <c:v>0.63367102721800572</c:v>
                </c:pt>
                <c:pt idx="1135">
                  <c:v>0.51398709205813242</c:v>
                </c:pt>
                <c:pt idx="1136">
                  <c:v>0.83172007897280786</c:v>
                </c:pt>
                <c:pt idx="1137">
                  <c:v>1.4156273320064656</c:v>
                </c:pt>
                <c:pt idx="1138">
                  <c:v>1.7745275602379269</c:v>
                </c:pt>
                <c:pt idx="1139">
                  <c:v>2.3342023812897055</c:v>
                </c:pt>
                <c:pt idx="1140">
                  <c:v>2.3422238273886169</c:v>
                </c:pt>
                <c:pt idx="1141">
                  <c:v>2.49435975001711</c:v>
                </c:pt>
                <c:pt idx="1142">
                  <c:v>2.5336271628907254</c:v>
                </c:pt>
                <c:pt idx="1143">
                  <c:v>2.0250280218570866</c:v>
                </c:pt>
                <c:pt idx="1144">
                  <c:v>1.6074736164545642</c:v>
                </c:pt>
                <c:pt idx="1145">
                  <c:v>1.1288107577041846</c:v>
                </c:pt>
                <c:pt idx="1146">
                  <c:v>0.66167955665605949</c:v>
                </c:pt>
                <c:pt idx="1147">
                  <c:v>0.70247883472367456</c:v>
                </c:pt>
                <c:pt idx="1148">
                  <c:v>0.72197312499945654</c:v>
                </c:pt>
                <c:pt idx="1149">
                  <c:v>1.2111325768124099</c:v>
                </c:pt>
                <c:pt idx="1150">
                  <c:v>1.6693932179139821</c:v>
                </c:pt>
                <c:pt idx="1151">
                  <c:v>1.9244361326463897</c:v>
                </c:pt>
                <c:pt idx="1152">
                  <c:v>1.9576793134639525</c:v>
                </c:pt>
                <c:pt idx="1153">
                  <c:v>1.8002837349862253</c:v>
                </c:pt>
                <c:pt idx="1154">
                  <c:v>2.075736919686662</c:v>
                </c:pt>
                <c:pt idx="1155">
                  <c:v>2.2448607838468169</c:v>
                </c:pt>
                <c:pt idx="1156">
                  <c:v>2.2668822746434665</c:v>
                </c:pt>
                <c:pt idx="1157">
                  <c:v>2.5759073333783098</c:v>
                </c:pt>
                <c:pt idx="1158">
                  <c:v>2.8593539803808028</c:v>
                </c:pt>
                <c:pt idx="1159">
                  <c:v>2.9619852123451587</c:v>
                </c:pt>
                <c:pt idx="1160">
                  <c:v>2.4191238893227269</c:v>
                </c:pt>
                <c:pt idx="1161">
                  <c:v>1.910471306995746</c:v>
                </c:pt>
                <c:pt idx="1162">
                  <c:v>1.604303873876052</c:v>
                </c:pt>
                <c:pt idx="1163">
                  <c:v>0.80127441615543182</c:v>
                </c:pt>
                <c:pt idx="1164">
                  <c:v>0.16469914321864282</c:v>
                </c:pt>
                <c:pt idx="1165">
                  <c:v>-0.21834311706902043</c:v>
                </c:pt>
                <c:pt idx="1166">
                  <c:v>-0.11461557077416086</c:v>
                </c:pt>
                <c:pt idx="1167">
                  <c:v>0.4321638453272989</c:v>
                </c:pt>
                <c:pt idx="1168">
                  <c:v>0.67733114366391178</c:v>
                </c:pt>
                <c:pt idx="1169">
                  <c:v>1.2520256745477032</c:v>
                </c:pt>
                <c:pt idx="1170">
                  <c:v>1.6684246426524991</c:v>
                </c:pt>
                <c:pt idx="1171">
                  <c:v>1.6728308826159557</c:v>
                </c:pt>
                <c:pt idx="1172">
                  <c:v>1.5199671582845151</c:v>
                </c:pt>
                <c:pt idx="1173">
                  <c:v>0.83224526530087517</c:v>
                </c:pt>
                <c:pt idx="1174">
                  <c:v>0.46319720314424401</c:v>
                </c:pt>
                <c:pt idx="1175">
                  <c:v>0.37878032450178972</c:v>
                </c:pt>
                <c:pt idx="1176">
                  <c:v>-0.22898653771481053</c:v>
                </c:pt>
                <c:pt idx="1177">
                  <c:v>-0.34713103178988408</c:v>
                </c:pt>
                <c:pt idx="1178">
                  <c:v>-0.84183147082850762</c:v>
                </c:pt>
                <c:pt idx="1179">
                  <c:v>-1.5717648112258016</c:v>
                </c:pt>
                <c:pt idx="1180">
                  <c:v>-2.4537992270995663</c:v>
                </c:pt>
                <c:pt idx="1181">
                  <c:v>-3.6340952938411948</c:v>
                </c:pt>
                <c:pt idx="1182">
                  <c:v>-4.2517351201088802</c:v>
                </c:pt>
                <c:pt idx="1183">
                  <c:v>-4.7448051156552529</c:v>
                </c:pt>
                <c:pt idx="1184">
                  <c:v>-5.1312941839110957</c:v>
                </c:pt>
                <c:pt idx="1185">
                  <c:v>-4.4155526116148502</c:v>
                </c:pt>
                <c:pt idx="1186">
                  <c:v>-4.164218627981672</c:v>
                </c:pt>
                <c:pt idx="1187">
                  <c:v>-4.0466171117835135</c:v>
                </c:pt>
                <c:pt idx="1188">
                  <c:v>-3.9083456423264185</c:v>
                </c:pt>
                <c:pt idx="1189">
                  <c:v>-4.0315692017293534</c:v>
                </c:pt>
                <c:pt idx="1190">
                  <c:v>-4.2889158342810294</c:v>
                </c:pt>
                <c:pt idx="1191">
                  <c:v>-4.6748502472371216</c:v>
                </c:pt>
                <c:pt idx="1192">
                  <c:v>-4.3425644173763622</c:v>
                </c:pt>
                <c:pt idx="1193">
                  <c:v>-3.3147127354551076</c:v>
                </c:pt>
                <c:pt idx="1194">
                  <c:v>-3.1501898386400184</c:v>
                </c:pt>
                <c:pt idx="1195">
                  <c:v>-3.35088892764416</c:v>
                </c:pt>
                <c:pt idx="1196">
                  <c:v>-3.3180522472895935</c:v>
                </c:pt>
                <c:pt idx="1197">
                  <c:v>-3.5148238487119809</c:v>
                </c:pt>
                <c:pt idx="1198">
                  <c:v>-3.5479114335857651</c:v>
                </c:pt>
                <c:pt idx="1199">
                  <c:v>-2.9052226696932215</c:v>
                </c:pt>
                <c:pt idx="1200">
                  <c:v>-1.4480279788028709</c:v>
                </c:pt>
                <c:pt idx="1201">
                  <c:v>0.23441064010606996</c:v>
                </c:pt>
                <c:pt idx="1202">
                  <c:v>1.2146440673038361</c:v>
                </c:pt>
                <c:pt idx="1203">
                  <c:v>1.5605994080901782</c:v>
                </c:pt>
                <c:pt idx="1204">
                  <c:v>1.5617652897003429</c:v>
                </c:pt>
                <c:pt idx="1205">
                  <c:v>0.85637247719120713</c:v>
                </c:pt>
                <c:pt idx="1206">
                  <c:v>0.4064134309383256</c:v>
                </c:pt>
                <c:pt idx="1207">
                  <c:v>0.3886948727853673</c:v>
                </c:pt>
                <c:pt idx="1208">
                  <c:v>0.66202611128352151</c:v>
                </c:pt>
                <c:pt idx="1209">
                  <c:v>1.7964806789640375</c:v>
                </c:pt>
                <c:pt idx="1210">
                  <c:v>3.1459477003223326</c:v>
                </c:pt>
                <c:pt idx="1211">
                  <c:v>3.9065325043439967</c:v>
                </c:pt>
                <c:pt idx="1212">
                  <c:v>4.0383354245516383</c:v>
                </c:pt>
                <c:pt idx="1213">
                  <c:v>3.4702812822342159</c:v>
                </c:pt>
                <c:pt idx="1214">
                  <c:v>2.9920912016528929</c:v>
                </c:pt>
                <c:pt idx="1215">
                  <c:v>2.181341051968666</c:v>
                </c:pt>
                <c:pt idx="1216">
                  <c:v>1.4782530920544967</c:v>
                </c:pt>
                <c:pt idx="1217">
                  <c:v>1.9113911784606741</c:v>
                </c:pt>
                <c:pt idx="1218">
                  <c:v>2.4567721599194177</c:v>
                </c:pt>
                <c:pt idx="1219">
                  <c:v>2.9041085003875486</c:v>
                </c:pt>
                <c:pt idx="1220">
                  <c:v>3.5657225388148648</c:v>
                </c:pt>
                <c:pt idx="1221">
                  <c:v>4.1420733946668928</c:v>
                </c:pt>
                <c:pt idx="1222">
                  <c:v>4.7621208123007444</c:v>
                </c:pt>
                <c:pt idx="1223">
                  <c:v>4.6877406845250267</c:v>
                </c:pt>
                <c:pt idx="1224">
                  <c:v>4.3242447400029977</c:v>
                </c:pt>
                <c:pt idx="1225">
                  <c:v>3.7718158985423811</c:v>
                </c:pt>
                <c:pt idx="1226">
                  <c:v>2.4901455508262584</c:v>
                </c:pt>
                <c:pt idx="1227">
                  <c:v>1.4607981244496915</c:v>
                </c:pt>
                <c:pt idx="1228">
                  <c:v>0.60385723239594447</c:v>
                </c:pt>
                <c:pt idx="1229">
                  <c:v>1.7277212331103197E-2</c:v>
                </c:pt>
                <c:pt idx="1230">
                  <c:v>-6.7241657178088915E-2</c:v>
                </c:pt>
                <c:pt idx="1231">
                  <c:v>-0.24006825890894104</c:v>
                </c:pt>
                <c:pt idx="1232">
                  <c:v>-0.39624477318078744</c:v>
                </c:pt>
                <c:pt idx="1233">
                  <c:v>-0.72425622706208659</c:v>
                </c:pt>
                <c:pt idx="1234">
                  <c:v>-0.98653039006727761</c:v>
                </c:pt>
                <c:pt idx="1235">
                  <c:v>-0.73682931360544213</c:v>
                </c:pt>
                <c:pt idx="1236">
                  <c:v>-0.86262450703659965</c:v>
                </c:pt>
                <c:pt idx="1237">
                  <c:v>-0.89176319952137306</c:v>
                </c:pt>
                <c:pt idx="1238">
                  <c:v>-0.57519871744982287</c:v>
                </c:pt>
                <c:pt idx="1239">
                  <c:v>-0.45072809152789473</c:v>
                </c:pt>
                <c:pt idx="1240">
                  <c:v>-0.35312459599632656</c:v>
                </c:pt>
                <c:pt idx="1241">
                  <c:v>-0.25190553632053353</c:v>
                </c:pt>
                <c:pt idx="1242">
                  <c:v>-4.2061502618766386E-2</c:v>
                </c:pt>
                <c:pt idx="1243">
                  <c:v>0.22467985284436212</c:v>
                </c:pt>
                <c:pt idx="1244">
                  <c:v>-0.11506221280643159</c:v>
                </c:pt>
                <c:pt idx="1245">
                  <c:v>-0.32793610309881743</c:v>
                </c:pt>
                <c:pt idx="1246">
                  <c:v>-8.7604278451453285E-2</c:v>
                </c:pt>
                <c:pt idx="1247">
                  <c:v>0.1948614619905924</c:v>
                </c:pt>
                <c:pt idx="1248">
                  <c:v>0.39177150532576227</c:v>
                </c:pt>
                <c:pt idx="1249">
                  <c:v>0.28595678213556724</c:v>
                </c:pt>
                <c:pt idx="1250">
                  <c:v>6.4151547037049617E-2</c:v>
                </c:pt>
                <c:pt idx="1251">
                  <c:v>-5.7704044644740493E-2</c:v>
                </c:pt>
                <c:pt idx="1252">
                  <c:v>-0.39198981620276979</c:v>
                </c:pt>
                <c:pt idx="1253">
                  <c:v>-0.39596293208230737</c:v>
                </c:pt>
                <c:pt idx="1254">
                  <c:v>0.10778269395603533</c:v>
                </c:pt>
                <c:pt idx="1255">
                  <c:v>0.69604040908116416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8-4FBC-8006-ABC59F59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10256"/>
        <c:axId val="636107304"/>
      </c:lineChart>
      <c:catAx>
        <c:axId val="63611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107304"/>
        <c:crosses val="autoZero"/>
        <c:auto val="1"/>
        <c:lblAlgn val="ctr"/>
        <c:lblOffset val="100"/>
        <c:noMultiLvlLbl val="0"/>
      </c:catAx>
      <c:valAx>
        <c:axId val="63610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1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1261</xdr:row>
      <xdr:rowOff>47625</xdr:rowOff>
    </xdr:from>
    <xdr:to>
      <xdr:col>22</xdr:col>
      <xdr:colOff>190499</xdr:colOff>
      <xdr:row>1274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DFB216-A5B3-4BF3-B032-3B0798F90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4761</xdr:colOff>
      <xdr:row>1298</xdr:row>
      <xdr:rowOff>0</xdr:rowOff>
    </xdr:from>
    <xdr:to>
      <xdr:col>28</xdr:col>
      <xdr:colOff>0</xdr:colOff>
      <xdr:row>1311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EC341B1-20A6-4AA3-AE39-44034C11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1271</xdr:row>
      <xdr:rowOff>190499</xdr:rowOff>
    </xdr:from>
    <xdr:to>
      <xdr:col>28</xdr:col>
      <xdr:colOff>0</xdr:colOff>
      <xdr:row>1285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FFF462E-76FB-4900-87D0-29A4F3216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200025</xdr:colOff>
      <xdr:row>1246</xdr:row>
      <xdr:rowOff>180975</xdr:rowOff>
    </xdr:from>
    <xdr:to>
      <xdr:col>21</xdr:col>
      <xdr:colOff>523875</xdr:colOff>
      <xdr:row>1261</xdr:row>
      <xdr:rowOff>66675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1452F80-2C14-479F-81C9-3F08050D3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3"/>
  <sheetViews>
    <sheetView tabSelected="1" workbookViewId="0">
      <selection activeCell="K16" sqref="K16"/>
    </sheetView>
  </sheetViews>
  <sheetFormatPr baseColWidth="10" defaultRowHeight="15" x14ac:dyDescent="0.25"/>
  <cols>
    <col min="10" max="10" width="12.85546875" bestFit="1" customWidth="1"/>
    <col min="12" max="13" width="12.85546875" bestFit="1" customWidth="1"/>
    <col min="17" max="17" width="12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s="1" t="s">
        <v>1281</v>
      </c>
      <c r="L1" t="s">
        <v>1282</v>
      </c>
      <c r="M1" t="s">
        <v>1283</v>
      </c>
    </row>
    <row r="2" spans="1:17" x14ac:dyDescent="0.25">
      <c r="A2">
        <v>0</v>
      </c>
      <c r="B2" t="s">
        <v>8</v>
      </c>
      <c r="C2">
        <v>-2.7102363</v>
      </c>
      <c r="D2">
        <v>3.5290531999999999</v>
      </c>
      <c r="E2">
        <v>9.1446529999999999</v>
      </c>
      <c r="F2">
        <v>10.169773148338701</v>
      </c>
      <c r="J2" s="1"/>
    </row>
    <row r="3" spans="1:17" x14ac:dyDescent="0.25">
      <c r="A3">
        <v>0</v>
      </c>
      <c r="B3" t="s">
        <v>9</v>
      </c>
      <c r="C3">
        <v>-2.7102363</v>
      </c>
      <c r="D3">
        <v>3.5290531999999999</v>
      </c>
      <c r="E3">
        <v>9.1446529999999999</v>
      </c>
      <c r="F3">
        <v>10.169773148338701</v>
      </c>
      <c r="H3" t="s">
        <v>10</v>
      </c>
      <c r="J3" s="1"/>
    </row>
    <row r="4" spans="1:17" x14ac:dyDescent="0.25">
      <c r="A4">
        <v>0</v>
      </c>
      <c r="B4" t="s">
        <v>11</v>
      </c>
      <c r="C4">
        <v>2.336741</v>
      </c>
      <c r="D4">
        <v>3.7493197999999999</v>
      </c>
      <c r="E4">
        <v>9.7408090000000005</v>
      </c>
      <c r="F4">
        <v>10.695846065032599</v>
      </c>
      <c r="H4">
        <f>1/35*(-3*C2+12*C3+17*C4+12*C5-3*C6)</f>
        <v>0.34859584400000015</v>
      </c>
      <c r="I4" t="s">
        <v>10</v>
      </c>
      <c r="J4" s="1"/>
      <c r="L4" t="s">
        <v>10</v>
      </c>
    </row>
    <row r="5" spans="1:17" x14ac:dyDescent="0.25">
      <c r="A5">
        <v>0</v>
      </c>
      <c r="B5" t="s">
        <v>12</v>
      </c>
      <c r="C5">
        <v>0.46926351999999999</v>
      </c>
      <c r="D5">
        <v>2.4636334999999998</v>
      </c>
      <c r="E5">
        <v>10.608707000000001</v>
      </c>
      <c r="F5">
        <v>10.9011176420001</v>
      </c>
      <c r="H5">
        <f t="shared" ref="H5:H68" si="0">1/35*(-3*C3+12*C4+17*C5+12*C6-3*C7)</f>
        <v>2.3217600125714286</v>
      </c>
      <c r="I5">
        <f>1/21*(-2*C2+3*C3+6*C4+7*C5+6*C6+3*C7-2*C8)</f>
        <v>1.3604766304761904</v>
      </c>
      <c r="J5" s="1" t="s">
        <v>10</v>
      </c>
      <c r="L5">
        <f>1/231*(5*C2-30*C3+75*C4+131*C5+75*C6-30*C7+5*C8)</f>
        <v>2.3718247364502165</v>
      </c>
      <c r="M5" t="s">
        <v>10</v>
      </c>
    </row>
    <row r="6" spans="1:17" x14ac:dyDescent="0.25">
      <c r="A6">
        <v>0</v>
      </c>
      <c r="B6" t="s">
        <v>13</v>
      </c>
      <c r="C6">
        <v>2.9209260000000001</v>
      </c>
      <c r="D6">
        <v>0.59855044000000002</v>
      </c>
      <c r="E6">
        <v>13.980941</v>
      </c>
      <c r="F6">
        <v>14.295341234327299</v>
      </c>
      <c r="H6">
        <f t="shared" si="0"/>
        <v>1.0799217240000001</v>
      </c>
      <c r="I6">
        <f t="shared" ref="I6:I69" si="1">1/21*(-2*C3+3*C4+6*C5+7*C6+6*C7+3*C8-2*C9)</f>
        <v>1.270409000952381</v>
      </c>
      <c r="J6">
        <f>1/231*(-21*C2+14*C3+39*C4+54*C5+59*C6+54*C7+39*C8+14*C9-21*C10)</f>
        <v>2.3061811284848486</v>
      </c>
      <c r="L6">
        <f t="shared" ref="L6:L69" si="2">1/231*(5*C3-30*C4+75*C5+131*C6+75*C7-30*C8+5*C9)</f>
        <v>1.2039931861471864</v>
      </c>
      <c r="M6">
        <f>1/429*(15*C2-55*C3+30*C4+135*C5+179*C6+135*C7+30*C8-55*C9+15*C10)</f>
        <v>0.8567083792540795</v>
      </c>
    </row>
    <row r="7" spans="1:17" x14ac:dyDescent="0.25">
      <c r="A7">
        <v>0</v>
      </c>
      <c r="B7" t="s">
        <v>14</v>
      </c>
      <c r="C7">
        <v>-0.68713590000000002</v>
      </c>
      <c r="D7">
        <v>-0.42616789999999999</v>
      </c>
      <c r="E7">
        <v>7.7081322999999999</v>
      </c>
      <c r="F7">
        <v>7.7504242811658903</v>
      </c>
      <c r="H7">
        <f t="shared" si="0"/>
        <v>0.57741299828571424</v>
      </c>
      <c r="I7">
        <f t="shared" si="1"/>
        <v>2.0022366695238096</v>
      </c>
      <c r="J7">
        <f t="shared" ref="J7:J70" si="3">1/231*(-21*C3+14*C4+39*C5+54*C6+59*C7+54*C8+39*C9+14*C10-21*C11)</f>
        <v>1.2522296464069267</v>
      </c>
      <c r="L7">
        <f t="shared" si="2"/>
        <v>0.13863044588744591</v>
      </c>
      <c r="M7">
        <f t="shared" ref="M7:M70" si="4">1/429*(15*C3-55*C4+30*C5+135*C6+179*C7+135*C8+30*C9-55*C10+15*C11)</f>
        <v>1.8606379344988344</v>
      </c>
    </row>
    <row r="8" spans="1:17" x14ac:dyDescent="0.25">
      <c r="A8">
        <v>0</v>
      </c>
      <c r="B8" t="s">
        <v>15</v>
      </c>
      <c r="C8">
        <v>0.7445967</v>
      </c>
      <c r="D8">
        <v>1.2401964999999999</v>
      </c>
      <c r="E8">
        <v>10.972626999999999</v>
      </c>
      <c r="F8">
        <v>11.0675675159546</v>
      </c>
      <c r="H8">
        <f t="shared" si="0"/>
        <v>1.8446640428571428</v>
      </c>
      <c r="I8">
        <f t="shared" si="1"/>
        <v>0.22864621619047631</v>
      </c>
      <c r="J8">
        <f t="shared" si="3"/>
        <v>-0.14816073108225086</v>
      </c>
      <c r="L8">
        <f t="shared" si="2"/>
        <v>2.1119346995670991</v>
      </c>
      <c r="M8">
        <f t="shared" si="4"/>
        <v>0.80817699976689994</v>
      </c>
    </row>
    <row r="9" spans="1:17" x14ac:dyDescent="0.25">
      <c r="A9">
        <v>0</v>
      </c>
      <c r="B9" t="s">
        <v>16</v>
      </c>
      <c r="C9">
        <v>3.5625722</v>
      </c>
      <c r="D9">
        <v>4.7872060000000003</v>
      </c>
      <c r="E9">
        <v>8.8154509999999995</v>
      </c>
      <c r="F9">
        <v>10.645254419241899</v>
      </c>
      <c r="H9">
        <f t="shared" si="0"/>
        <v>-0.91650049085714247</v>
      </c>
      <c r="I9">
        <f t="shared" si="1"/>
        <v>-1.3345964961904755</v>
      </c>
      <c r="J9">
        <f t="shared" si="3"/>
        <v>-1.1378988380086577</v>
      </c>
      <c r="L9">
        <f t="shared" si="2"/>
        <v>-0.41429024502164491</v>
      </c>
      <c r="M9">
        <f t="shared" si="4"/>
        <v>-1.1978710759906761</v>
      </c>
      <c r="Q9" t="s">
        <v>1284</v>
      </c>
    </row>
    <row r="10" spans="1:17" x14ac:dyDescent="0.25">
      <c r="A10">
        <v>0</v>
      </c>
      <c r="B10" t="s">
        <v>17</v>
      </c>
      <c r="C10">
        <v>-8.7208799999999993</v>
      </c>
      <c r="D10">
        <v>-0.94211834999999999</v>
      </c>
      <c r="E10">
        <v>7.0521209999999996</v>
      </c>
      <c r="F10">
        <v>11.2549431007739</v>
      </c>
      <c r="H10">
        <f t="shared" si="0"/>
        <v>-3.0307174422857135</v>
      </c>
      <c r="I10">
        <f t="shared" si="1"/>
        <v>-2.1163603828571427</v>
      </c>
      <c r="J10">
        <f t="shared" si="3"/>
        <v>-2.3650930651948054</v>
      </c>
      <c r="L10">
        <f t="shared" si="2"/>
        <v>-3.7558133701298702</v>
      </c>
      <c r="M10">
        <f t="shared" si="4"/>
        <v>-2.3990292713286712</v>
      </c>
      <c r="Q10">
        <f>1/231*(-21*J6+14*J7+39*J8+54*J9+59*J10+54*J11+39*J12+14*J13-21*J14)</f>
        <v>-1.6887587618654074</v>
      </c>
    </row>
    <row r="11" spans="1:17" x14ac:dyDescent="0.25">
      <c r="A11">
        <v>0</v>
      </c>
      <c r="B11" t="s">
        <v>18</v>
      </c>
      <c r="C11">
        <v>-0.33758243999999998</v>
      </c>
      <c r="D11">
        <v>6.6558809999999999</v>
      </c>
      <c r="E11">
        <v>13.128605</v>
      </c>
      <c r="F11">
        <v>14.7232796407222</v>
      </c>
      <c r="H11">
        <f t="shared" si="0"/>
        <v>-4.1398484879999993</v>
      </c>
      <c r="I11">
        <f t="shared" si="1"/>
        <v>-3.0919405942857141</v>
      </c>
      <c r="J11">
        <f t="shared" si="3"/>
        <v>-1.1145787054545453</v>
      </c>
      <c r="L11">
        <f t="shared" si="2"/>
        <v>-4.0323488231168838</v>
      </c>
      <c r="M11">
        <f t="shared" si="4"/>
        <v>-4.0694816812587407</v>
      </c>
      <c r="Q11">
        <f t="shared" ref="Q11:Q74" si="5">1/231*(-21*J7+14*J8+39*J9+54*J10+59*J11+54*J12+39*J13+14*J14-21*J15)</f>
        <v>-1.6126744343173853</v>
      </c>
    </row>
    <row r="12" spans="1:17" x14ac:dyDescent="0.25">
      <c r="A12">
        <v>0</v>
      </c>
      <c r="B12" t="s">
        <v>19</v>
      </c>
      <c r="C12">
        <v>-1.9045875000000001</v>
      </c>
      <c r="D12">
        <v>-1.8100164999999999</v>
      </c>
      <c r="E12">
        <v>8.2216880000000003</v>
      </c>
      <c r="F12">
        <v>8.63132499203709</v>
      </c>
      <c r="H12">
        <f t="shared" si="0"/>
        <v>-0.5680072765714288</v>
      </c>
      <c r="I12">
        <f t="shared" si="1"/>
        <v>-1.1433453828571425</v>
      </c>
      <c r="J12">
        <f t="shared" si="3"/>
        <v>-1.372582377662338</v>
      </c>
      <c r="L12">
        <f t="shared" si="2"/>
        <v>-0.55875590909090911</v>
      </c>
      <c r="M12">
        <f t="shared" si="4"/>
        <v>-0.92027204475524516</v>
      </c>
      <c r="Q12">
        <f t="shared" si="5"/>
        <v>-1.1283505071239295</v>
      </c>
    </row>
    <row r="13" spans="1:17" x14ac:dyDescent="0.25">
      <c r="A13">
        <v>0</v>
      </c>
      <c r="B13" t="s">
        <v>20</v>
      </c>
      <c r="C13">
        <v>0.32082300000000002</v>
      </c>
      <c r="D13">
        <v>-2.8251580000000001</v>
      </c>
      <c r="E13">
        <v>13.166912</v>
      </c>
      <c r="F13">
        <v>13.4704124327504</v>
      </c>
      <c r="H13">
        <f t="shared" si="0"/>
        <v>1.4667563948571427</v>
      </c>
      <c r="I13">
        <f t="shared" si="1"/>
        <v>0.92963441047619033</v>
      </c>
      <c r="J13">
        <f t="shared" si="3"/>
        <v>-1.1693031910822513</v>
      </c>
      <c r="L13">
        <f t="shared" si="2"/>
        <v>1.4846538099567099</v>
      </c>
      <c r="M13">
        <f t="shared" si="4"/>
        <v>1.8649995032634028</v>
      </c>
      <c r="Q13">
        <f t="shared" si="5"/>
        <v>-0.52982642091452581</v>
      </c>
    </row>
    <row r="14" spans="1:17" x14ac:dyDescent="0.25">
      <c r="A14">
        <v>0</v>
      </c>
      <c r="B14" t="s">
        <v>21</v>
      </c>
      <c r="C14">
        <v>4.4879312999999996</v>
      </c>
      <c r="D14">
        <v>4.9117050000000004</v>
      </c>
      <c r="E14">
        <v>13.614628</v>
      </c>
      <c r="F14">
        <v>15.1533648389518</v>
      </c>
      <c r="H14">
        <f t="shared" si="0"/>
        <v>0.83444785885714257</v>
      </c>
      <c r="I14">
        <f t="shared" si="1"/>
        <v>-0.11520658952380969</v>
      </c>
      <c r="J14">
        <f t="shared" si="3"/>
        <v>1.0643419634632032</v>
      </c>
      <c r="L14">
        <f t="shared" si="2"/>
        <v>1.3824132735930734</v>
      </c>
      <c r="M14">
        <f t="shared" si="4"/>
        <v>-0.22327452610722609</v>
      </c>
      <c r="Q14">
        <f t="shared" si="5"/>
        <v>-0.17634728177133133</v>
      </c>
    </row>
    <row r="15" spans="1:17" x14ac:dyDescent="0.25">
      <c r="A15">
        <v>0</v>
      </c>
      <c r="B15" t="s">
        <v>22</v>
      </c>
      <c r="C15">
        <v>-4.6232033000000001</v>
      </c>
      <c r="D15">
        <v>1.8782512</v>
      </c>
      <c r="E15">
        <v>5.1223945999999998</v>
      </c>
      <c r="F15">
        <v>7.15127697191918</v>
      </c>
      <c r="H15">
        <f t="shared" si="0"/>
        <v>-0.77825219257142875</v>
      </c>
      <c r="I15">
        <f t="shared" si="1"/>
        <v>0.67151669428571414</v>
      </c>
      <c r="J15">
        <f t="shared" si="3"/>
        <v>7.0572015974025834E-2</v>
      </c>
      <c r="L15">
        <f t="shared" si="2"/>
        <v>-1.4572861311688312</v>
      </c>
      <c r="M15">
        <f t="shared" si="4"/>
        <v>0.41138707237762223</v>
      </c>
      <c r="Q15">
        <f t="shared" si="5"/>
        <v>-0.25561951782406639</v>
      </c>
    </row>
    <row r="16" spans="1:17" x14ac:dyDescent="0.25">
      <c r="A16">
        <v>0</v>
      </c>
      <c r="B16" t="s">
        <v>23</v>
      </c>
      <c r="C16">
        <v>0.39145197999999998</v>
      </c>
      <c r="D16">
        <v>0.67755909999999997</v>
      </c>
      <c r="E16">
        <v>14.086285999999999</v>
      </c>
      <c r="F16">
        <v>14.108003636289601</v>
      </c>
      <c r="H16">
        <f t="shared" si="0"/>
        <v>-0.80219435257142857</v>
      </c>
      <c r="I16">
        <f t="shared" si="1"/>
        <v>-0.4509079371428571</v>
      </c>
      <c r="J16">
        <f t="shared" si="3"/>
        <v>-0.29635755584415585</v>
      </c>
      <c r="L16">
        <f t="shared" si="2"/>
        <v>-0.77351887129870123</v>
      </c>
      <c r="M16">
        <f t="shared" si="4"/>
        <v>-0.58479906860139852</v>
      </c>
      <c r="Q16">
        <f t="shared" si="5"/>
        <v>1.1130398922059069E-2</v>
      </c>
    </row>
    <row r="17" spans="1:17" x14ac:dyDescent="0.25">
      <c r="A17">
        <v>0</v>
      </c>
      <c r="B17" t="s">
        <v>24</v>
      </c>
      <c r="C17">
        <v>2.0781670000000001</v>
      </c>
      <c r="D17">
        <v>2.1045034</v>
      </c>
      <c r="E17">
        <v>13.80377</v>
      </c>
      <c r="F17">
        <v>14.1170740086057</v>
      </c>
      <c r="H17">
        <f t="shared" si="0"/>
        <v>0.45920779857142874</v>
      </c>
      <c r="I17">
        <f t="shared" si="1"/>
        <v>-1.387838967142857</v>
      </c>
      <c r="J17">
        <f t="shared" si="3"/>
        <v>-0.82498387597402589</v>
      </c>
      <c r="L17">
        <f t="shared" si="2"/>
        <v>1.026169263636364</v>
      </c>
      <c r="M17">
        <f t="shared" si="4"/>
        <v>-1.0472428720279716</v>
      </c>
      <c r="Q17">
        <f t="shared" si="5"/>
        <v>0.20625728815352032</v>
      </c>
    </row>
    <row r="18" spans="1:17" x14ac:dyDescent="0.25">
      <c r="A18">
        <v>0</v>
      </c>
      <c r="B18" t="s">
        <v>25</v>
      </c>
      <c r="C18">
        <v>-3.0909144999999998</v>
      </c>
      <c r="D18">
        <v>0.15083471000000001</v>
      </c>
      <c r="E18">
        <v>8.3641430000000003</v>
      </c>
      <c r="F18">
        <v>8.9182617567119191</v>
      </c>
      <c r="H18">
        <f t="shared" si="0"/>
        <v>-0.969275534285714</v>
      </c>
      <c r="I18">
        <f t="shared" si="1"/>
        <v>0.10391966476190496</v>
      </c>
      <c r="J18">
        <f t="shared" si="3"/>
        <v>7.7396919047619014E-2</v>
      </c>
      <c r="L18">
        <f t="shared" si="2"/>
        <v>-1.4060598036796537</v>
      </c>
      <c r="M18">
        <f t="shared" si="4"/>
        <v>-0.23433607960372946</v>
      </c>
      <c r="Q18">
        <f t="shared" si="5"/>
        <v>0.10653035740409653</v>
      </c>
    </row>
    <row r="19" spans="1:17" x14ac:dyDescent="0.25">
      <c r="A19">
        <v>0</v>
      </c>
      <c r="B19" t="s">
        <v>26</v>
      </c>
      <c r="C19">
        <v>0.24420857000000001</v>
      </c>
      <c r="D19">
        <v>3.9911341999999999</v>
      </c>
      <c r="E19">
        <v>10.371682</v>
      </c>
      <c r="F19">
        <v>11.1157809002324</v>
      </c>
      <c r="H19">
        <f t="shared" si="0"/>
        <v>-0.5655788945714284</v>
      </c>
      <c r="I19">
        <f t="shared" si="1"/>
        <v>1.083547249047619</v>
      </c>
      <c r="J19">
        <f t="shared" si="3"/>
        <v>1.5323512547619045</v>
      </c>
      <c r="L19">
        <f t="shared" si="2"/>
        <v>-0.86676324861471854</v>
      </c>
      <c r="M19">
        <f t="shared" si="4"/>
        <v>0.46085867046620044</v>
      </c>
      <c r="Q19">
        <f t="shared" si="5"/>
        <v>0.60442746965626581</v>
      </c>
    </row>
    <row r="20" spans="1:17" x14ac:dyDescent="0.25">
      <c r="A20">
        <v>0</v>
      </c>
      <c r="B20" t="s">
        <v>27</v>
      </c>
      <c r="C20">
        <v>2.6910826999999999</v>
      </c>
      <c r="D20">
        <v>4.9931080000000003</v>
      </c>
      <c r="E20">
        <v>5.8346695999999998</v>
      </c>
      <c r="F20">
        <v>8.1373469512657106</v>
      </c>
      <c r="H20">
        <f t="shared" si="0"/>
        <v>3.3493172068571426</v>
      </c>
      <c r="I20">
        <f t="shared" si="1"/>
        <v>1.3995249533333329</v>
      </c>
      <c r="J20">
        <f t="shared" si="3"/>
        <v>0.84001242164502166</v>
      </c>
      <c r="L20">
        <f t="shared" si="2"/>
        <v>3.7326123093073593</v>
      </c>
      <c r="M20">
        <f t="shared" si="4"/>
        <v>2.1531268553613057</v>
      </c>
      <c r="Q20">
        <f t="shared" si="5"/>
        <v>0.90185844539112836</v>
      </c>
    </row>
    <row r="21" spans="1:17" x14ac:dyDescent="0.25">
      <c r="A21">
        <v>0</v>
      </c>
      <c r="B21" t="s">
        <v>28</v>
      </c>
      <c r="C21">
        <v>4.3047747999999997</v>
      </c>
      <c r="D21">
        <v>2.8191723999999998</v>
      </c>
      <c r="E21">
        <v>13.708002</v>
      </c>
      <c r="F21">
        <v>14.641999105907001</v>
      </c>
      <c r="H21">
        <f t="shared" si="0"/>
        <v>2.3065740254285712</v>
      </c>
      <c r="I21">
        <f t="shared" si="1"/>
        <v>1.5838215004761906</v>
      </c>
      <c r="J21">
        <f t="shared" si="3"/>
        <v>0.26604663476190477</v>
      </c>
      <c r="L21">
        <f t="shared" si="2"/>
        <v>2.6524905787878787</v>
      </c>
      <c r="M21">
        <f t="shared" si="4"/>
        <v>2.3372739284382287</v>
      </c>
      <c r="Q21">
        <f t="shared" si="5"/>
        <v>0.81534073139303975</v>
      </c>
    </row>
    <row r="22" spans="1:17" x14ac:dyDescent="0.25">
      <c r="A22">
        <v>0</v>
      </c>
      <c r="B22" t="s">
        <v>29</v>
      </c>
      <c r="C22">
        <v>-2.5390508000000001</v>
      </c>
      <c r="D22">
        <v>1.1971008999999999</v>
      </c>
      <c r="E22">
        <v>17.304092000000001</v>
      </c>
      <c r="F22">
        <v>17.530300393454901</v>
      </c>
      <c r="H22">
        <f t="shared" si="0"/>
        <v>-0.65064134000000007</v>
      </c>
      <c r="I22">
        <f t="shared" si="1"/>
        <v>-0.11862694476190505</v>
      </c>
      <c r="J22">
        <f t="shared" si="3"/>
        <v>1.034274464848485</v>
      </c>
      <c r="L22">
        <f t="shared" si="2"/>
        <v>-0.94322728982684001</v>
      </c>
      <c r="M22">
        <f t="shared" si="4"/>
        <v>-0.75234295116550132</v>
      </c>
      <c r="Q22">
        <f t="shared" si="5"/>
        <v>0.24119008236112519</v>
      </c>
    </row>
    <row r="23" spans="1:17" x14ac:dyDescent="0.25">
      <c r="A23">
        <v>0</v>
      </c>
      <c r="B23" t="s">
        <v>30</v>
      </c>
      <c r="C23">
        <v>-2.1523873999999998</v>
      </c>
      <c r="D23">
        <v>0.33758243999999998</v>
      </c>
      <c r="E23">
        <v>12.532449</v>
      </c>
      <c r="F23">
        <v>12.7204168853581</v>
      </c>
      <c r="H23">
        <f t="shared" si="0"/>
        <v>-2.6968288057142855</v>
      </c>
      <c r="I23">
        <f t="shared" si="1"/>
        <v>-0.62750881904761902</v>
      </c>
      <c r="J23">
        <f t="shared" si="3"/>
        <v>-0.60112595613852815</v>
      </c>
      <c r="L23">
        <f t="shared" si="2"/>
        <v>-3.1176341294372296</v>
      </c>
      <c r="M23">
        <f t="shared" si="4"/>
        <v>-1.2123003764102562</v>
      </c>
      <c r="Q23">
        <f t="shared" si="5"/>
        <v>-0.57158701907385534</v>
      </c>
    </row>
    <row r="24" spans="1:17" x14ac:dyDescent="0.25">
      <c r="A24">
        <v>0</v>
      </c>
      <c r="B24" t="s">
        <v>31</v>
      </c>
      <c r="C24">
        <v>-0.87867200000000001</v>
      </c>
      <c r="D24">
        <v>1.3251907000000001</v>
      </c>
      <c r="E24">
        <v>4.5932760000000004</v>
      </c>
      <c r="F24">
        <v>4.8606973792925503</v>
      </c>
      <c r="H24">
        <f t="shared" si="0"/>
        <v>-3.3587222857142711E-2</v>
      </c>
      <c r="I24">
        <f t="shared" si="1"/>
        <v>-2.1021090798095239</v>
      </c>
      <c r="J24">
        <f t="shared" si="3"/>
        <v>-1.5258060466147187</v>
      </c>
      <c r="L24">
        <f t="shared" si="2"/>
        <v>0.35970549216450232</v>
      </c>
      <c r="M24">
        <f t="shared" si="4"/>
        <v>-1.7556530375058275</v>
      </c>
      <c r="Q24">
        <f t="shared" si="5"/>
        <v>-1.1241415102020578</v>
      </c>
    </row>
    <row r="25" spans="1:17" x14ac:dyDescent="0.25">
      <c r="A25">
        <v>0</v>
      </c>
      <c r="B25" t="s">
        <v>32</v>
      </c>
      <c r="C25">
        <v>1.2904747999999999</v>
      </c>
      <c r="D25">
        <v>0.93254155000000005</v>
      </c>
      <c r="E25">
        <v>12.75511</v>
      </c>
      <c r="F25">
        <v>12.8540959698893</v>
      </c>
      <c r="H25">
        <f t="shared" si="0"/>
        <v>-1.378889108971429</v>
      </c>
      <c r="I25">
        <f t="shared" si="1"/>
        <v>-1.2006921326666666</v>
      </c>
      <c r="J25">
        <f t="shared" si="3"/>
        <v>-1.8128926368744587</v>
      </c>
      <c r="L25">
        <f t="shared" si="2"/>
        <v>-1.1767189754978358</v>
      </c>
      <c r="M25">
        <f t="shared" si="4"/>
        <v>-0.95969813324009323</v>
      </c>
      <c r="Q25">
        <f t="shared" si="5"/>
        <v>-1.6901769781890144</v>
      </c>
    </row>
    <row r="26" spans="1:17" x14ac:dyDescent="0.25">
      <c r="A26">
        <v>0</v>
      </c>
      <c r="B26" t="s">
        <v>33</v>
      </c>
      <c r="C26">
        <v>-5.4958900000000002</v>
      </c>
      <c r="D26">
        <v>-0.84754739999999995</v>
      </c>
      <c r="E26">
        <v>10.03769</v>
      </c>
      <c r="F26">
        <v>11.4751198357202</v>
      </c>
      <c r="H26">
        <f t="shared" si="0"/>
        <v>-1.9096152441142857</v>
      </c>
      <c r="I26">
        <f t="shared" si="1"/>
        <v>-1.3164688843809524</v>
      </c>
      <c r="J26">
        <f t="shared" si="3"/>
        <v>-2.1469459512900437</v>
      </c>
      <c r="L26">
        <f t="shared" si="2"/>
        <v>-2.3704462127705623</v>
      </c>
      <c r="M26">
        <f t="shared" si="4"/>
        <v>-1.2402801651981352</v>
      </c>
      <c r="Q26">
        <f t="shared" si="5"/>
        <v>-2.2679747497791647</v>
      </c>
    </row>
    <row r="27" spans="1:17" x14ac:dyDescent="0.25">
      <c r="A27">
        <v>0</v>
      </c>
      <c r="B27" t="s">
        <v>34</v>
      </c>
      <c r="C27">
        <v>5.3869538000000002E-2</v>
      </c>
      <c r="D27">
        <v>2.2230162999999998</v>
      </c>
      <c r="E27">
        <v>13.601459500000001</v>
      </c>
      <c r="F27">
        <v>13.7820316707173</v>
      </c>
      <c r="H27">
        <f t="shared" si="0"/>
        <v>-2.4809744386857142</v>
      </c>
      <c r="I27">
        <f t="shared" si="1"/>
        <v>-2.9795840063809527</v>
      </c>
      <c r="J27">
        <f t="shared" si="3"/>
        <v>-1.9417131080432901</v>
      </c>
      <c r="L27">
        <f t="shared" si="2"/>
        <v>-2.1372137208744593</v>
      </c>
      <c r="M27">
        <f t="shared" si="4"/>
        <v>-3.1843719783170163</v>
      </c>
      <c r="Q27">
        <f t="shared" si="5"/>
        <v>-2.2030734961568936</v>
      </c>
    </row>
    <row r="28" spans="1:17" x14ac:dyDescent="0.25">
      <c r="A28">
        <v>0</v>
      </c>
      <c r="B28" t="s">
        <v>35</v>
      </c>
      <c r="C28">
        <v>-2.6084828</v>
      </c>
      <c r="D28">
        <v>4.0689460000000004</v>
      </c>
      <c r="E28">
        <v>5.1990090000000002</v>
      </c>
      <c r="F28">
        <v>7.0986053386497101</v>
      </c>
      <c r="H28">
        <f t="shared" si="0"/>
        <v>-2.5877558041142859</v>
      </c>
      <c r="I28">
        <f t="shared" si="1"/>
        <v>-2.427663532</v>
      </c>
      <c r="J28">
        <f t="shared" si="3"/>
        <v>-2.1522214937142854</v>
      </c>
      <c r="L28">
        <f t="shared" si="2"/>
        <v>-2.6260246837662344</v>
      </c>
      <c r="M28">
        <f t="shared" si="4"/>
        <v>-2.5793784279020984</v>
      </c>
      <c r="Q28">
        <f t="shared" si="5"/>
        <v>-1.7133994901549072</v>
      </c>
    </row>
    <row r="29" spans="1:17" x14ac:dyDescent="0.25">
      <c r="A29">
        <v>0</v>
      </c>
      <c r="B29" t="s">
        <v>36</v>
      </c>
      <c r="C29">
        <v>-4.4580035000000002</v>
      </c>
      <c r="D29">
        <v>4.2916064</v>
      </c>
      <c r="E29">
        <v>14.33648</v>
      </c>
      <c r="F29">
        <v>15.6149401209376</v>
      </c>
      <c r="H29">
        <f t="shared" si="0"/>
        <v>-1.8122396718285718</v>
      </c>
      <c r="I29">
        <f t="shared" si="1"/>
        <v>-1.1293221374285716</v>
      </c>
      <c r="J29">
        <f t="shared" si="3"/>
        <v>-1.6793977494285717</v>
      </c>
      <c r="L29">
        <f t="shared" si="2"/>
        <v>-2.2079721867532469</v>
      </c>
      <c r="M29">
        <f t="shared" si="4"/>
        <v>-1.1666738365034965</v>
      </c>
      <c r="Q29">
        <f t="shared" si="5"/>
        <v>-1.1319381651112985</v>
      </c>
    </row>
    <row r="30" spans="1:17" x14ac:dyDescent="0.25">
      <c r="A30">
        <v>0</v>
      </c>
      <c r="B30" t="s">
        <v>37</v>
      </c>
      <c r="C30">
        <v>3.2884359999999999</v>
      </c>
      <c r="D30">
        <v>-1.0175357</v>
      </c>
      <c r="E30">
        <v>8.5281470000000006</v>
      </c>
      <c r="F30">
        <v>9.1966556939002793</v>
      </c>
      <c r="H30">
        <f t="shared" si="0"/>
        <v>-0.35088734000000021</v>
      </c>
      <c r="I30">
        <f t="shared" si="1"/>
        <v>-0.84999858933333339</v>
      </c>
      <c r="J30">
        <f t="shared" si="3"/>
        <v>-0.12412018406060614</v>
      </c>
      <c r="L30">
        <f t="shared" si="2"/>
        <v>9.339461121212117E-2</v>
      </c>
      <c r="M30">
        <f t="shared" si="4"/>
        <v>-0.91147646815850836</v>
      </c>
      <c r="Q30">
        <f t="shared" si="5"/>
        <v>-0.46550967595607279</v>
      </c>
    </row>
    <row r="31" spans="1:17" x14ac:dyDescent="0.25">
      <c r="A31">
        <v>0</v>
      </c>
      <c r="B31" t="s">
        <v>38</v>
      </c>
      <c r="C31">
        <v>-1.4532803999999999</v>
      </c>
      <c r="D31">
        <v>0.12808979000000001</v>
      </c>
      <c r="E31">
        <v>7.7081322999999999</v>
      </c>
      <c r="F31">
        <v>7.8449813058702098</v>
      </c>
      <c r="H31">
        <f t="shared" si="0"/>
        <v>1.2746729914285713</v>
      </c>
      <c r="I31">
        <f t="shared" si="1"/>
        <v>0.72396099047619034</v>
      </c>
      <c r="J31">
        <f t="shared" si="3"/>
        <v>0.73901023767099561</v>
      </c>
      <c r="L31">
        <f t="shared" si="2"/>
        <v>1.1518390469696969</v>
      </c>
      <c r="M31">
        <f t="shared" si="4"/>
        <v>0.81691390843822831</v>
      </c>
      <c r="Q31">
        <f t="shared" si="5"/>
        <v>-8.6276024146661412E-2</v>
      </c>
    </row>
    <row r="32" spans="1:17" x14ac:dyDescent="0.25">
      <c r="A32">
        <v>0</v>
      </c>
      <c r="B32" t="s">
        <v>39</v>
      </c>
      <c r="C32">
        <v>1.6915035</v>
      </c>
      <c r="D32">
        <v>1.5215151</v>
      </c>
      <c r="E32">
        <v>16.373944999999999</v>
      </c>
      <c r="F32">
        <v>16.531250923026899</v>
      </c>
      <c r="H32">
        <f t="shared" si="0"/>
        <v>0.47046061285714291</v>
      </c>
      <c r="I32">
        <f t="shared" si="1"/>
        <v>2.090423064285714</v>
      </c>
      <c r="J32">
        <f t="shared" si="3"/>
        <v>8.143913831168835E-2</v>
      </c>
      <c r="L32">
        <f t="shared" si="2"/>
        <v>0.2132912272727274</v>
      </c>
      <c r="M32">
        <f t="shared" si="4"/>
        <v>2.42992491958042</v>
      </c>
      <c r="Q32">
        <f t="shared" si="5"/>
        <v>0.27650885821090315</v>
      </c>
    </row>
    <row r="33" spans="1:17" x14ac:dyDescent="0.25">
      <c r="A33">
        <v>0</v>
      </c>
      <c r="B33" t="s">
        <v>40</v>
      </c>
      <c r="C33">
        <v>1.2713209999999999</v>
      </c>
      <c r="D33">
        <v>3.8450880000000001</v>
      </c>
      <c r="E33">
        <v>11.725603</v>
      </c>
      <c r="F33">
        <v>12.4052697089879</v>
      </c>
      <c r="H33">
        <f t="shared" si="0"/>
        <v>1.9550024342857142</v>
      </c>
      <c r="I33">
        <f t="shared" si="1"/>
        <v>-1.0353782238095237</v>
      </c>
      <c r="J33">
        <f t="shared" si="3"/>
        <v>8.1858874891775082E-2</v>
      </c>
      <c r="L33">
        <f t="shared" si="2"/>
        <v>2.5724815443722941</v>
      </c>
      <c r="M33">
        <f t="shared" si="4"/>
        <v>-0.63250177680652686</v>
      </c>
      <c r="Q33">
        <f t="shared" si="5"/>
        <v>8.1440107493188071E-2</v>
      </c>
    </row>
    <row r="34" spans="1:17" x14ac:dyDescent="0.25">
      <c r="A34">
        <v>0</v>
      </c>
      <c r="B34" t="s">
        <v>41</v>
      </c>
      <c r="C34">
        <v>8.0205750000000006E-2</v>
      </c>
      <c r="D34">
        <v>0.86909519999999996</v>
      </c>
      <c r="E34">
        <v>5.3223104000000001</v>
      </c>
      <c r="F34">
        <v>5.3933984670647197</v>
      </c>
      <c r="H34">
        <f t="shared" si="0"/>
        <v>-2.4839842499999998</v>
      </c>
      <c r="I34">
        <f t="shared" si="1"/>
        <v>-0.70064604999999991</v>
      </c>
      <c r="J34">
        <f t="shared" si="3"/>
        <v>-0.58494702363636342</v>
      </c>
      <c r="L34">
        <f t="shared" si="2"/>
        <v>-2.6561802045454543</v>
      </c>
      <c r="M34">
        <f t="shared" si="4"/>
        <v>-1.1964227881118881</v>
      </c>
      <c r="Q34">
        <f t="shared" si="5"/>
        <v>-0.32068029472168796</v>
      </c>
    </row>
    <row r="35" spans="1:17" x14ac:dyDescent="0.25">
      <c r="A35">
        <v>0</v>
      </c>
      <c r="B35" t="s">
        <v>42</v>
      </c>
      <c r="C35">
        <v>-7.0640919999999996</v>
      </c>
      <c r="D35">
        <v>2.6479870999999999</v>
      </c>
      <c r="E35">
        <v>8.4168160000000007</v>
      </c>
      <c r="F35">
        <v>11.3029211809018</v>
      </c>
      <c r="H35">
        <f t="shared" si="0"/>
        <v>-2.0400650542857139</v>
      </c>
      <c r="I35">
        <f t="shared" si="1"/>
        <v>-0.83512037238095183</v>
      </c>
      <c r="J35">
        <f t="shared" si="3"/>
        <v>6.5628049956710149E-2</v>
      </c>
      <c r="L35">
        <f t="shared" si="2"/>
        <v>-2.7706458406926404</v>
      </c>
      <c r="M35">
        <f t="shared" si="4"/>
        <v>-1.6282217967365964</v>
      </c>
      <c r="Q35">
        <f t="shared" si="5"/>
        <v>-0.32628506325185047</v>
      </c>
    </row>
    <row r="36" spans="1:17" x14ac:dyDescent="0.25">
      <c r="A36">
        <v>0</v>
      </c>
      <c r="B36" t="s">
        <v>43</v>
      </c>
      <c r="C36">
        <v>4.5717280000000002</v>
      </c>
      <c r="D36">
        <v>1.9273324000000001</v>
      </c>
      <c r="E36">
        <v>15.702372</v>
      </c>
      <c r="F36">
        <v>16.467537127716799</v>
      </c>
      <c r="H36">
        <f t="shared" si="0"/>
        <v>0.18192510057142888</v>
      </c>
      <c r="I36">
        <f t="shared" si="1"/>
        <v>-0.14427915809523803</v>
      </c>
      <c r="J36">
        <f t="shared" si="3"/>
        <v>-0.94245002536796518</v>
      </c>
      <c r="L36">
        <f t="shared" si="2"/>
        <v>0.65513542294372384</v>
      </c>
      <c r="M36">
        <f t="shared" si="4"/>
        <v>0.34718992494172546</v>
      </c>
      <c r="Q36">
        <f t="shared" si="5"/>
        <v>0.32686477678735415</v>
      </c>
    </row>
    <row r="37" spans="1:17" x14ac:dyDescent="0.25">
      <c r="A37">
        <v>0</v>
      </c>
      <c r="B37" t="s">
        <v>44</v>
      </c>
      <c r="C37">
        <v>1.1073183</v>
      </c>
      <c r="D37">
        <v>-2.0422539999999998</v>
      </c>
      <c r="E37">
        <v>13.633781000000001</v>
      </c>
      <c r="F37">
        <v>13.830290923241</v>
      </c>
      <c r="H37">
        <f t="shared" si="0"/>
        <v>2.813392160571428</v>
      </c>
      <c r="I37">
        <f t="shared" si="1"/>
        <v>-0.17466271142857132</v>
      </c>
      <c r="J37">
        <f t="shared" si="3"/>
        <v>0.50208790493506505</v>
      </c>
      <c r="L37">
        <f t="shared" si="2"/>
        <v>3.3373979168831176</v>
      </c>
      <c r="M37">
        <f t="shared" si="4"/>
        <v>0.37552411958041965</v>
      </c>
      <c r="Q37">
        <f t="shared" si="5"/>
        <v>0.68051794215138406</v>
      </c>
    </row>
    <row r="38" spans="1:17" x14ac:dyDescent="0.25">
      <c r="A38">
        <v>0</v>
      </c>
      <c r="B38" t="s">
        <v>45</v>
      </c>
      <c r="C38">
        <v>-0.12330139</v>
      </c>
      <c r="D38">
        <v>-0.77452430000000005</v>
      </c>
      <c r="E38">
        <v>10.836157</v>
      </c>
      <c r="F38">
        <v>10.8645010945373</v>
      </c>
      <c r="H38">
        <f t="shared" si="0"/>
        <v>-1.1524660522857142</v>
      </c>
      <c r="I38">
        <f t="shared" si="1"/>
        <v>2.3866199842857143</v>
      </c>
      <c r="J38">
        <f t="shared" si="3"/>
        <v>1.6158114711688309</v>
      </c>
      <c r="L38">
        <f t="shared" si="2"/>
        <v>-1.8632433640259742</v>
      </c>
      <c r="M38">
        <f t="shared" si="4"/>
        <v>1.702347101258741</v>
      </c>
      <c r="Q38">
        <f t="shared" si="5"/>
        <v>0.54511473448735948</v>
      </c>
    </row>
    <row r="39" spans="1:17" x14ac:dyDescent="0.25">
      <c r="A39">
        <v>0</v>
      </c>
      <c r="B39" t="s">
        <v>46</v>
      </c>
      <c r="C39">
        <v>-1.6903064000000001</v>
      </c>
      <c r="D39">
        <v>0.48123454999999998</v>
      </c>
      <c r="E39">
        <v>7.9559319999999998</v>
      </c>
      <c r="F39">
        <v>8.1477347753970708</v>
      </c>
      <c r="H39">
        <f t="shared" si="0"/>
        <v>1.4354606319999996</v>
      </c>
      <c r="I39">
        <f t="shared" si="1"/>
        <v>0.91475605999999976</v>
      </c>
      <c r="J39">
        <f t="shared" si="3"/>
        <v>1.3228896127272727</v>
      </c>
      <c r="L39">
        <f t="shared" si="2"/>
        <v>1.2696419409090909</v>
      </c>
      <c r="M39">
        <f t="shared" si="4"/>
        <v>0.83967835839160809</v>
      </c>
      <c r="Q39">
        <f t="shared" si="5"/>
        <v>-0.31902671631903429</v>
      </c>
    </row>
    <row r="40" spans="1:17" x14ac:dyDescent="0.25">
      <c r="A40">
        <v>0</v>
      </c>
      <c r="B40" t="s">
        <v>47</v>
      </c>
      <c r="C40">
        <v>5.8430489999999997</v>
      </c>
      <c r="D40">
        <v>1.0773908000000001</v>
      </c>
      <c r="E40">
        <v>11.69807</v>
      </c>
      <c r="F40">
        <v>13.120473317238099</v>
      </c>
      <c r="H40">
        <f t="shared" si="0"/>
        <v>1.402352296285714</v>
      </c>
      <c r="I40">
        <f t="shared" si="1"/>
        <v>-0.51857281761904772</v>
      </c>
      <c r="J40">
        <f t="shared" si="3"/>
        <v>-2.0139849045021645</v>
      </c>
      <c r="L40">
        <f t="shared" si="2"/>
        <v>2.2426258861471857</v>
      </c>
      <c r="M40">
        <f t="shared" si="4"/>
        <v>0.69378537820512809</v>
      </c>
      <c r="Q40">
        <f t="shared" si="5"/>
        <v>-1.3351158538001535</v>
      </c>
    </row>
    <row r="41" spans="1:17" x14ac:dyDescent="0.25">
      <c r="A41">
        <v>0</v>
      </c>
      <c r="B41" t="s">
        <v>48</v>
      </c>
      <c r="C41">
        <v>-4.5537714999999999</v>
      </c>
      <c r="D41">
        <v>-1.8351556</v>
      </c>
      <c r="E41">
        <v>5.5377884000000002</v>
      </c>
      <c r="F41">
        <v>7.4007926825659798</v>
      </c>
      <c r="H41">
        <f t="shared" si="0"/>
        <v>-2.3032564085714284</v>
      </c>
      <c r="I41">
        <f t="shared" si="1"/>
        <v>-3.2161540180952377</v>
      </c>
      <c r="J41">
        <f t="shared" si="3"/>
        <v>-3.5793730806926405</v>
      </c>
      <c r="L41">
        <f t="shared" si="2"/>
        <v>-2.3003719601731603</v>
      </c>
      <c r="M41">
        <f t="shared" si="4"/>
        <v>-2.8651200575757576</v>
      </c>
      <c r="Q41">
        <f t="shared" si="5"/>
        <v>-2.6665412271014413</v>
      </c>
    </row>
    <row r="42" spans="1:17" x14ac:dyDescent="0.25">
      <c r="A42">
        <v>0</v>
      </c>
      <c r="B42" t="s">
        <v>49</v>
      </c>
      <c r="C42">
        <v>-8.1031759999999995</v>
      </c>
      <c r="D42">
        <v>-0.90381115999999995</v>
      </c>
      <c r="E42">
        <v>12.794613999999999</v>
      </c>
      <c r="F42">
        <v>15.171700002209001</v>
      </c>
      <c r="H42">
        <f t="shared" si="0"/>
        <v>-8.0849112911428556</v>
      </c>
      <c r="I42">
        <f t="shared" si="1"/>
        <v>-5.3183770957142853</v>
      </c>
      <c r="J42">
        <f t="shared" si="3"/>
        <v>-4.0118736244155837</v>
      </c>
      <c r="L42">
        <f t="shared" si="2"/>
        <v>-8.7153294909090899</v>
      </c>
      <c r="M42">
        <f t="shared" si="4"/>
        <v>-6.6047905220279715</v>
      </c>
      <c r="Q42">
        <f t="shared" si="5"/>
        <v>-3.4279068404465804</v>
      </c>
    </row>
    <row r="43" spans="1:17" x14ac:dyDescent="0.25">
      <c r="A43">
        <v>0</v>
      </c>
      <c r="B43" t="s">
        <v>50</v>
      </c>
      <c r="C43">
        <v>-6.283582</v>
      </c>
      <c r="D43">
        <v>9.9359370000000002E-2</v>
      </c>
      <c r="E43">
        <v>7.656657</v>
      </c>
      <c r="F43">
        <v>9.9054366779688205</v>
      </c>
      <c r="H43">
        <f t="shared" si="0"/>
        <v>-6.0734398497142861</v>
      </c>
      <c r="I43">
        <f t="shared" si="1"/>
        <v>-5.6840057485714288</v>
      </c>
      <c r="J43">
        <f t="shared" si="3"/>
        <v>-2.8813594657142856</v>
      </c>
      <c r="L43">
        <f t="shared" si="2"/>
        <v>-6.1810514318181813</v>
      </c>
      <c r="M43">
        <f t="shared" si="4"/>
        <v>-6.8766494765734265</v>
      </c>
      <c r="Q43">
        <f t="shared" si="5"/>
        <v>-3.0361572719641683</v>
      </c>
    </row>
    <row r="44" spans="1:17" x14ac:dyDescent="0.25">
      <c r="A44">
        <v>0</v>
      </c>
      <c r="B44" t="s">
        <v>51</v>
      </c>
      <c r="C44">
        <v>-0.78649526999999997</v>
      </c>
      <c r="D44">
        <v>0.26216509999999998</v>
      </c>
      <c r="E44">
        <v>15.326482</v>
      </c>
      <c r="F44">
        <v>15.348887529351099</v>
      </c>
      <c r="H44">
        <f t="shared" si="0"/>
        <v>-0.79049672828571449</v>
      </c>
      <c r="I44">
        <f t="shared" si="1"/>
        <v>-0.83192791380952424</v>
      </c>
      <c r="J44">
        <f t="shared" si="3"/>
        <v>-1.8680109382251082</v>
      </c>
      <c r="L44">
        <f t="shared" si="2"/>
        <v>-0.78071678082251084</v>
      </c>
      <c r="M44">
        <f t="shared" si="4"/>
        <v>-0.42161648911421945</v>
      </c>
      <c r="Q44">
        <f t="shared" si="5"/>
        <v>-1.4395115988266711</v>
      </c>
    </row>
    <row r="45" spans="1:17" x14ac:dyDescent="0.25">
      <c r="A45">
        <v>0</v>
      </c>
      <c r="B45" t="s">
        <v>52</v>
      </c>
      <c r="C45">
        <v>4.2449199999999996</v>
      </c>
      <c r="D45">
        <v>1.8938135</v>
      </c>
      <c r="E45">
        <v>13.153744</v>
      </c>
      <c r="F45">
        <v>13.950873147307499</v>
      </c>
      <c r="H45">
        <f t="shared" si="0"/>
        <v>4.0038921159999994</v>
      </c>
      <c r="I45">
        <f t="shared" si="1"/>
        <v>2.5563806038095236</v>
      </c>
      <c r="J45">
        <f t="shared" si="3"/>
        <v>0.21603277757575748</v>
      </c>
      <c r="L45">
        <f t="shared" si="2"/>
        <v>4.3547836309523804</v>
      </c>
      <c r="M45">
        <f t="shared" si="4"/>
        <v>3.871530466317016</v>
      </c>
      <c r="Q45">
        <f t="shared" si="5"/>
        <v>0.27217010140439657</v>
      </c>
    </row>
    <row r="46" spans="1:17" x14ac:dyDescent="0.25">
      <c r="A46">
        <v>0</v>
      </c>
      <c r="B46" t="s">
        <v>53</v>
      </c>
      <c r="C46">
        <v>4.7141833000000002</v>
      </c>
      <c r="D46">
        <v>1.6651673</v>
      </c>
      <c r="E46">
        <v>12.540829</v>
      </c>
      <c r="F46">
        <v>13.5006922791611</v>
      </c>
      <c r="H46">
        <f t="shared" si="0"/>
        <v>3.8010690117142865</v>
      </c>
      <c r="I46">
        <f t="shared" si="1"/>
        <v>2.3190124566666666</v>
      </c>
      <c r="J46">
        <f t="shared" si="3"/>
        <v>2.0229244523809524</v>
      </c>
      <c r="L46">
        <f t="shared" si="2"/>
        <v>4.2209104367965367</v>
      </c>
      <c r="M46">
        <f t="shared" si="4"/>
        <v>2.8717919921911426</v>
      </c>
      <c r="Q46">
        <f t="shared" si="5"/>
        <v>1.3383662121347051</v>
      </c>
    </row>
    <row r="47" spans="1:17" x14ac:dyDescent="0.25">
      <c r="A47">
        <v>0</v>
      </c>
      <c r="B47" t="s">
        <v>54</v>
      </c>
      <c r="C47">
        <v>-0.6631939</v>
      </c>
      <c r="D47">
        <v>-1.1803414999999999</v>
      </c>
      <c r="E47">
        <v>8.210915</v>
      </c>
      <c r="F47">
        <v>8.3217877580035502</v>
      </c>
      <c r="H47">
        <f t="shared" si="0"/>
        <v>-0.29503405428571444</v>
      </c>
      <c r="I47">
        <f t="shared" si="1"/>
        <v>1.615060233333333</v>
      </c>
      <c r="J47">
        <f t="shared" si="3"/>
        <v>2.619645473593073</v>
      </c>
      <c r="L47">
        <f t="shared" si="2"/>
        <v>-0.76261546926406909</v>
      </c>
      <c r="M47">
        <f t="shared" si="4"/>
        <v>0.6799869018648016</v>
      </c>
      <c r="Q47">
        <f t="shared" si="5"/>
        <v>1.4563013927381419</v>
      </c>
    </row>
    <row r="48" spans="1:17" x14ac:dyDescent="0.25">
      <c r="A48">
        <v>0</v>
      </c>
      <c r="B48" t="s">
        <v>55</v>
      </c>
      <c r="C48">
        <v>-2.5187001000000002</v>
      </c>
      <c r="D48">
        <v>4.6686932E-2</v>
      </c>
      <c r="E48">
        <v>6.8498109999999999</v>
      </c>
      <c r="F48">
        <v>7.2983519797193201</v>
      </c>
      <c r="H48">
        <f t="shared" si="0"/>
        <v>-0.47555670600000022</v>
      </c>
      <c r="I48">
        <f t="shared" si="1"/>
        <v>0.84731950047619042</v>
      </c>
      <c r="J48">
        <f t="shared" si="3"/>
        <v>1.4131129333333334</v>
      </c>
      <c r="L48">
        <f t="shared" si="2"/>
        <v>-0.96195069783549836</v>
      </c>
      <c r="M48">
        <f t="shared" si="4"/>
        <v>0.21218274976689944</v>
      </c>
      <c r="Q48">
        <f t="shared" si="5"/>
        <v>0.99306184632952865</v>
      </c>
    </row>
    <row r="49" spans="1:17" x14ac:dyDescent="0.25">
      <c r="A49">
        <v>0</v>
      </c>
      <c r="B49" t="s">
        <v>56</v>
      </c>
      <c r="C49">
        <v>4.2209779999999997</v>
      </c>
      <c r="D49">
        <v>4.4161052999999999</v>
      </c>
      <c r="E49">
        <v>2.0865469999999999</v>
      </c>
      <c r="F49">
        <v>6.4554099408854597</v>
      </c>
      <c r="H49">
        <f t="shared" si="0"/>
        <v>1.7743773097142854</v>
      </c>
      <c r="I49">
        <f t="shared" si="1"/>
        <v>9.4742124761904634E-2</v>
      </c>
      <c r="J49">
        <f t="shared" si="3"/>
        <v>-0.62774716458874469</v>
      </c>
      <c r="L49">
        <f t="shared" si="2"/>
        <v>2.3785308235930729</v>
      </c>
      <c r="M49">
        <f t="shared" si="4"/>
        <v>0.89965078193473169</v>
      </c>
      <c r="Q49">
        <f t="shared" si="5"/>
        <v>0.50589004662543791</v>
      </c>
    </row>
    <row r="50" spans="1:17" x14ac:dyDescent="0.25">
      <c r="A50">
        <v>0</v>
      </c>
      <c r="B50" t="s">
        <v>57</v>
      </c>
      <c r="C50">
        <v>0.79248076999999995</v>
      </c>
      <c r="D50">
        <v>-4.3658266000000001</v>
      </c>
      <c r="E50">
        <v>13.023260000000001</v>
      </c>
      <c r="F50">
        <v>13.7584069647263</v>
      </c>
      <c r="H50">
        <f t="shared" si="0"/>
        <v>1.1522268139999998</v>
      </c>
      <c r="I50">
        <f t="shared" si="1"/>
        <v>-0.42821994333333341</v>
      </c>
      <c r="J50">
        <f t="shared" si="3"/>
        <v>-0.91917122151515174</v>
      </c>
      <c r="L50">
        <f t="shared" si="2"/>
        <v>1.4787150730303027</v>
      </c>
      <c r="M50">
        <f t="shared" si="4"/>
        <v>0.20066939820512805</v>
      </c>
      <c r="Q50">
        <f t="shared" si="5"/>
        <v>0.33981038325125074</v>
      </c>
    </row>
    <row r="51" spans="1:17" x14ac:dyDescent="0.25">
      <c r="A51">
        <v>0</v>
      </c>
      <c r="B51" t="s">
        <v>58</v>
      </c>
      <c r="C51">
        <v>-3.0238767000000002</v>
      </c>
      <c r="D51">
        <v>0.88106620000000002</v>
      </c>
      <c r="E51">
        <v>10.453085</v>
      </c>
      <c r="F51">
        <v>10.917283911884599</v>
      </c>
      <c r="H51">
        <f t="shared" si="0"/>
        <v>-2.5752717617142857</v>
      </c>
      <c r="I51">
        <f t="shared" si="1"/>
        <v>-0.23029928952380974</v>
      </c>
      <c r="J51">
        <f t="shared" si="3"/>
        <v>0.43479130943722932</v>
      </c>
      <c r="L51">
        <f t="shared" si="2"/>
        <v>-3.1490023179653681</v>
      </c>
      <c r="M51">
        <f t="shared" si="4"/>
        <v>-1.159650218764569</v>
      </c>
      <c r="Q51">
        <f t="shared" si="5"/>
        <v>0.55249160412698417</v>
      </c>
    </row>
    <row r="52" spans="1:17" x14ac:dyDescent="0.25">
      <c r="A52">
        <v>0</v>
      </c>
      <c r="B52" t="s">
        <v>59</v>
      </c>
      <c r="C52">
        <v>-1.6448164999999999</v>
      </c>
      <c r="D52">
        <v>-1.459266</v>
      </c>
      <c r="E52">
        <v>13.450625</v>
      </c>
      <c r="F52">
        <v>13.629167671790499</v>
      </c>
      <c r="H52">
        <f t="shared" si="0"/>
        <v>-0.61185522028571449</v>
      </c>
      <c r="I52">
        <f t="shared" si="1"/>
        <v>0.17699997666666645</v>
      </c>
      <c r="J52">
        <f t="shared" si="3"/>
        <v>2.5202394369264067</v>
      </c>
      <c r="L52">
        <f t="shared" si="2"/>
        <v>-0.88504606320346335</v>
      </c>
      <c r="M52">
        <f t="shared" si="4"/>
        <v>-0.96933351724941685</v>
      </c>
      <c r="Q52">
        <f t="shared" si="5"/>
        <v>1.2900201287695132</v>
      </c>
    </row>
    <row r="53" spans="1:17" x14ac:dyDescent="0.25">
      <c r="A53">
        <v>0</v>
      </c>
      <c r="B53" t="s">
        <v>60</v>
      </c>
      <c r="C53">
        <v>5.2792149999999998</v>
      </c>
      <c r="D53">
        <v>3.5170821999999999</v>
      </c>
      <c r="E53">
        <v>9.8808710000000008</v>
      </c>
      <c r="F53">
        <v>11.7418730205725</v>
      </c>
      <c r="H53">
        <f t="shared" si="0"/>
        <v>3.8878416914285716</v>
      </c>
      <c r="I53">
        <f t="shared" si="1"/>
        <v>3.7322185742857141</v>
      </c>
      <c r="J53">
        <f t="shared" si="3"/>
        <v>2.4269433150649351</v>
      </c>
      <c r="L53">
        <f t="shared" si="2"/>
        <v>4.049699064285714</v>
      </c>
      <c r="M53">
        <f t="shared" si="4"/>
        <v>4.307512248601399</v>
      </c>
      <c r="Q53">
        <f t="shared" si="5"/>
        <v>2.0850850636779672</v>
      </c>
    </row>
    <row r="54" spans="1:17" x14ac:dyDescent="0.25">
      <c r="A54">
        <v>0</v>
      </c>
      <c r="B54" t="s">
        <v>61</v>
      </c>
      <c r="C54">
        <v>6.0465565000000003</v>
      </c>
      <c r="D54">
        <v>1.1516109999999999</v>
      </c>
      <c r="E54">
        <v>11.480197</v>
      </c>
      <c r="F54">
        <v>13.0262034499066</v>
      </c>
      <c r="H54">
        <f t="shared" si="0"/>
        <v>7.0997317085714275</v>
      </c>
      <c r="I54">
        <f t="shared" si="1"/>
        <v>4.6791253999999993</v>
      </c>
      <c r="J54">
        <f t="shared" si="3"/>
        <v>1.829745485844156</v>
      </c>
      <c r="L54">
        <f t="shared" si="2"/>
        <v>7.5541263051948047</v>
      </c>
      <c r="M54">
        <f t="shared" si="4"/>
        <v>6.4385024989510482</v>
      </c>
      <c r="Q54">
        <f t="shared" si="5"/>
        <v>2.3624113201242483</v>
      </c>
    </row>
    <row r="55" spans="1:17" x14ac:dyDescent="0.25">
      <c r="A55">
        <v>0</v>
      </c>
      <c r="B55" t="s">
        <v>62</v>
      </c>
      <c r="C55">
        <v>5.1882352999999997</v>
      </c>
      <c r="D55">
        <v>3.3458969999999999</v>
      </c>
      <c r="E55">
        <v>5.0170500000000002</v>
      </c>
      <c r="F55">
        <v>7.95509898452028</v>
      </c>
      <c r="H55">
        <f t="shared" si="0"/>
        <v>2.7159825971428568</v>
      </c>
      <c r="I55">
        <f t="shared" si="1"/>
        <v>1.8272320904761905</v>
      </c>
      <c r="J55">
        <f t="shared" si="3"/>
        <v>2.1448058632034632</v>
      </c>
      <c r="L55">
        <f t="shared" si="2"/>
        <v>3.1427215943722939</v>
      </c>
      <c r="M55">
        <f t="shared" si="4"/>
        <v>2.0086628326340326</v>
      </c>
      <c r="Q55">
        <f t="shared" si="5"/>
        <v>1.9583381298435187</v>
      </c>
    </row>
    <row r="56" spans="1:17" x14ac:dyDescent="0.25">
      <c r="A56">
        <v>0</v>
      </c>
      <c r="B56" t="s">
        <v>63</v>
      </c>
      <c r="C56">
        <v>-5.0517653999999999</v>
      </c>
      <c r="D56">
        <v>-0.95408939999999998</v>
      </c>
      <c r="E56">
        <v>6.9970546000000002</v>
      </c>
      <c r="F56">
        <v>8.6827067592704292</v>
      </c>
      <c r="H56">
        <f t="shared" si="0"/>
        <v>-2.9492117399999995</v>
      </c>
      <c r="I56">
        <f t="shared" si="1"/>
        <v>-0.24574756666666647</v>
      </c>
      <c r="J56">
        <f t="shared" si="3"/>
        <v>1.5385234878787877</v>
      </c>
      <c r="L56">
        <f t="shared" si="2"/>
        <v>-3.7547766575757575</v>
      </c>
      <c r="M56">
        <f t="shared" si="4"/>
        <v>-1.7417816086247084</v>
      </c>
      <c r="Q56">
        <f t="shared" si="5"/>
        <v>1.1540449545372091</v>
      </c>
    </row>
    <row r="57" spans="1:17" x14ac:dyDescent="0.25">
      <c r="A57">
        <v>0</v>
      </c>
      <c r="B57" t="s">
        <v>64</v>
      </c>
      <c r="C57">
        <v>-3.5865141999999999</v>
      </c>
      <c r="D57">
        <v>-0.36511576000000001</v>
      </c>
      <c r="E57">
        <v>8.3856920000000006</v>
      </c>
      <c r="F57">
        <v>9.1277716620836102</v>
      </c>
      <c r="H57">
        <f t="shared" si="0"/>
        <v>-2.045229597142856</v>
      </c>
      <c r="I57">
        <f t="shared" si="1"/>
        <v>-0.58036577619047636</v>
      </c>
      <c r="J57">
        <f t="shared" si="3"/>
        <v>0.89962398225108231</v>
      </c>
      <c r="L57">
        <f t="shared" si="2"/>
        <v>-2.5182699748917745</v>
      </c>
      <c r="M57">
        <f t="shared" si="4"/>
        <v>-1.5968012675990675</v>
      </c>
      <c r="Q57">
        <f t="shared" si="5"/>
        <v>0.91922796953437891</v>
      </c>
    </row>
    <row r="58" spans="1:17" x14ac:dyDescent="0.25">
      <c r="A58">
        <v>0</v>
      </c>
      <c r="B58" t="s">
        <v>65</v>
      </c>
      <c r="C58">
        <v>6.1411275999999999</v>
      </c>
      <c r="D58">
        <v>1.2785036999999999</v>
      </c>
      <c r="E58">
        <v>6.4416000000000002</v>
      </c>
      <c r="F58">
        <v>8.9912304008458008</v>
      </c>
      <c r="H58">
        <f t="shared" si="0"/>
        <v>2.8908960142857145</v>
      </c>
      <c r="I58">
        <f t="shared" si="1"/>
        <v>1.1444284809523808</v>
      </c>
      <c r="J58">
        <f t="shared" si="3"/>
        <v>0.25659943549783515</v>
      </c>
      <c r="L58">
        <f t="shared" si="2"/>
        <v>3.5832960523809527</v>
      </c>
      <c r="M58">
        <f t="shared" si="4"/>
        <v>2.0487167841491845</v>
      </c>
      <c r="Q58">
        <f t="shared" si="5"/>
        <v>1.1888055148958601</v>
      </c>
    </row>
    <row r="59" spans="1:17" x14ac:dyDescent="0.25">
      <c r="A59">
        <v>0</v>
      </c>
      <c r="B59" t="s">
        <v>66</v>
      </c>
      <c r="C59">
        <v>2.706645</v>
      </c>
      <c r="D59">
        <v>1.4101849</v>
      </c>
      <c r="E59">
        <v>6.0285997</v>
      </c>
      <c r="F59">
        <v>6.7571119353273197</v>
      </c>
      <c r="H59">
        <f t="shared" si="0"/>
        <v>4.7939101542857143</v>
      </c>
      <c r="I59">
        <f t="shared" si="1"/>
        <v>2.7297890285714277</v>
      </c>
      <c r="J59">
        <f t="shared" si="3"/>
        <v>0.73977208701298747</v>
      </c>
      <c r="L59">
        <f t="shared" si="2"/>
        <v>5.0732772142857145</v>
      </c>
      <c r="M59">
        <f t="shared" si="4"/>
        <v>4.0359851258741264</v>
      </c>
      <c r="Q59">
        <f t="shared" si="5"/>
        <v>1.448920558085343</v>
      </c>
    </row>
    <row r="60" spans="1:17" x14ac:dyDescent="0.25">
      <c r="A60">
        <v>0</v>
      </c>
      <c r="B60" t="s">
        <v>67</v>
      </c>
      <c r="C60">
        <v>2.6048914999999999</v>
      </c>
      <c r="D60">
        <v>0.89782565999999997</v>
      </c>
      <c r="E60">
        <v>14.268245</v>
      </c>
      <c r="F60">
        <v>14.531839600773701</v>
      </c>
      <c r="H60">
        <f t="shared" si="0"/>
        <v>0.65778982571428568</v>
      </c>
      <c r="I60">
        <f t="shared" si="1"/>
        <v>2.2914790904761904</v>
      </c>
      <c r="J60">
        <f t="shared" si="3"/>
        <v>2.9221024917748912</v>
      </c>
      <c r="L60">
        <f t="shared" si="2"/>
        <v>0.46350605411255458</v>
      </c>
      <c r="M60">
        <f t="shared" si="4"/>
        <v>1.6270916969696969</v>
      </c>
      <c r="Q60">
        <f t="shared" si="5"/>
        <v>1.7637010546536984</v>
      </c>
    </row>
    <row r="61" spans="1:17" x14ac:dyDescent="0.25">
      <c r="A61">
        <v>0</v>
      </c>
      <c r="B61" t="s">
        <v>68</v>
      </c>
      <c r="C61">
        <v>-2.0207061999999998</v>
      </c>
      <c r="D61">
        <v>0.19991584000000001</v>
      </c>
      <c r="E61">
        <v>9.3433720000000005</v>
      </c>
      <c r="F61">
        <v>9.5614763098400601</v>
      </c>
      <c r="H61">
        <f t="shared" si="0"/>
        <v>0.477711662857143</v>
      </c>
      <c r="I61">
        <f t="shared" si="1"/>
        <v>1.5630146952380954</v>
      </c>
      <c r="J61">
        <f t="shared" si="3"/>
        <v>3.1300663800692639</v>
      </c>
      <c r="L61">
        <f t="shared" si="2"/>
        <v>3.9229861471861971E-3</v>
      </c>
      <c r="M61">
        <f t="shared" si="4"/>
        <v>0.60051211435897445</v>
      </c>
      <c r="Q61">
        <f t="shared" si="5"/>
        <v>2.1632704670306029</v>
      </c>
    </row>
    <row r="62" spans="1:17" x14ac:dyDescent="0.25">
      <c r="A62">
        <v>0</v>
      </c>
      <c r="B62" t="s">
        <v>69</v>
      </c>
      <c r="C62">
        <v>3.6894648000000001</v>
      </c>
      <c r="D62">
        <v>1.3802572</v>
      </c>
      <c r="E62">
        <v>5.8717794000000003</v>
      </c>
      <c r="F62">
        <v>7.0707182204033296</v>
      </c>
      <c r="H62">
        <f t="shared" si="0"/>
        <v>2.6158706228571424</v>
      </c>
      <c r="I62">
        <f t="shared" si="1"/>
        <v>2.5458915215238096</v>
      </c>
      <c r="J62">
        <f t="shared" si="3"/>
        <v>1.830507138251082</v>
      </c>
      <c r="L62">
        <f t="shared" si="2"/>
        <v>2.7293744347186144</v>
      </c>
      <c r="M62">
        <f t="shared" si="4"/>
        <v>2.863381571981352</v>
      </c>
      <c r="Q62">
        <f t="shared" si="5"/>
        <v>2.7794724175897003</v>
      </c>
    </row>
    <row r="63" spans="1:17" x14ac:dyDescent="0.25">
      <c r="A63">
        <v>0</v>
      </c>
      <c r="B63" t="s">
        <v>70</v>
      </c>
      <c r="C63">
        <v>5.446809</v>
      </c>
      <c r="D63">
        <v>3.0693666999999998</v>
      </c>
      <c r="E63">
        <v>10.577583000000001</v>
      </c>
      <c r="F63">
        <v>12.2871477171651</v>
      </c>
      <c r="H63">
        <f t="shared" si="0"/>
        <v>4.6031606293714287</v>
      </c>
      <c r="I63">
        <f t="shared" si="1"/>
        <v>2.5301011796190473</v>
      </c>
      <c r="J63">
        <f t="shared" si="3"/>
        <v>1.8990113360865801</v>
      </c>
      <c r="L63">
        <f t="shared" si="2"/>
        <v>5.1510058107359313</v>
      </c>
      <c r="M63">
        <f t="shared" si="4"/>
        <v>3.3776521881585073</v>
      </c>
      <c r="Q63">
        <f t="shared" si="5"/>
        <v>3.0283760795076553</v>
      </c>
    </row>
    <row r="64" spans="1:17" x14ac:dyDescent="0.25">
      <c r="A64">
        <v>0</v>
      </c>
      <c r="B64" t="s">
        <v>71</v>
      </c>
      <c r="C64">
        <v>1.4879963</v>
      </c>
      <c r="D64">
        <v>-3.1064767999999998</v>
      </c>
      <c r="E64">
        <v>12.194865999999999</v>
      </c>
      <c r="F64">
        <v>12.6719809644151</v>
      </c>
      <c r="H64">
        <f t="shared" si="0"/>
        <v>2.0456743653714282</v>
      </c>
      <c r="I64">
        <f t="shared" si="1"/>
        <v>2.6510653068571428</v>
      </c>
      <c r="J64">
        <f t="shared" si="3"/>
        <v>2.9633065809350647</v>
      </c>
      <c r="L64">
        <f t="shared" si="2"/>
        <v>1.8573875090909091</v>
      </c>
      <c r="M64">
        <f t="shared" si="4"/>
        <v>2.3478160942657342</v>
      </c>
      <c r="Q64">
        <f t="shared" si="5"/>
        <v>2.5317236737469688</v>
      </c>
    </row>
    <row r="65" spans="1:17" x14ac:dyDescent="0.25">
      <c r="A65">
        <v>0</v>
      </c>
      <c r="B65" t="s">
        <v>72</v>
      </c>
      <c r="C65">
        <v>-0.107739076</v>
      </c>
      <c r="D65">
        <v>2.8610709999999999</v>
      </c>
      <c r="E65">
        <v>8.3402010000000004</v>
      </c>
      <c r="F65">
        <v>8.8179529512516801</v>
      </c>
      <c r="H65">
        <f t="shared" si="0"/>
        <v>0.38847623737142872</v>
      </c>
      <c r="I65">
        <f t="shared" si="1"/>
        <v>2.522234527047619</v>
      </c>
      <c r="J65">
        <f t="shared" si="3"/>
        <v>3.3665948888138528</v>
      </c>
      <c r="L65">
        <f t="shared" si="2"/>
        <v>-0.1415793114978354</v>
      </c>
      <c r="M65">
        <f t="shared" si="4"/>
        <v>1.5827542713193474</v>
      </c>
      <c r="Q65">
        <f t="shared" si="5"/>
        <v>1.7431879192649309</v>
      </c>
    </row>
    <row r="66" spans="1:17" x14ac:dyDescent="0.25">
      <c r="A66">
        <v>0</v>
      </c>
      <c r="B66" t="s">
        <v>73</v>
      </c>
      <c r="C66">
        <v>2.232593</v>
      </c>
      <c r="D66">
        <v>-2.1906946</v>
      </c>
      <c r="E66">
        <v>10.225636</v>
      </c>
      <c r="F66">
        <v>10.693326733683</v>
      </c>
      <c r="H66">
        <f t="shared" si="0"/>
        <v>2.8013528939428571</v>
      </c>
      <c r="I66">
        <f t="shared" si="1"/>
        <v>1.7497054925714288</v>
      </c>
      <c r="J66">
        <f t="shared" si="3"/>
        <v>0.91159489132467508</v>
      </c>
      <c r="L66">
        <f t="shared" si="2"/>
        <v>2.9886582220779219</v>
      </c>
      <c r="M66">
        <f t="shared" si="4"/>
        <v>2.357967892167832</v>
      </c>
      <c r="Q66">
        <f t="shared" si="5"/>
        <v>0.57269245277097502</v>
      </c>
    </row>
    <row r="67" spans="1:17" x14ac:dyDescent="0.25">
      <c r="A67">
        <v>0</v>
      </c>
      <c r="B67" t="s">
        <v>74</v>
      </c>
      <c r="C67">
        <v>4.2928040000000003</v>
      </c>
      <c r="D67">
        <v>2.1523873999999998</v>
      </c>
      <c r="E67">
        <v>12.586318</v>
      </c>
      <c r="F67">
        <v>13.4713157812053</v>
      </c>
      <c r="H67">
        <f t="shared" si="0"/>
        <v>1.9400901950857148</v>
      </c>
      <c r="I67">
        <f t="shared" si="1"/>
        <v>-0.19888977276190467</v>
      </c>
      <c r="J67">
        <f t="shared" si="3"/>
        <v>-1.7686155085021642</v>
      </c>
      <c r="L67">
        <f t="shared" si="2"/>
        <v>2.6401050791341998</v>
      </c>
      <c r="M67">
        <f t="shared" si="4"/>
        <v>1.0600035529603729</v>
      </c>
      <c r="Q67">
        <f t="shared" si="5"/>
        <v>-0.94403137869777531</v>
      </c>
    </row>
    <row r="68" spans="1:17" x14ac:dyDescent="0.25">
      <c r="A68">
        <v>0</v>
      </c>
      <c r="B68" t="s">
        <v>75</v>
      </c>
      <c r="C68">
        <v>-4.7788266999999998</v>
      </c>
      <c r="D68">
        <v>0.51595044000000001</v>
      </c>
      <c r="E68">
        <v>8.1259200000000007</v>
      </c>
      <c r="F68">
        <v>9.4410789726581896</v>
      </c>
      <c r="H68">
        <f t="shared" si="0"/>
        <v>-3.5083264771428575</v>
      </c>
      <c r="I68">
        <f t="shared" si="1"/>
        <v>-3.2618148832380953</v>
      </c>
      <c r="J68">
        <f t="shared" si="3"/>
        <v>-2.9053431041731601</v>
      </c>
      <c r="L68">
        <f t="shared" si="2"/>
        <v>-3.6798518596536796</v>
      </c>
      <c r="M68">
        <f t="shared" si="4"/>
        <v>-3.495389485128205</v>
      </c>
      <c r="Q68">
        <f t="shared" si="5"/>
        <v>-2.250229239368565</v>
      </c>
    </row>
    <row r="69" spans="1:17" x14ac:dyDescent="0.25">
      <c r="A69">
        <v>0</v>
      </c>
      <c r="B69" t="s">
        <v>76</v>
      </c>
      <c r="C69">
        <v>-8.3856920000000006</v>
      </c>
      <c r="D69">
        <v>0.64404030000000001</v>
      </c>
      <c r="E69">
        <v>9.0129719999999995</v>
      </c>
      <c r="F69">
        <v>12.3275414003579</v>
      </c>
      <c r="H69">
        <f t="shared" ref="H69:H132" si="6">1/35*(-3*C67+12*C68+17*C69+12*C70-3*C71)</f>
        <v>-7.8439181171428567</v>
      </c>
      <c r="I69">
        <f t="shared" si="1"/>
        <v>-5.1617279857142853</v>
      </c>
      <c r="J69">
        <f t="shared" si="3"/>
        <v>-3.3569662684155839</v>
      </c>
      <c r="L69">
        <f t="shared" si="2"/>
        <v>-8.5027589545454543</v>
      </c>
      <c r="M69">
        <f t="shared" si="4"/>
        <v>-6.6268742544055952</v>
      </c>
      <c r="Q69">
        <f t="shared" si="5"/>
        <v>-2.8146972720419403</v>
      </c>
    </row>
    <row r="70" spans="1:17" x14ac:dyDescent="0.25">
      <c r="A70">
        <v>0</v>
      </c>
      <c r="B70" t="s">
        <v>77</v>
      </c>
      <c r="C70">
        <v>-4.7536873999999996</v>
      </c>
      <c r="D70">
        <v>2.8275522999999998</v>
      </c>
      <c r="E70">
        <v>11.416751</v>
      </c>
      <c r="F70">
        <v>12.6860080086028</v>
      </c>
      <c r="H70">
        <f t="shared" si="6"/>
        <v>-4.477054717142857</v>
      </c>
      <c r="I70">
        <f t="shared" ref="I70:I133" si="7">1/21*(-2*C67+3*C68+6*C69+7*C70+6*C71+3*C72-2*C73)</f>
        <v>-4.5276066142857134</v>
      </c>
      <c r="J70">
        <f t="shared" si="3"/>
        <v>-2.3242102298701295</v>
      </c>
      <c r="L70">
        <f t="shared" ref="L70:L133" si="8">1/231*(5*C67-30*C68+75*C69+131*C70+75*C71-30*C72+5*C73)</f>
        <v>-4.490714075324675</v>
      </c>
      <c r="M70">
        <f t="shared" si="4"/>
        <v>-5.366553099300698</v>
      </c>
      <c r="Q70">
        <f t="shared" si="5"/>
        <v>-2.3233565862244707</v>
      </c>
    </row>
    <row r="71" spans="1:17" x14ac:dyDescent="0.25">
      <c r="A71">
        <v>0</v>
      </c>
      <c r="B71" t="s">
        <v>78</v>
      </c>
      <c r="C71">
        <v>1.5705963000000001</v>
      </c>
      <c r="D71">
        <v>-1.2880806</v>
      </c>
      <c r="E71">
        <v>13.846866</v>
      </c>
      <c r="F71">
        <v>13.995056914567799</v>
      </c>
      <c r="H71">
        <f t="shared" si="6"/>
        <v>0.5407134171428577</v>
      </c>
      <c r="I71">
        <f t="shared" si="7"/>
        <v>0.27527618095238116</v>
      </c>
      <c r="J71">
        <f t="shared" ref="J71:J134" si="9">1/231*(-21*C67+14*C68+39*C69+54*C70+59*C71+54*C72+39*C73+14*C74-21*C75)</f>
        <v>-1.1664687125541129</v>
      </c>
      <c r="L71">
        <f t="shared" si="8"/>
        <v>0.69466577835497856</v>
      </c>
      <c r="M71">
        <f t="shared" ref="M71:M134" si="10">1/429*(15*C67-55*C68+30*C69+135*C70+179*C71+135*C72+30*C73-55*C74+15*C75)</f>
        <v>0.92657566247086276</v>
      </c>
      <c r="Q71">
        <f t="shared" si="5"/>
        <v>-1.4826719538166078</v>
      </c>
    </row>
    <row r="72" spans="1:17" x14ac:dyDescent="0.25">
      <c r="A72">
        <v>0</v>
      </c>
      <c r="B72" t="s">
        <v>79</v>
      </c>
      <c r="C72">
        <v>2.8131870000000001</v>
      </c>
      <c r="D72">
        <v>1.4532803999999999</v>
      </c>
      <c r="E72">
        <v>9.7503860000000007</v>
      </c>
      <c r="F72">
        <v>10.2516377699044</v>
      </c>
      <c r="H72">
        <f t="shared" si="6"/>
        <v>3.9454734171428565</v>
      </c>
      <c r="I72">
        <f t="shared" si="7"/>
        <v>2.3930045714285715</v>
      </c>
      <c r="J72">
        <f t="shared" si="9"/>
        <v>-0.71016070194805181</v>
      </c>
      <c r="L72">
        <f t="shared" si="8"/>
        <v>4.1953721168831164</v>
      </c>
      <c r="M72">
        <f t="shared" si="10"/>
        <v>4.0024606486013994</v>
      </c>
      <c r="Q72">
        <f t="shared" si="5"/>
        <v>-1.2113976149783925</v>
      </c>
    </row>
    <row r="73" spans="1:17" x14ac:dyDescent="0.25">
      <c r="A73">
        <v>0</v>
      </c>
      <c r="B73" t="s">
        <v>80</v>
      </c>
      <c r="C73">
        <v>3.2154129</v>
      </c>
      <c r="D73">
        <v>-7.1826049999999999E-3</v>
      </c>
      <c r="E73">
        <v>15.198392</v>
      </c>
      <c r="F73">
        <v>15.534801176951699</v>
      </c>
      <c r="H73">
        <f t="shared" si="6"/>
        <v>1.0364155542857145</v>
      </c>
      <c r="I73">
        <f t="shared" si="7"/>
        <v>-0.58258914761904723</v>
      </c>
      <c r="J73">
        <f t="shared" si="9"/>
        <v>-0.60040565086580056</v>
      </c>
      <c r="L73">
        <f t="shared" si="8"/>
        <v>1.6024618361471863</v>
      </c>
      <c r="M73">
        <f t="shared" si="10"/>
        <v>-7.149411165501135E-2</v>
      </c>
      <c r="Q73">
        <f t="shared" si="5"/>
        <v>-1.3187107073268114</v>
      </c>
    </row>
    <row r="74" spans="1:17" x14ac:dyDescent="0.25">
      <c r="A74">
        <v>0</v>
      </c>
      <c r="B74" t="s">
        <v>81</v>
      </c>
      <c r="C74">
        <v>-6.1914059999999997</v>
      </c>
      <c r="D74">
        <v>3.1028855000000002</v>
      </c>
      <c r="E74">
        <v>10.1226845</v>
      </c>
      <c r="F74">
        <v>12.264996749435801</v>
      </c>
      <c r="H74">
        <f t="shared" si="6"/>
        <v>-5.2944008957142854</v>
      </c>
      <c r="I74">
        <f t="shared" si="7"/>
        <v>-3.2314882642857143</v>
      </c>
      <c r="J74">
        <f t="shared" si="9"/>
        <v>-1.8101408811688313</v>
      </c>
      <c r="L74">
        <f t="shared" si="8"/>
        <v>-5.8447905941558442</v>
      </c>
      <c r="M74">
        <f t="shared" si="10"/>
        <v>-4.3812301031468532</v>
      </c>
      <c r="Q74">
        <f t="shared" si="5"/>
        <v>-2.0321668370157977</v>
      </c>
    </row>
    <row r="75" spans="1:17" x14ac:dyDescent="0.25">
      <c r="A75">
        <v>0</v>
      </c>
      <c r="B75" t="s">
        <v>82</v>
      </c>
      <c r="C75">
        <v>-8.9543140000000001</v>
      </c>
      <c r="D75">
        <v>3.4237084000000002</v>
      </c>
      <c r="E75">
        <v>9.6701800000000002</v>
      </c>
      <c r="F75">
        <v>13.616677638547101</v>
      </c>
      <c r="H75">
        <f t="shared" si="6"/>
        <v>-6.3539034528571419</v>
      </c>
      <c r="I75">
        <f t="shared" si="7"/>
        <v>-4.4212354595238086</v>
      </c>
      <c r="J75">
        <f t="shared" si="9"/>
        <v>-3.4949437140692634</v>
      </c>
      <c r="L75">
        <f t="shared" si="8"/>
        <v>-7.0295471374458876</v>
      </c>
      <c r="M75">
        <f t="shared" si="10"/>
        <v>-5.3794195949883461</v>
      </c>
      <c r="Q75">
        <f t="shared" ref="Q75:Q138" si="11">1/231*(-21*J71+14*J72+39*J73+54*J74+59*J75+54*J76+39*J77+14*J78-21*J79)</f>
        <v>-2.3862086079440039</v>
      </c>
    </row>
    <row r="76" spans="1:17" x14ac:dyDescent="0.25">
      <c r="A76">
        <v>0</v>
      </c>
      <c r="B76" t="s">
        <v>83</v>
      </c>
      <c r="C76">
        <v>0.91458505000000001</v>
      </c>
      <c r="D76">
        <v>1.1109096000000001</v>
      </c>
      <c r="E76">
        <v>12.452242999999999</v>
      </c>
      <c r="F76">
        <v>12.535108167366401</v>
      </c>
      <c r="H76">
        <f t="shared" si="6"/>
        <v>-2.4036757357142853</v>
      </c>
      <c r="I76">
        <f t="shared" si="7"/>
        <v>-4.1280027309523808</v>
      </c>
      <c r="J76">
        <f t="shared" si="9"/>
        <v>-2.5539083751082248</v>
      </c>
      <c r="L76">
        <f t="shared" si="8"/>
        <v>-1.7101231653679652</v>
      </c>
      <c r="M76">
        <f t="shared" si="10"/>
        <v>-4.1754514296037302</v>
      </c>
      <c r="Q76">
        <f t="shared" si="11"/>
        <v>-2.0623463338908561</v>
      </c>
    </row>
    <row r="77" spans="1:17" x14ac:dyDescent="0.25">
      <c r="A77">
        <v>0</v>
      </c>
      <c r="B77" t="s">
        <v>84</v>
      </c>
      <c r="C77">
        <v>-0.93493574999999995</v>
      </c>
      <c r="D77">
        <v>-2.7389667000000002</v>
      </c>
      <c r="E77">
        <v>15.045163000000001</v>
      </c>
      <c r="F77">
        <v>15.320997721800101</v>
      </c>
      <c r="H77">
        <f t="shared" si="6"/>
        <v>0.2219766642857143</v>
      </c>
      <c r="I77">
        <f t="shared" si="7"/>
        <v>0.23588601190476197</v>
      </c>
      <c r="J77">
        <f t="shared" si="9"/>
        <v>-2.2138332841991346</v>
      </c>
      <c r="L77">
        <f t="shared" si="8"/>
        <v>0.11364159307359319</v>
      </c>
      <c r="M77">
        <f t="shared" si="10"/>
        <v>1.1498754906759907</v>
      </c>
      <c r="Q77">
        <f t="shared" si="11"/>
        <v>-1.4528343040582072</v>
      </c>
    </row>
    <row r="78" spans="1:17" x14ac:dyDescent="0.25">
      <c r="A78">
        <v>0</v>
      </c>
      <c r="B78" t="s">
        <v>85</v>
      </c>
      <c r="C78">
        <v>-0.14006080000000001</v>
      </c>
      <c r="D78">
        <v>3.1423898000000001</v>
      </c>
      <c r="E78">
        <v>12.949039000000001</v>
      </c>
      <c r="F78">
        <v>13.3256089405961</v>
      </c>
      <c r="H78">
        <f t="shared" si="6"/>
        <v>1.3396585357142858</v>
      </c>
      <c r="I78">
        <f t="shared" si="7"/>
        <v>0.79658507380952381</v>
      </c>
      <c r="J78">
        <f t="shared" si="9"/>
        <v>0.74613592965367947</v>
      </c>
      <c r="L78">
        <f t="shared" si="8"/>
        <v>1.328564382900433</v>
      </c>
      <c r="M78">
        <f t="shared" si="10"/>
        <v>0.9387530467365971</v>
      </c>
      <c r="Q78">
        <f t="shared" si="11"/>
        <v>-0.63091500154419899</v>
      </c>
    </row>
    <row r="79" spans="1:17" x14ac:dyDescent="0.25">
      <c r="A79">
        <v>0</v>
      </c>
      <c r="B79" t="s">
        <v>86</v>
      </c>
      <c r="C79">
        <v>4.164714</v>
      </c>
      <c r="D79">
        <v>1.3958195</v>
      </c>
      <c r="E79">
        <v>10.925940000000001</v>
      </c>
      <c r="F79">
        <v>11.775793456215</v>
      </c>
      <c r="H79">
        <f t="shared" si="6"/>
        <v>0.15148453285714295</v>
      </c>
      <c r="I79">
        <f t="shared" si="7"/>
        <v>0.85170875476190433</v>
      </c>
      <c r="J79">
        <f t="shared" si="9"/>
        <v>1.171334626190476</v>
      </c>
      <c r="L79">
        <f t="shared" si="8"/>
        <v>0.35718170670995691</v>
      </c>
      <c r="M79">
        <f t="shared" si="10"/>
        <v>0.61465410081585059</v>
      </c>
      <c r="Q79">
        <f t="shared" si="11"/>
        <v>0.26803282893686381</v>
      </c>
    </row>
    <row r="80" spans="1:17" x14ac:dyDescent="0.25">
      <c r="A80">
        <v>0</v>
      </c>
      <c r="B80" t="s">
        <v>87</v>
      </c>
      <c r="C80">
        <v>-4.4184995000000002</v>
      </c>
      <c r="D80">
        <v>-0.83916769999999996</v>
      </c>
      <c r="E80">
        <v>9.6641949999999994</v>
      </c>
      <c r="F80">
        <v>10.659456279694099</v>
      </c>
      <c r="H80">
        <f t="shared" si="6"/>
        <v>1.1531501114285714</v>
      </c>
      <c r="I80">
        <f t="shared" si="7"/>
        <v>0.48072144761904723</v>
      </c>
      <c r="J80">
        <f t="shared" si="9"/>
        <v>-5.439817251082274E-2</v>
      </c>
      <c r="L80">
        <f t="shared" si="8"/>
        <v>0.79946120670995624</v>
      </c>
      <c r="M80">
        <f t="shared" si="10"/>
        <v>0.76009201515151503</v>
      </c>
      <c r="Q80">
        <f t="shared" si="11"/>
        <v>0.75173328450647459</v>
      </c>
    </row>
    <row r="81" spans="1:17" x14ac:dyDescent="0.25">
      <c r="A81">
        <v>0</v>
      </c>
      <c r="B81" t="s">
        <v>88</v>
      </c>
      <c r="C81">
        <v>4.5334209999999997</v>
      </c>
      <c r="D81">
        <v>3.9456443999999999</v>
      </c>
      <c r="E81">
        <v>4.5034932999999997</v>
      </c>
      <c r="F81">
        <v>7.51009122343571</v>
      </c>
      <c r="H81">
        <f t="shared" si="6"/>
        <v>-0.97317470857142896</v>
      </c>
      <c r="I81">
        <f t="shared" si="7"/>
        <v>-0.28713326666666705</v>
      </c>
      <c r="J81">
        <f t="shared" si="9"/>
        <v>0.15490790021645015</v>
      </c>
      <c r="L81">
        <f t="shared" si="8"/>
        <v>-0.62849360822510858</v>
      </c>
      <c r="M81">
        <f t="shared" si="10"/>
        <v>-0.53592456351981366</v>
      </c>
      <c r="Q81">
        <f t="shared" si="11"/>
        <v>0.99881135910327767</v>
      </c>
    </row>
    <row r="82" spans="1:17" x14ac:dyDescent="0.25">
      <c r="A82">
        <v>0</v>
      </c>
      <c r="B82" t="s">
        <v>89</v>
      </c>
      <c r="C82">
        <v>-3.5589810000000002</v>
      </c>
      <c r="D82">
        <v>-0.2753332</v>
      </c>
      <c r="E82">
        <v>8.438364</v>
      </c>
      <c r="F82">
        <v>9.1623219221642191</v>
      </c>
      <c r="H82">
        <f t="shared" si="6"/>
        <v>0.29735981999999966</v>
      </c>
      <c r="I82">
        <f t="shared" si="7"/>
        <v>-0.50597470952380985</v>
      </c>
      <c r="J82">
        <f t="shared" si="9"/>
        <v>1.0950933060606058</v>
      </c>
      <c r="L82">
        <f t="shared" si="8"/>
        <v>0.1293594112554112</v>
      </c>
      <c r="M82">
        <f t="shared" si="10"/>
        <v>-0.97515453379953398</v>
      </c>
      <c r="Q82">
        <f t="shared" si="11"/>
        <v>0.50486911552482139</v>
      </c>
    </row>
    <row r="83" spans="1:17" x14ac:dyDescent="0.25">
      <c r="A83">
        <v>0</v>
      </c>
      <c r="B83" t="s">
        <v>90</v>
      </c>
      <c r="C83">
        <v>0.96845460000000005</v>
      </c>
      <c r="D83">
        <v>-2.7449522000000002</v>
      </c>
      <c r="E83">
        <v>8.8920650000000006</v>
      </c>
      <c r="F83">
        <v>9.3563604578952795</v>
      </c>
      <c r="H83">
        <f t="shared" si="6"/>
        <v>-0.41809607999999993</v>
      </c>
      <c r="I83">
        <f t="shared" si="7"/>
        <v>2.1523873428571423</v>
      </c>
      <c r="J83">
        <f t="shared" si="9"/>
        <v>0.81996740000000012</v>
      </c>
      <c r="L83">
        <f t="shared" si="8"/>
        <v>-0.87624679610389622</v>
      </c>
      <c r="M83">
        <f t="shared" si="10"/>
        <v>1.965940981118881</v>
      </c>
      <c r="Q83">
        <f t="shared" si="11"/>
        <v>0.25822647238507523</v>
      </c>
    </row>
    <row r="84" spans="1:17" x14ac:dyDescent="0.25">
      <c r="A84">
        <v>0</v>
      </c>
      <c r="B84" t="s">
        <v>91</v>
      </c>
      <c r="C84">
        <v>2.7892450000000002</v>
      </c>
      <c r="D84">
        <v>1.0019734</v>
      </c>
      <c r="E84">
        <v>12.969391</v>
      </c>
      <c r="F84">
        <v>13.303718930356601</v>
      </c>
      <c r="H84">
        <f t="shared" si="6"/>
        <v>3.4648203485714282</v>
      </c>
      <c r="I84">
        <f t="shared" si="7"/>
        <v>0.73992231428571398</v>
      </c>
      <c r="J84">
        <f t="shared" si="9"/>
        <v>3.2529010389610473E-2</v>
      </c>
      <c r="L84">
        <f t="shared" si="8"/>
        <v>4.022699415584416</v>
      </c>
      <c r="M84">
        <f t="shared" si="10"/>
        <v>1.7695606083916084</v>
      </c>
      <c r="Q84">
        <f t="shared" si="11"/>
        <v>1.6410689818594216E-2</v>
      </c>
    </row>
    <row r="85" spans="1:17" x14ac:dyDescent="0.25">
      <c r="A85">
        <v>0</v>
      </c>
      <c r="B85" t="s">
        <v>92</v>
      </c>
      <c r="C85">
        <v>2.7533319999999999</v>
      </c>
      <c r="D85">
        <v>0.68593879999999996</v>
      </c>
      <c r="E85">
        <v>14.038402</v>
      </c>
      <c r="F85">
        <v>14.3222926592288</v>
      </c>
      <c r="H85">
        <f t="shared" si="6"/>
        <v>0.6065538914285713</v>
      </c>
      <c r="I85">
        <f t="shared" si="7"/>
        <v>-0.65635329523809505</v>
      </c>
      <c r="J85">
        <f t="shared" si="9"/>
        <v>-1.4445587370562769</v>
      </c>
      <c r="L85">
        <f t="shared" si="8"/>
        <v>1.0887398982683985</v>
      </c>
      <c r="M85">
        <f t="shared" si="10"/>
        <v>4.9516457808857675E-2</v>
      </c>
      <c r="Q85">
        <f t="shared" si="11"/>
        <v>-0.82187478163771277</v>
      </c>
    </row>
    <row r="86" spans="1:17" x14ac:dyDescent="0.25">
      <c r="A86">
        <v>0</v>
      </c>
      <c r="B86" t="s">
        <v>93</v>
      </c>
      <c r="C86">
        <v>-6.171055</v>
      </c>
      <c r="D86">
        <v>2.3427264999999999</v>
      </c>
      <c r="E86">
        <v>13.959393</v>
      </c>
      <c r="F86">
        <v>15.4413380658752</v>
      </c>
      <c r="H86">
        <f t="shared" si="6"/>
        <v>-4.5484018428571424</v>
      </c>
      <c r="I86">
        <f t="shared" si="7"/>
        <v>-2.3557235057142853</v>
      </c>
      <c r="J86">
        <f t="shared" si="9"/>
        <v>-0.93894684831168806</v>
      </c>
      <c r="L86">
        <f t="shared" si="8"/>
        <v>-5.1942517519480509</v>
      </c>
      <c r="M86">
        <f t="shared" si="10"/>
        <v>-3.5556825846153841</v>
      </c>
      <c r="Q86">
        <f t="shared" si="11"/>
        <v>-1.5820783568317685</v>
      </c>
    </row>
    <row r="87" spans="1:17" x14ac:dyDescent="0.25">
      <c r="A87">
        <v>0</v>
      </c>
      <c r="B87" t="s">
        <v>94</v>
      </c>
      <c r="C87">
        <v>-5.9699419999999996</v>
      </c>
      <c r="D87">
        <v>5.2181625</v>
      </c>
      <c r="E87">
        <v>4.6267950000000004</v>
      </c>
      <c r="F87">
        <v>9.1802318655081994</v>
      </c>
      <c r="H87">
        <f t="shared" si="6"/>
        <v>-4.4459984394285712</v>
      </c>
      <c r="I87">
        <f t="shared" si="7"/>
        <v>-2.7696923914285709</v>
      </c>
      <c r="J87">
        <f t="shared" si="9"/>
        <v>-1.8658035005194802</v>
      </c>
      <c r="L87">
        <f t="shared" si="8"/>
        <v>-4.9655174103896105</v>
      </c>
      <c r="M87">
        <f t="shared" si="10"/>
        <v>-3.6240708153846155</v>
      </c>
      <c r="Q87">
        <f t="shared" si="11"/>
        <v>-1.6835427372166938</v>
      </c>
    </row>
    <row r="88" spans="1:17" x14ac:dyDescent="0.25">
      <c r="A88">
        <v>0</v>
      </c>
      <c r="B88" t="s">
        <v>95</v>
      </c>
      <c r="C88">
        <v>2.4396914999999999</v>
      </c>
      <c r="D88">
        <v>1.2378023</v>
      </c>
      <c r="E88">
        <v>10.00896</v>
      </c>
      <c r="F88">
        <v>10.376103721647199</v>
      </c>
      <c r="H88">
        <f t="shared" si="6"/>
        <v>-0.11259591085714271</v>
      </c>
      <c r="I88">
        <f t="shared" si="7"/>
        <v>-2.1014250838095236</v>
      </c>
      <c r="J88">
        <f t="shared" si="9"/>
        <v>-2.4914311840692642</v>
      </c>
      <c r="L88">
        <f t="shared" si="8"/>
        <v>0.57143684761904778</v>
      </c>
      <c r="M88">
        <f t="shared" si="10"/>
        <v>-1.3346084456876455</v>
      </c>
      <c r="Q88">
        <f t="shared" si="11"/>
        <v>-1.1882692717928827</v>
      </c>
    </row>
    <row r="89" spans="1:17" x14ac:dyDescent="0.25">
      <c r="A89">
        <v>0</v>
      </c>
      <c r="B89" t="s">
        <v>96</v>
      </c>
      <c r="C89">
        <v>0.36152445999999999</v>
      </c>
      <c r="D89">
        <v>1.5310919000000001</v>
      </c>
      <c r="E89">
        <v>14.213179</v>
      </c>
      <c r="F89">
        <v>14.2999788510893</v>
      </c>
      <c r="H89">
        <f t="shared" si="6"/>
        <v>1.131294501142857</v>
      </c>
      <c r="I89">
        <f t="shared" si="7"/>
        <v>-0.27043076666666666</v>
      </c>
      <c r="J89">
        <f t="shared" si="9"/>
        <v>-0.37675515679653682</v>
      </c>
      <c r="L89">
        <f t="shared" si="8"/>
        <v>1.3798893309956708</v>
      </c>
      <c r="M89">
        <f t="shared" si="10"/>
        <v>0.15130632899766902</v>
      </c>
      <c r="Q89">
        <f t="shared" si="11"/>
        <v>-0.63327008740953139</v>
      </c>
    </row>
    <row r="90" spans="1:17" x14ac:dyDescent="0.25">
      <c r="A90">
        <v>0</v>
      </c>
      <c r="B90" t="s">
        <v>97</v>
      </c>
      <c r="C90">
        <v>-1.1240777</v>
      </c>
      <c r="D90">
        <v>2.2086510000000001</v>
      </c>
      <c r="E90">
        <v>13.30817</v>
      </c>
      <c r="F90">
        <v>13.5369525548646</v>
      </c>
      <c r="H90">
        <f t="shared" si="6"/>
        <v>-1.064975096</v>
      </c>
      <c r="I90">
        <f t="shared" si="7"/>
        <v>1.9789216723809522</v>
      </c>
      <c r="J90">
        <f t="shared" si="9"/>
        <v>0.8863572739393939</v>
      </c>
      <c r="L90">
        <f t="shared" si="8"/>
        <v>-1.7621427800865801</v>
      </c>
      <c r="M90">
        <f t="shared" si="10"/>
        <v>1.5358161827505827</v>
      </c>
      <c r="Q90">
        <f t="shared" si="11"/>
        <v>-0.12587660096137646</v>
      </c>
    </row>
    <row r="91" spans="1:17" x14ac:dyDescent="0.25">
      <c r="A91">
        <v>0</v>
      </c>
      <c r="B91" t="s">
        <v>98</v>
      </c>
      <c r="C91">
        <v>8.259996E-2</v>
      </c>
      <c r="D91">
        <v>-1.1360486999999999</v>
      </c>
      <c r="E91">
        <v>12.920309</v>
      </c>
      <c r="F91">
        <v>12.9704206378759</v>
      </c>
      <c r="H91">
        <f t="shared" si="6"/>
        <v>1.957772844</v>
      </c>
      <c r="I91">
        <f t="shared" si="7"/>
        <v>0.14342403333333315</v>
      </c>
      <c r="J91">
        <f t="shared" si="9"/>
        <v>0.86616203515151513</v>
      </c>
      <c r="L91">
        <f t="shared" si="8"/>
        <v>2.1996545842424244</v>
      </c>
      <c r="M91">
        <f t="shared" si="10"/>
        <v>0.33996262130536137</v>
      </c>
      <c r="Q91">
        <f t="shared" si="11"/>
        <v>0.56990955398624465</v>
      </c>
    </row>
    <row r="92" spans="1:17" x14ac:dyDescent="0.25">
      <c r="A92">
        <v>0</v>
      </c>
      <c r="B92" t="s">
        <v>99</v>
      </c>
      <c r="C92">
        <v>5.3917419999999998</v>
      </c>
      <c r="D92">
        <v>3.3842040999999998</v>
      </c>
      <c r="E92">
        <v>10.84334</v>
      </c>
      <c r="F92">
        <v>12.573851661502401</v>
      </c>
      <c r="H92">
        <f t="shared" si="6"/>
        <v>0.69944885199999951</v>
      </c>
      <c r="I92">
        <f t="shared" si="7"/>
        <v>0.1568771819047616</v>
      </c>
      <c r="J92">
        <f t="shared" si="9"/>
        <v>-0.21114581030303045</v>
      </c>
      <c r="L92">
        <f t="shared" si="8"/>
        <v>1.2493326995670992</v>
      </c>
      <c r="M92">
        <f t="shared" si="10"/>
        <v>0.55052960606060586</v>
      </c>
      <c r="Q92">
        <f t="shared" si="11"/>
        <v>0.73365961729352891</v>
      </c>
    </row>
    <row r="93" spans="1:17" x14ac:dyDescent="0.25">
      <c r="A93">
        <v>0</v>
      </c>
      <c r="B93" t="s">
        <v>100</v>
      </c>
      <c r="C93">
        <v>-5.6634840000000004</v>
      </c>
      <c r="D93">
        <v>5.828684</v>
      </c>
      <c r="E93">
        <v>6.7648168000000002</v>
      </c>
      <c r="F93">
        <v>10.574088877573301</v>
      </c>
      <c r="H93">
        <f t="shared" si="6"/>
        <v>-0.51930235028571459</v>
      </c>
      <c r="I93">
        <f t="shared" si="7"/>
        <v>3.0269536190475611E-2</v>
      </c>
      <c r="J93">
        <f t="shared" si="9"/>
        <v>0.6014887572294374</v>
      </c>
      <c r="L93">
        <f t="shared" si="8"/>
        <v>-1.1118579290043293</v>
      </c>
      <c r="M93">
        <f t="shared" si="10"/>
        <v>-0.45299804079254097</v>
      </c>
      <c r="Q93">
        <f t="shared" si="11"/>
        <v>0.15123194988549687</v>
      </c>
    </row>
    <row r="94" spans="1:17" x14ac:dyDescent="0.25">
      <c r="A94">
        <v>0</v>
      </c>
      <c r="B94" t="s">
        <v>101</v>
      </c>
      <c r="C94">
        <v>1.1935096000000001</v>
      </c>
      <c r="D94">
        <v>-1.2449848999999999</v>
      </c>
      <c r="E94">
        <v>8.7915089999999996</v>
      </c>
      <c r="F94">
        <v>8.9590778366745791</v>
      </c>
      <c r="H94">
        <f t="shared" si="6"/>
        <v>-1.8502731937142856</v>
      </c>
      <c r="I94">
        <f t="shared" si="7"/>
        <v>0.28565109238095221</v>
      </c>
      <c r="J94">
        <f t="shared" si="9"/>
        <v>0.21035809731601729</v>
      </c>
      <c r="L94">
        <f t="shared" si="8"/>
        <v>-2.0590030047619048</v>
      </c>
      <c r="M94">
        <f t="shared" si="10"/>
        <v>-0.22646408578088589</v>
      </c>
      <c r="Q94">
        <f t="shared" si="11"/>
        <v>-0.23753033981034841</v>
      </c>
    </row>
    <row r="95" spans="1:17" x14ac:dyDescent="0.25">
      <c r="A95">
        <v>0</v>
      </c>
      <c r="B95" t="s">
        <v>102</v>
      </c>
      <c r="C95">
        <v>0.22385785999999999</v>
      </c>
      <c r="D95">
        <v>-0.3878607</v>
      </c>
      <c r="E95">
        <v>13.111846</v>
      </c>
      <c r="F95">
        <v>13.119491147663901</v>
      </c>
      <c r="H95">
        <f t="shared" si="6"/>
        <v>1.8720605377142858</v>
      </c>
      <c r="I95">
        <f t="shared" si="7"/>
        <v>-1.0326989323809523</v>
      </c>
      <c r="J95">
        <f t="shared" si="9"/>
        <v>-1.3367936736796537</v>
      </c>
      <c r="L95">
        <f t="shared" si="8"/>
        <v>2.3823965374891776</v>
      </c>
      <c r="M95">
        <f t="shared" si="10"/>
        <v>-0.12764046191142195</v>
      </c>
      <c r="Q95">
        <f t="shared" si="11"/>
        <v>-0.85582358303592498</v>
      </c>
    </row>
    <row r="96" spans="1:17" x14ac:dyDescent="0.25">
      <c r="A96">
        <v>0</v>
      </c>
      <c r="B96" t="s">
        <v>103</v>
      </c>
      <c r="C96">
        <v>1.1994951</v>
      </c>
      <c r="D96">
        <v>0.90021985999999998</v>
      </c>
      <c r="E96">
        <v>15.185225000000001</v>
      </c>
      <c r="F96">
        <v>15.2591035280096</v>
      </c>
      <c r="H96">
        <f t="shared" si="6"/>
        <v>-1.0081299137142858</v>
      </c>
      <c r="I96">
        <f t="shared" si="7"/>
        <v>-1.031273863809524</v>
      </c>
      <c r="J96">
        <f t="shared" si="9"/>
        <v>-1.5036933760173159</v>
      </c>
      <c r="L96">
        <f t="shared" si="8"/>
        <v>-0.80217674199134215</v>
      </c>
      <c r="M96">
        <f t="shared" si="10"/>
        <v>-0.79670548484848502</v>
      </c>
      <c r="Q96">
        <f t="shared" si="11"/>
        <v>-1.2961437779288243</v>
      </c>
    </row>
    <row r="97" spans="1:17" x14ac:dyDescent="0.25">
      <c r="A97">
        <v>0</v>
      </c>
      <c r="B97" t="s">
        <v>104</v>
      </c>
      <c r="C97">
        <v>-5.3366756000000004</v>
      </c>
      <c r="D97">
        <v>1.1791444</v>
      </c>
      <c r="E97">
        <v>9.1159230000000004</v>
      </c>
      <c r="F97">
        <v>10.628759818451</v>
      </c>
      <c r="H97">
        <f t="shared" si="6"/>
        <v>-3.4735078108571433</v>
      </c>
      <c r="I97">
        <f t="shared" si="7"/>
        <v>-1.6364938866666667</v>
      </c>
      <c r="J97">
        <f t="shared" si="9"/>
        <v>-0.88451244225108216</v>
      </c>
      <c r="L97">
        <f t="shared" si="8"/>
        <v>-4.0603898653679664</v>
      </c>
      <c r="M97">
        <f t="shared" si="10"/>
        <v>-2.4850781296037301</v>
      </c>
      <c r="Q97">
        <f t="shared" si="11"/>
        <v>-1.67286034230318</v>
      </c>
    </row>
    <row r="98" spans="1:17" x14ac:dyDescent="0.25">
      <c r="A98">
        <v>0</v>
      </c>
      <c r="B98" t="s">
        <v>105</v>
      </c>
      <c r="C98">
        <v>-3.0861260000000001</v>
      </c>
      <c r="D98">
        <v>6.0130376999999999</v>
      </c>
      <c r="E98">
        <v>6.8701619999999997</v>
      </c>
      <c r="F98">
        <v>9.6374233376389107</v>
      </c>
      <c r="H98">
        <f t="shared" si="6"/>
        <v>-2.2062569171428579</v>
      </c>
      <c r="I98">
        <f t="shared" si="7"/>
        <v>-2.1581448295238097</v>
      </c>
      <c r="J98">
        <f t="shared" si="9"/>
        <v>-2.7702364747186148</v>
      </c>
      <c r="L98">
        <f t="shared" si="8"/>
        <v>-2.2971795809523812</v>
      </c>
      <c r="M98">
        <f t="shared" si="10"/>
        <v>-1.9548099086247093</v>
      </c>
      <c r="Q98">
        <f t="shared" si="11"/>
        <v>-1.4759889253466012</v>
      </c>
    </row>
    <row r="99" spans="1:17" x14ac:dyDescent="0.25">
      <c r="A99">
        <v>0</v>
      </c>
      <c r="B99" t="s">
        <v>106</v>
      </c>
      <c r="C99">
        <v>2.5127145999999998</v>
      </c>
      <c r="D99">
        <v>-0.75896189999999997</v>
      </c>
      <c r="E99">
        <v>11.161768</v>
      </c>
      <c r="F99">
        <v>11.466247119177501</v>
      </c>
      <c r="H99">
        <f t="shared" si="6"/>
        <v>-0.71494284285714305</v>
      </c>
      <c r="I99">
        <f t="shared" si="7"/>
        <v>-2.9915550238095241</v>
      </c>
      <c r="J99">
        <f t="shared" si="9"/>
        <v>-1.0467791695238096</v>
      </c>
      <c r="L99">
        <f t="shared" si="8"/>
        <v>9.5892420346320159E-2</v>
      </c>
      <c r="M99">
        <f t="shared" si="10"/>
        <v>-3.0270578652680662</v>
      </c>
      <c r="Q99">
        <f t="shared" si="11"/>
        <v>-0.9805915196518058</v>
      </c>
    </row>
    <row r="100" spans="1:17" x14ac:dyDescent="0.25">
      <c r="A100">
        <v>0</v>
      </c>
      <c r="B100" t="s">
        <v>107</v>
      </c>
      <c r="C100">
        <v>-4.2437224000000002</v>
      </c>
      <c r="D100">
        <v>-1.3431472</v>
      </c>
      <c r="E100">
        <v>12.275072</v>
      </c>
      <c r="F100">
        <v>13.0572060986841</v>
      </c>
      <c r="H100">
        <f t="shared" si="6"/>
        <v>-2.008290537142857</v>
      </c>
      <c r="I100">
        <f t="shared" si="7"/>
        <v>0.68137844761904742</v>
      </c>
      <c r="J100">
        <f t="shared" si="9"/>
        <v>-0.51878510562770586</v>
      </c>
      <c r="L100">
        <f t="shared" si="8"/>
        <v>-2.8228000212121209</v>
      </c>
      <c r="M100">
        <f t="shared" si="10"/>
        <v>0.33432324452214435</v>
      </c>
      <c r="Q100">
        <f t="shared" si="11"/>
        <v>-0.96888794605348472</v>
      </c>
    </row>
    <row r="101" spans="1:17" x14ac:dyDescent="0.25">
      <c r="A101">
        <v>0</v>
      </c>
      <c r="B101" t="s">
        <v>108</v>
      </c>
      <c r="C101">
        <v>-1.4030020999999999</v>
      </c>
      <c r="D101">
        <v>-6.3613939999999998</v>
      </c>
      <c r="E101">
        <v>12.164939</v>
      </c>
      <c r="F101">
        <v>13.7993289065622</v>
      </c>
      <c r="H101">
        <f t="shared" si="6"/>
        <v>0.66866644857142843</v>
      </c>
      <c r="I101">
        <f t="shared" si="7"/>
        <v>0.43973514761904758</v>
      </c>
      <c r="J101">
        <f t="shared" si="9"/>
        <v>-0.30744237445887429</v>
      </c>
      <c r="L101">
        <f t="shared" si="8"/>
        <v>0.53236278528138548</v>
      </c>
      <c r="M101">
        <f t="shared" si="10"/>
        <v>0.7484867263403262</v>
      </c>
      <c r="Q101">
        <f t="shared" si="11"/>
        <v>-1.3459343164674571</v>
      </c>
    </row>
    <row r="102" spans="1:17" x14ac:dyDescent="0.25">
      <c r="A102">
        <v>0</v>
      </c>
      <c r="B102" t="s">
        <v>109</v>
      </c>
      <c r="C102">
        <v>6.9072719999999999</v>
      </c>
      <c r="D102">
        <v>2.6563667999999998</v>
      </c>
      <c r="E102">
        <v>13.062764</v>
      </c>
      <c r="F102">
        <v>15.013410549834701</v>
      </c>
      <c r="H102">
        <f t="shared" si="6"/>
        <v>1.151132288571429</v>
      </c>
      <c r="I102">
        <f t="shared" si="7"/>
        <v>-1.6118676904761899</v>
      </c>
      <c r="J102">
        <f t="shared" si="9"/>
        <v>-1.5758925138528137</v>
      </c>
      <c r="L102">
        <f t="shared" si="8"/>
        <v>2.3023722575757577</v>
      </c>
      <c r="M102">
        <f t="shared" si="10"/>
        <v>-0.72241815501165496</v>
      </c>
      <c r="Q102">
        <f t="shared" si="11"/>
        <v>-1.8661459845201551</v>
      </c>
    </row>
    <row r="103" spans="1:17" x14ac:dyDescent="0.25">
      <c r="A103">
        <v>0</v>
      </c>
      <c r="B103" t="s">
        <v>110</v>
      </c>
      <c r="C103">
        <v>-7.6099699999999997</v>
      </c>
      <c r="D103">
        <v>4.5932760000000004</v>
      </c>
      <c r="E103">
        <v>-0.51355624</v>
      </c>
      <c r="F103">
        <v>8.9035704747986895</v>
      </c>
      <c r="H103">
        <f t="shared" si="6"/>
        <v>-2.9585149914285709</v>
      </c>
      <c r="I103">
        <f t="shared" si="7"/>
        <v>-2.3322374428571426</v>
      </c>
      <c r="J103">
        <f t="shared" si="9"/>
        <v>-3.541822307792208</v>
      </c>
      <c r="L103">
        <f t="shared" si="8"/>
        <v>-3.5237103441558442</v>
      </c>
      <c r="M103">
        <f t="shared" si="10"/>
        <v>-2.1419677797202796</v>
      </c>
      <c r="Q103">
        <f t="shared" si="11"/>
        <v>-2.9127929304555762</v>
      </c>
    </row>
    <row r="104" spans="1:17" x14ac:dyDescent="0.25">
      <c r="A104">
        <v>0</v>
      </c>
      <c r="B104" t="s">
        <v>111</v>
      </c>
      <c r="C104">
        <v>-6.0968346999999996</v>
      </c>
      <c r="D104">
        <v>1.7537526999999999</v>
      </c>
      <c r="E104">
        <v>6.2105594000000002</v>
      </c>
      <c r="F104">
        <v>8.8779554147445108</v>
      </c>
      <c r="H104">
        <f t="shared" si="6"/>
        <v>-7.2193732085714277</v>
      </c>
      <c r="I104">
        <f t="shared" si="7"/>
        <v>-4.9126168333333329</v>
      </c>
      <c r="J104">
        <f t="shared" si="9"/>
        <v>-3.8006345346320347</v>
      </c>
      <c r="L104">
        <f t="shared" si="8"/>
        <v>-7.6415870658008656</v>
      </c>
      <c r="M104">
        <f t="shared" si="10"/>
        <v>-5.9700646941724944</v>
      </c>
      <c r="Q104">
        <f t="shared" si="11"/>
        <v>-3.293369523406608</v>
      </c>
    </row>
    <row r="105" spans="1:17" x14ac:dyDescent="0.25">
      <c r="A105">
        <v>0</v>
      </c>
      <c r="B105" t="s">
        <v>112</v>
      </c>
      <c r="C105">
        <v>-3.9624038000000001</v>
      </c>
      <c r="D105">
        <v>-2.0266917000000002</v>
      </c>
      <c r="E105">
        <v>12.744335</v>
      </c>
      <c r="F105">
        <v>13.4991183522874</v>
      </c>
      <c r="H105">
        <f t="shared" si="6"/>
        <v>-4.7417164571428563</v>
      </c>
      <c r="I105">
        <f t="shared" si="7"/>
        <v>-6.08417957142857</v>
      </c>
      <c r="J105">
        <f t="shared" si="9"/>
        <v>-3.4625597571428575</v>
      </c>
      <c r="L105">
        <f t="shared" si="8"/>
        <v>-4.3657645987012987</v>
      </c>
      <c r="M105">
        <f t="shared" si="10"/>
        <v>-6.6959375832167831</v>
      </c>
      <c r="Q105">
        <f t="shared" si="11"/>
        <v>-2.8766850798991781</v>
      </c>
    </row>
    <row r="106" spans="1:17" x14ac:dyDescent="0.25">
      <c r="A106">
        <v>0</v>
      </c>
      <c r="B106" t="s">
        <v>113</v>
      </c>
      <c r="C106">
        <v>-3.5194763999999998</v>
      </c>
      <c r="D106">
        <v>-9.1494420000000005</v>
      </c>
      <c r="E106">
        <v>18.395849999999999</v>
      </c>
      <c r="F106">
        <v>20.844813650006898</v>
      </c>
      <c r="H106">
        <f t="shared" si="6"/>
        <v>-2.3582544428571426</v>
      </c>
      <c r="I106">
        <f t="shared" si="7"/>
        <v>-1.2058225380952381</v>
      </c>
      <c r="J106">
        <f t="shared" si="9"/>
        <v>-2.0557797004329004</v>
      </c>
      <c r="L106">
        <f t="shared" si="8"/>
        <v>-2.7257364173160168</v>
      </c>
      <c r="M106">
        <f t="shared" si="10"/>
        <v>-1.2296652939393939</v>
      </c>
      <c r="Q106">
        <f t="shared" si="11"/>
        <v>-1.7493994894154907</v>
      </c>
    </row>
    <row r="107" spans="1:17" x14ac:dyDescent="0.25">
      <c r="A107">
        <v>0</v>
      </c>
      <c r="B107" t="s">
        <v>114</v>
      </c>
      <c r="C107">
        <v>2.0111294000000002</v>
      </c>
      <c r="D107">
        <v>-0.63446340000000001</v>
      </c>
      <c r="E107">
        <v>8.323442</v>
      </c>
      <c r="F107">
        <v>8.5864359855862293</v>
      </c>
      <c r="H107">
        <f t="shared" si="6"/>
        <v>1.9696756400000002</v>
      </c>
      <c r="I107">
        <f t="shared" si="7"/>
        <v>1.9411276095238097</v>
      </c>
      <c r="J107">
        <f t="shared" si="9"/>
        <v>0.59350296666666691</v>
      </c>
      <c r="L107">
        <f t="shared" si="8"/>
        <v>1.9799323523809522</v>
      </c>
      <c r="M107">
        <f t="shared" si="10"/>
        <v>2.4683997205128203</v>
      </c>
      <c r="Q107">
        <f t="shared" si="11"/>
        <v>-0.19589514085193288</v>
      </c>
    </row>
    <row r="108" spans="1:17" x14ac:dyDescent="0.25">
      <c r="A108">
        <v>0</v>
      </c>
      <c r="B108" t="s">
        <v>115</v>
      </c>
      <c r="C108">
        <v>5.8610059999999997</v>
      </c>
      <c r="D108">
        <v>8.5951839999999997</v>
      </c>
      <c r="E108">
        <v>2.3139957999999998</v>
      </c>
      <c r="F108">
        <v>10.6575400726617</v>
      </c>
      <c r="H108">
        <f t="shared" si="6"/>
        <v>4.7404168314285711</v>
      </c>
      <c r="I108">
        <f t="shared" si="7"/>
        <v>2.1847091380952381</v>
      </c>
      <c r="J108">
        <f t="shared" si="9"/>
        <v>1.5027814290043291</v>
      </c>
      <c r="L108">
        <f t="shared" si="8"/>
        <v>5.4231312316017313</v>
      </c>
      <c r="M108">
        <f t="shared" si="10"/>
        <v>3.1943172016317019</v>
      </c>
      <c r="Q108">
        <f t="shared" si="11"/>
        <v>1.1953528879200166</v>
      </c>
    </row>
    <row r="109" spans="1:17" x14ac:dyDescent="0.25">
      <c r="A109">
        <v>0</v>
      </c>
      <c r="B109" t="s">
        <v>116</v>
      </c>
      <c r="C109">
        <v>1.7453730000000001</v>
      </c>
      <c r="D109">
        <v>4.6974239999999998</v>
      </c>
      <c r="E109">
        <v>13.775040000000001</v>
      </c>
      <c r="F109">
        <v>14.6582347445112</v>
      </c>
      <c r="H109">
        <f t="shared" si="6"/>
        <v>1.2796325057142854</v>
      </c>
      <c r="I109">
        <f t="shared" si="7"/>
        <v>2.0474415761904758</v>
      </c>
      <c r="J109">
        <f t="shared" si="9"/>
        <v>1.6392923554112555</v>
      </c>
      <c r="L109">
        <f t="shared" si="8"/>
        <v>1.1474704891774894</v>
      </c>
      <c r="M109">
        <f t="shared" si="10"/>
        <v>1.9967364102564105</v>
      </c>
      <c r="Q109">
        <f t="shared" si="11"/>
        <v>1.8905453079721146</v>
      </c>
    </row>
    <row r="110" spans="1:17" x14ac:dyDescent="0.25">
      <c r="A110">
        <v>0</v>
      </c>
      <c r="B110" t="s">
        <v>117</v>
      </c>
      <c r="C110">
        <v>-3.5470096999999998</v>
      </c>
      <c r="D110">
        <v>-2.3965960000000002</v>
      </c>
      <c r="E110">
        <v>1.2533646000000001</v>
      </c>
      <c r="F110">
        <v>4.4604791248740803</v>
      </c>
      <c r="H110">
        <f t="shared" si="6"/>
        <v>-0.99020757714285679</v>
      </c>
      <c r="I110">
        <f t="shared" si="7"/>
        <v>0.48722010476190486</v>
      </c>
      <c r="J110">
        <f t="shared" si="9"/>
        <v>2.1301554943722945</v>
      </c>
      <c r="L110">
        <f t="shared" si="8"/>
        <v>-1.5584231523809522</v>
      </c>
      <c r="M110">
        <f t="shared" si="10"/>
        <v>-0.61674964289044276</v>
      </c>
      <c r="Q110">
        <f t="shared" si="11"/>
        <v>1.4603814662243964</v>
      </c>
    </row>
    <row r="111" spans="1:17" x14ac:dyDescent="0.25">
      <c r="A111">
        <v>0</v>
      </c>
      <c r="B111" t="s">
        <v>118</v>
      </c>
      <c r="C111">
        <v>2.2062569000000001</v>
      </c>
      <c r="D111">
        <v>5.8693852</v>
      </c>
      <c r="E111">
        <v>11.182119</v>
      </c>
      <c r="F111">
        <v>12.8201815768756</v>
      </c>
      <c r="H111">
        <f t="shared" si="6"/>
        <v>-8.92010885714285E-2</v>
      </c>
      <c r="I111">
        <f t="shared" si="7"/>
        <v>0.53288088095238106</v>
      </c>
      <c r="J111">
        <f t="shared" si="9"/>
        <v>1.4424132926406927</v>
      </c>
      <c r="L111">
        <f t="shared" si="8"/>
        <v>-2.1905355411254997E-2</v>
      </c>
      <c r="M111">
        <f t="shared" si="10"/>
        <v>5.5033129603729851E-2</v>
      </c>
      <c r="Q111">
        <f t="shared" si="11"/>
        <v>0.7740228795249342</v>
      </c>
    </row>
    <row r="112" spans="1:17" x14ac:dyDescent="0.25">
      <c r="A112">
        <v>0</v>
      </c>
      <c r="B112" t="s">
        <v>119</v>
      </c>
      <c r="C112">
        <v>1.3982136999999999</v>
      </c>
      <c r="D112">
        <v>2.2577322</v>
      </c>
      <c r="E112">
        <v>17.677588</v>
      </c>
      <c r="F112">
        <v>17.875946660083201</v>
      </c>
      <c r="H112">
        <f t="shared" si="6"/>
        <v>3.0740181314285713</v>
      </c>
      <c r="I112">
        <f t="shared" si="7"/>
        <v>1.5107413047619047</v>
      </c>
      <c r="J112">
        <f t="shared" si="9"/>
        <v>-0.59331117705627701</v>
      </c>
      <c r="L112">
        <f t="shared" si="8"/>
        <v>3.2769624619047621</v>
      </c>
      <c r="M112">
        <f t="shared" si="10"/>
        <v>2.7275817571095571</v>
      </c>
      <c r="Q112">
        <f t="shared" si="11"/>
        <v>0.23305130260040113</v>
      </c>
    </row>
    <row r="113" spans="1:17" x14ac:dyDescent="0.25">
      <c r="A113">
        <v>0</v>
      </c>
      <c r="B113" t="s">
        <v>120</v>
      </c>
      <c r="C113">
        <v>3.2022447999999999</v>
      </c>
      <c r="D113">
        <v>-7.1335240000000004</v>
      </c>
      <c r="E113">
        <v>12.302606000000001</v>
      </c>
      <c r="F113">
        <v>14.577230575288199</v>
      </c>
      <c r="H113">
        <f t="shared" si="6"/>
        <v>1.4094665542857143</v>
      </c>
      <c r="I113">
        <f t="shared" si="7"/>
        <v>0.10198156190476189</v>
      </c>
      <c r="J113">
        <f t="shared" si="9"/>
        <v>-1.3710431705627706</v>
      </c>
      <c r="L113">
        <f t="shared" si="8"/>
        <v>1.8696020748917748</v>
      </c>
      <c r="M113">
        <f t="shared" si="10"/>
        <v>1.0764419620046619</v>
      </c>
      <c r="Q113">
        <f t="shared" si="11"/>
        <v>0.23100223413991494</v>
      </c>
    </row>
    <row r="114" spans="1:17" x14ac:dyDescent="0.25">
      <c r="A114">
        <v>0</v>
      </c>
      <c r="B114" t="s">
        <v>121</v>
      </c>
      <c r="C114">
        <v>-2.7593174</v>
      </c>
      <c r="D114">
        <v>-4.1671079999999998</v>
      </c>
      <c r="E114">
        <v>16.576256000000001</v>
      </c>
      <c r="F114">
        <v>17.313314370512199</v>
      </c>
      <c r="H114">
        <f t="shared" si="6"/>
        <v>-2.743413131428571</v>
      </c>
      <c r="I114">
        <f t="shared" si="7"/>
        <v>-2.3048181333333333</v>
      </c>
      <c r="J114">
        <f t="shared" si="9"/>
        <v>1.0713481497835498</v>
      </c>
      <c r="L114">
        <f t="shared" si="8"/>
        <v>-2.8445396554112556</v>
      </c>
      <c r="M114">
        <f t="shared" si="10"/>
        <v>-3.7278947473193473</v>
      </c>
      <c r="Q114">
        <f t="shared" si="11"/>
        <v>0.38590352422405871</v>
      </c>
    </row>
    <row r="115" spans="1:17" x14ac:dyDescent="0.25">
      <c r="A115">
        <v>0</v>
      </c>
      <c r="B115" t="s">
        <v>122</v>
      </c>
      <c r="C115">
        <v>-5.9483943000000004</v>
      </c>
      <c r="D115">
        <v>1.9081788</v>
      </c>
      <c r="E115">
        <v>12.194865999999999</v>
      </c>
      <c r="F115">
        <v>13.7017998397165</v>
      </c>
      <c r="H115">
        <f t="shared" si="6"/>
        <v>-3.7863273857142863</v>
      </c>
      <c r="I115">
        <f t="shared" si="7"/>
        <v>0.7615839952380955</v>
      </c>
      <c r="J115">
        <f t="shared" si="9"/>
        <v>1.110888678225108</v>
      </c>
      <c r="L115">
        <f t="shared" si="8"/>
        <v>-5.0164951463203478</v>
      </c>
      <c r="M115">
        <f t="shared" si="10"/>
        <v>-0.70616683857808882</v>
      </c>
      <c r="Q115">
        <f t="shared" si="11"/>
        <v>0.81597011118138718</v>
      </c>
    </row>
    <row r="116" spans="1:17" x14ac:dyDescent="0.25">
      <c r="A116">
        <v>0</v>
      </c>
      <c r="B116" t="s">
        <v>123</v>
      </c>
      <c r="C116">
        <v>3.9875428999999998</v>
      </c>
      <c r="D116">
        <v>1.2952631999999999</v>
      </c>
      <c r="E116">
        <v>4.4711720000000001</v>
      </c>
      <c r="F116">
        <v>6.1294029136715196</v>
      </c>
      <c r="H116">
        <f t="shared" si="6"/>
        <v>4.6054518114285701</v>
      </c>
      <c r="I116">
        <f t="shared" si="7"/>
        <v>1.9907784257142855</v>
      </c>
      <c r="J116">
        <f t="shared" si="9"/>
        <v>2.2293591823376624</v>
      </c>
      <c r="L116">
        <f t="shared" si="8"/>
        <v>5.1435222253246753</v>
      </c>
      <c r="M116">
        <f t="shared" si="10"/>
        <v>2.6265728576923069</v>
      </c>
      <c r="Q116">
        <f t="shared" si="11"/>
        <v>1.301170179323476</v>
      </c>
    </row>
    <row r="117" spans="1:17" x14ac:dyDescent="0.25">
      <c r="A117">
        <v>0</v>
      </c>
      <c r="B117" t="s">
        <v>124</v>
      </c>
      <c r="C117">
        <v>12.176909</v>
      </c>
      <c r="D117">
        <v>0.58897363999999996</v>
      </c>
      <c r="E117">
        <v>11.334151</v>
      </c>
      <c r="F117">
        <v>16.645930602259298</v>
      </c>
      <c r="H117">
        <f t="shared" si="6"/>
        <v>6.6729817802857134</v>
      </c>
      <c r="I117">
        <f t="shared" si="7"/>
        <v>4.3327067471428569</v>
      </c>
      <c r="J117">
        <f t="shared" si="9"/>
        <v>0.8451322024675324</v>
      </c>
      <c r="L117">
        <f t="shared" si="8"/>
        <v>7.70521948961039</v>
      </c>
      <c r="M117">
        <f t="shared" si="10"/>
        <v>6.4523537433566442</v>
      </c>
      <c r="Q117">
        <f t="shared" si="11"/>
        <v>1.2989175724847737</v>
      </c>
    </row>
    <row r="118" spans="1:17" x14ac:dyDescent="0.25">
      <c r="A118">
        <v>0</v>
      </c>
      <c r="B118" t="s">
        <v>125</v>
      </c>
      <c r="C118">
        <v>-3.4608184999999998</v>
      </c>
      <c r="D118">
        <v>2.0386627000000002</v>
      </c>
      <c r="E118">
        <v>12.494142</v>
      </c>
      <c r="F118">
        <v>13.123908878566899</v>
      </c>
      <c r="H118">
        <f t="shared" si="6"/>
        <v>2.6213086102857144</v>
      </c>
      <c r="I118">
        <f t="shared" si="7"/>
        <v>1.7193785704761901</v>
      </c>
      <c r="J118">
        <f t="shared" si="9"/>
        <v>0.52932037670995669</v>
      </c>
      <c r="L118">
        <f t="shared" si="8"/>
        <v>2.2733720638528139</v>
      </c>
      <c r="M118">
        <f t="shared" si="10"/>
        <v>2.3049379127039624</v>
      </c>
      <c r="Q118">
        <f t="shared" si="11"/>
        <v>0.4724427532250145</v>
      </c>
    </row>
    <row r="119" spans="1:17" x14ac:dyDescent="0.25">
      <c r="A119">
        <v>0</v>
      </c>
      <c r="B119" t="s">
        <v>126</v>
      </c>
      <c r="C119">
        <v>-0.79367787000000001</v>
      </c>
      <c r="D119">
        <v>0.55306060000000001</v>
      </c>
      <c r="E119">
        <v>9.7767230000000005</v>
      </c>
      <c r="F119">
        <v>9.8244649260906005</v>
      </c>
      <c r="H119">
        <f t="shared" si="6"/>
        <v>-5.8328910625714272</v>
      </c>
      <c r="I119">
        <f t="shared" si="7"/>
        <v>-2.4989767852380949</v>
      </c>
      <c r="J119">
        <f t="shared" si="9"/>
        <v>0.17116448385281421</v>
      </c>
      <c r="L119">
        <f t="shared" si="8"/>
        <v>-6.1324885626406926</v>
      </c>
      <c r="M119">
        <f t="shared" si="10"/>
        <v>-4.3644569142890433</v>
      </c>
      <c r="Q119">
        <f t="shared" si="11"/>
        <v>0.2330874913714136</v>
      </c>
    </row>
    <row r="120" spans="1:17" x14ac:dyDescent="0.25">
      <c r="A120">
        <v>0</v>
      </c>
      <c r="B120" t="s">
        <v>127</v>
      </c>
      <c r="C120">
        <v>-8.6478570000000001</v>
      </c>
      <c r="D120">
        <v>-2.5210943000000001</v>
      </c>
      <c r="E120">
        <v>11.897985</v>
      </c>
      <c r="F120">
        <v>14.9232503047494</v>
      </c>
      <c r="H120">
        <f t="shared" si="6"/>
        <v>-3.6667201525714281</v>
      </c>
      <c r="I120">
        <f t="shared" si="7"/>
        <v>-3.5974020914285711</v>
      </c>
      <c r="J120">
        <f t="shared" si="9"/>
        <v>-0.25360411766233759</v>
      </c>
      <c r="L120">
        <f t="shared" si="8"/>
        <v>-4.1353048798701302</v>
      </c>
      <c r="M120">
        <f t="shared" si="10"/>
        <v>-5.0076096479020986</v>
      </c>
      <c r="Q120">
        <f t="shared" si="11"/>
        <v>6.2267832145949241E-2</v>
      </c>
    </row>
    <row r="121" spans="1:17" x14ac:dyDescent="0.25">
      <c r="A121">
        <v>0</v>
      </c>
      <c r="B121" t="s">
        <v>128</v>
      </c>
      <c r="C121">
        <v>2.9412767999999998</v>
      </c>
      <c r="D121">
        <v>3.7122096999999998</v>
      </c>
      <c r="E121">
        <v>6.3601966000000001</v>
      </c>
      <c r="F121">
        <v>7.92992490215748</v>
      </c>
      <c r="H121">
        <f t="shared" si="6"/>
        <v>7.3057291714285807E-2</v>
      </c>
      <c r="I121">
        <f t="shared" si="7"/>
        <v>1.5229402376190477</v>
      </c>
      <c r="J121">
        <f t="shared" si="9"/>
        <v>-0.52276508367965369</v>
      </c>
      <c r="L121">
        <f t="shared" si="8"/>
        <v>4.2856683982679319E-3</v>
      </c>
      <c r="M121">
        <f t="shared" si="10"/>
        <v>1.9592912298368297</v>
      </c>
      <c r="Q121">
        <f t="shared" si="11"/>
        <v>0.52437342022863143</v>
      </c>
    </row>
    <row r="122" spans="1:17" x14ac:dyDescent="0.25">
      <c r="A122">
        <v>0</v>
      </c>
      <c r="B122" t="s">
        <v>129</v>
      </c>
      <c r="C122">
        <v>5.8250929999999999</v>
      </c>
      <c r="D122">
        <v>-3.9839516000000001</v>
      </c>
      <c r="E122">
        <v>16.83004</v>
      </c>
      <c r="F122">
        <v>18.249762546614399</v>
      </c>
      <c r="H122">
        <f t="shared" si="6"/>
        <v>6.7380020171428558</v>
      </c>
      <c r="I122">
        <f t="shared" si="7"/>
        <v>2.7665001114285714</v>
      </c>
      <c r="J122">
        <f t="shared" si="9"/>
        <v>1.8935959044155839</v>
      </c>
      <c r="L122">
        <f t="shared" si="8"/>
        <v>7.557624357792208</v>
      </c>
      <c r="M122">
        <f t="shared" si="10"/>
        <v>4.2078765555944058</v>
      </c>
      <c r="Q122">
        <f t="shared" si="11"/>
        <v>0.73384153042296796</v>
      </c>
    </row>
    <row r="123" spans="1:17" x14ac:dyDescent="0.25">
      <c r="A123">
        <v>0</v>
      </c>
      <c r="B123" t="s">
        <v>130</v>
      </c>
      <c r="C123">
        <v>5.3175220000000003</v>
      </c>
      <c r="D123">
        <v>1.9261353000000001</v>
      </c>
      <c r="E123">
        <v>18.231846000000001</v>
      </c>
      <c r="F123">
        <v>19.088903333317699</v>
      </c>
      <c r="H123">
        <f t="shared" si="6"/>
        <v>3.1507353657142856</v>
      </c>
      <c r="I123">
        <f t="shared" si="7"/>
        <v>3.7531393428571422</v>
      </c>
      <c r="J123">
        <f t="shared" si="9"/>
        <v>0.86234279207792186</v>
      </c>
      <c r="L123">
        <f t="shared" si="8"/>
        <v>3.2108059740259742</v>
      </c>
      <c r="M123">
        <f t="shared" si="10"/>
        <v>4.7398303157342658</v>
      </c>
      <c r="Q123">
        <f t="shared" si="11"/>
        <v>0.71707665698037881</v>
      </c>
    </row>
    <row r="124" spans="1:17" x14ac:dyDescent="0.25">
      <c r="A124">
        <v>0</v>
      </c>
      <c r="B124" t="s">
        <v>131</v>
      </c>
      <c r="C124">
        <v>-3.9181110000000001</v>
      </c>
      <c r="D124">
        <v>2.9963434000000002</v>
      </c>
      <c r="E124">
        <v>8.6789810000000003</v>
      </c>
      <c r="F124">
        <v>9.9827037003481802</v>
      </c>
      <c r="H124">
        <f t="shared" si="6"/>
        <v>-0.82199782285714285</v>
      </c>
      <c r="I124">
        <f t="shared" si="7"/>
        <v>-0.8698362285714285</v>
      </c>
      <c r="J124">
        <f t="shared" si="9"/>
        <v>1.1070903571428572</v>
      </c>
      <c r="L124">
        <f t="shared" si="8"/>
        <v>-1.0925902922077924</v>
      </c>
      <c r="M124">
        <f t="shared" si="10"/>
        <v>-1.6815973916083913</v>
      </c>
      <c r="Q124">
        <f t="shared" si="11"/>
        <v>0.35703637229362251</v>
      </c>
    </row>
    <row r="125" spans="1:17" x14ac:dyDescent="0.25">
      <c r="A125">
        <v>0</v>
      </c>
      <c r="B125" t="s">
        <v>132</v>
      </c>
      <c r="C125">
        <v>-1.9393034</v>
      </c>
      <c r="D125">
        <v>2.6755203999999999</v>
      </c>
      <c r="E125">
        <v>9.0632509999999993</v>
      </c>
      <c r="F125">
        <v>9.6468551017672102</v>
      </c>
      <c r="H125">
        <f t="shared" si="6"/>
        <v>-4.7693524142857138</v>
      </c>
      <c r="I125">
        <f t="shared" si="7"/>
        <v>-2.4422567857142852</v>
      </c>
      <c r="J125">
        <f t="shared" si="9"/>
        <v>-0.85452789246753247</v>
      </c>
      <c r="L125">
        <f t="shared" si="8"/>
        <v>-5.0409606012987016</v>
      </c>
      <c r="M125">
        <f t="shared" si="10"/>
        <v>-3.6526226251748257</v>
      </c>
      <c r="Q125">
        <f t="shared" si="11"/>
        <v>-0.25840848356215229</v>
      </c>
    </row>
    <row r="126" spans="1:17" x14ac:dyDescent="0.25">
      <c r="A126">
        <v>0</v>
      </c>
      <c r="B126" t="s">
        <v>133</v>
      </c>
      <c r="C126">
        <v>-4.9248729999999998</v>
      </c>
      <c r="D126">
        <v>1.3024458000000001</v>
      </c>
      <c r="E126">
        <v>7.0652889999999999</v>
      </c>
      <c r="F126">
        <v>8.7102840982522203</v>
      </c>
      <c r="H126">
        <f t="shared" si="6"/>
        <v>-1.3985216885714287</v>
      </c>
      <c r="I126">
        <f t="shared" si="7"/>
        <v>-2.0377507057142856</v>
      </c>
      <c r="J126">
        <f t="shared" si="9"/>
        <v>-1.278804343116883</v>
      </c>
      <c r="L126">
        <f t="shared" si="8"/>
        <v>-1.5738197584415587</v>
      </c>
      <c r="M126">
        <f t="shared" si="10"/>
        <v>-2.2225921650349649</v>
      </c>
      <c r="Q126">
        <f t="shared" si="11"/>
        <v>-1.1260148499612075</v>
      </c>
    </row>
    <row r="127" spans="1:17" x14ac:dyDescent="0.25">
      <c r="A127">
        <v>0</v>
      </c>
      <c r="B127" t="s">
        <v>134</v>
      </c>
      <c r="C127">
        <v>3.9636008999999999</v>
      </c>
      <c r="D127">
        <v>-2.2589293000000001</v>
      </c>
      <c r="E127">
        <v>12.816162</v>
      </c>
      <c r="F127">
        <v>13.6039299391771</v>
      </c>
      <c r="H127">
        <f t="shared" si="6"/>
        <v>0.57618170057142837</v>
      </c>
      <c r="I127">
        <f t="shared" si="7"/>
        <v>0.42286155619047611</v>
      </c>
      <c r="J127">
        <f t="shared" si="9"/>
        <v>-1.499620170822511</v>
      </c>
      <c r="L127">
        <f t="shared" si="8"/>
        <v>0.91897438787878816</v>
      </c>
      <c r="M127">
        <f t="shared" si="10"/>
        <v>1.2767651815850813</v>
      </c>
      <c r="Q127">
        <f t="shared" si="11"/>
        <v>-0.9452740116532673</v>
      </c>
    </row>
    <row r="128" spans="1:17" x14ac:dyDescent="0.25">
      <c r="A128">
        <v>0</v>
      </c>
      <c r="B128" t="s">
        <v>135</v>
      </c>
      <c r="C128">
        <v>0.42377369999999998</v>
      </c>
      <c r="D128">
        <v>1.5897498999999999</v>
      </c>
      <c r="E128">
        <v>12.588713</v>
      </c>
      <c r="F128">
        <v>12.695770424433499</v>
      </c>
      <c r="H128">
        <f t="shared" si="6"/>
        <v>2.1793049777142861</v>
      </c>
      <c r="I128">
        <f t="shared" si="7"/>
        <v>6.3275457142857421E-3</v>
      </c>
      <c r="J128">
        <f t="shared" si="9"/>
        <v>-0.74980488337662332</v>
      </c>
      <c r="L128">
        <f t="shared" si="8"/>
        <v>2.5135697324675323</v>
      </c>
      <c r="M128">
        <f t="shared" si="10"/>
        <v>0.87574206153846157</v>
      </c>
      <c r="Q128">
        <f t="shared" si="11"/>
        <v>-0.53706843122842518</v>
      </c>
    </row>
    <row r="129" spans="1:17" x14ac:dyDescent="0.25">
      <c r="A129">
        <v>0</v>
      </c>
      <c r="B129" t="s">
        <v>136</v>
      </c>
      <c r="C129">
        <v>-0.32680853999999998</v>
      </c>
      <c r="D129">
        <v>4.5453919999999997</v>
      </c>
      <c r="E129">
        <v>9.3804829999999999</v>
      </c>
      <c r="F129">
        <v>10.428846964023499</v>
      </c>
      <c r="H129">
        <f t="shared" si="6"/>
        <v>-1.7039190737142855</v>
      </c>
      <c r="I129">
        <f t="shared" si="7"/>
        <v>-0.38455432285714286</v>
      </c>
      <c r="J129">
        <f t="shared" si="9"/>
        <v>0.10190390883116884</v>
      </c>
      <c r="L129">
        <f t="shared" si="8"/>
        <v>-1.8785828322077918</v>
      </c>
      <c r="M129">
        <f t="shared" si="10"/>
        <v>-0.9164294525874126</v>
      </c>
      <c r="Q129">
        <f t="shared" si="11"/>
        <v>0.20567841220554348</v>
      </c>
    </row>
    <row r="130" spans="1:17" x14ac:dyDescent="0.25">
      <c r="A130">
        <v>0</v>
      </c>
      <c r="B130" t="s">
        <v>137</v>
      </c>
      <c r="C130">
        <v>-3.5517979999999998</v>
      </c>
      <c r="D130">
        <v>-0.23343465999999999</v>
      </c>
      <c r="E130">
        <v>7.0269820000000003</v>
      </c>
      <c r="F130">
        <v>7.8770703213138704</v>
      </c>
      <c r="H130">
        <f t="shared" si="6"/>
        <v>-1.9165241479999995</v>
      </c>
      <c r="I130">
        <f t="shared" si="7"/>
        <v>-0.50586054000000003</v>
      </c>
      <c r="J130">
        <f t="shared" si="9"/>
        <v>2.1525739036363638</v>
      </c>
      <c r="L130">
        <f t="shared" si="8"/>
        <v>-2.3857907727272725</v>
      </c>
      <c r="M130">
        <f t="shared" si="10"/>
        <v>-1.9621653797202798</v>
      </c>
      <c r="Q130">
        <f t="shared" si="11"/>
        <v>0.76304678316298447</v>
      </c>
    </row>
    <row r="131" spans="1:17" x14ac:dyDescent="0.25">
      <c r="A131">
        <v>0</v>
      </c>
      <c r="B131" t="s">
        <v>138</v>
      </c>
      <c r="C131">
        <v>1.5514427</v>
      </c>
      <c r="D131">
        <v>2.421735</v>
      </c>
      <c r="E131">
        <v>9.4966010000000001</v>
      </c>
      <c r="F131">
        <v>9.92256049243713</v>
      </c>
      <c r="H131">
        <f t="shared" si="6"/>
        <v>1.5817123177142853</v>
      </c>
      <c r="I131">
        <f t="shared" si="7"/>
        <v>2.5161349657142855</v>
      </c>
      <c r="J131">
        <f t="shared" si="9"/>
        <v>0.8814082875324678</v>
      </c>
      <c r="L131">
        <f t="shared" si="8"/>
        <v>1.3665917506493506</v>
      </c>
      <c r="M131">
        <f t="shared" si="10"/>
        <v>2.8795967923076926</v>
      </c>
      <c r="Q131">
        <f t="shared" si="11"/>
        <v>1.3559405438357603</v>
      </c>
    </row>
    <row r="132" spans="1:17" x14ac:dyDescent="0.25">
      <c r="A132">
        <v>0</v>
      </c>
      <c r="B132" t="s">
        <v>139</v>
      </c>
      <c r="C132">
        <v>6.7073559999999999</v>
      </c>
      <c r="D132">
        <v>-4.4675802999999998</v>
      </c>
      <c r="E132">
        <v>16.434998</v>
      </c>
      <c r="F132">
        <v>18.304563293165799</v>
      </c>
      <c r="H132">
        <f t="shared" si="6"/>
        <v>5.8646311428571423</v>
      </c>
      <c r="I132">
        <f t="shared" si="7"/>
        <v>2.1087216685714285</v>
      </c>
      <c r="J132">
        <f t="shared" si="9"/>
        <v>0.7405753446753246</v>
      </c>
      <c r="L132">
        <f t="shared" si="8"/>
        <v>6.7948582831168842</v>
      </c>
      <c r="M132">
        <f t="shared" si="10"/>
        <v>3.716347934965035</v>
      </c>
      <c r="Q132">
        <f t="shared" si="11"/>
        <v>1.41565939130601</v>
      </c>
    </row>
    <row r="133" spans="1:17" x14ac:dyDescent="0.25">
      <c r="A133">
        <v>0</v>
      </c>
      <c r="B133" t="s">
        <v>140</v>
      </c>
      <c r="C133">
        <v>3.2872387999999999</v>
      </c>
      <c r="D133">
        <v>-0.43215340000000002</v>
      </c>
      <c r="E133">
        <v>15.717935000000001</v>
      </c>
      <c r="F133">
        <v>16.0638156455962</v>
      </c>
      <c r="H133">
        <f t="shared" ref="H133:H196" si="12">1/35*(-3*C131+12*C132+17*C133+12*C134-3*C135)</f>
        <v>1.2250104268571422</v>
      </c>
      <c r="I133">
        <f t="shared" si="7"/>
        <v>1.2080457838095233</v>
      </c>
      <c r="J133">
        <f t="shared" si="9"/>
        <v>0.97856003861471885</v>
      </c>
      <c r="L133">
        <f t="shared" si="8"/>
        <v>1.416341334199134</v>
      </c>
      <c r="M133">
        <f t="shared" si="10"/>
        <v>1.3443777358974354</v>
      </c>
      <c r="Q133">
        <f t="shared" si="11"/>
        <v>0.87748257304660715</v>
      </c>
    </row>
    <row r="134" spans="1:17" x14ac:dyDescent="0.25">
      <c r="A134">
        <v>0</v>
      </c>
      <c r="B134" t="s">
        <v>141</v>
      </c>
      <c r="C134">
        <v>-7.5058220000000002</v>
      </c>
      <c r="D134">
        <v>0.15083471000000001</v>
      </c>
      <c r="E134">
        <v>9.2727430000000002</v>
      </c>
      <c r="F134">
        <v>11.9307957542278</v>
      </c>
      <c r="H134">
        <f t="shared" si="12"/>
        <v>-3.3787999245714286</v>
      </c>
      <c r="I134">
        <f t="shared" ref="I134:I197" si="13">1/21*(-2*C131+3*C132+6*C133+7*C134+6*C135+3*C136-2*C137)</f>
        <v>-0.40159875619047614</v>
      </c>
      <c r="J134">
        <f t="shared" si="9"/>
        <v>1.0970004453679654</v>
      </c>
      <c r="L134">
        <f t="shared" ref="L134:L197" si="14">1/231*(5*C131-30*C132+75*C133+131*C134+75*C135-30*C136+5*C137)</f>
        <v>-4.4306203787878786</v>
      </c>
      <c r="M134">
        <f t="shared" si="10"/>
        <v>-1.9077572850815849</v>
      </c>
      <c r="Q134">
        <f t="shared" si="11"/>
        <v>-0.18449876670039914</v>
      </c>
    </row>
    <row r="135" spans="1:17" x14ac:dyDescent="0.25">
      <c r="A135">
        <v>0</v>
      </c>
      <c r="B135" t="s">
        <v>142</v>
      </c>
      <c r="C135">
        <v>-0.40940848000000002</v>
      </c>
      <c r="D135">
        <v>2.1428105999999998</v>
      </c>
      <c r="E135">
        <v>9.0536740000000009</v>
      </c>
      <c r="F135">
        <v>9.3128010745951393</v>
      </c>
      <c r="H135">
        <f t="shared" si="12"/>
        <v>-2.270934376</v>
      </c>
      <c r="I135">
        <f t="shared" si="13"/>
        <v>-1.624978817142857</v>
      </c>
      <c r="J135">
        <f t="shared" ref="J135:J198" si="15">1/231*(-21*C131+14*C132+39*C133+54*C134+59*C135+54*C136+39*C137+14*C138-21*C139)</f>
        <v>-1.2618219927272727</v>
      </c>
      <c r="L135">
        <f t="shared" si="14"/>
        <v>-2.2485128306493509</v>
      </c>
      <c r="M135">
        <f t="shared" ref="M135:M198" si="16">1/429*(15*C131-55*C132+30*C133+135*C134+179*C135+135*C136+30*C137-55*C138+15*C139)</f>
        <v>-1.9085469834965032</v>
      </c>
      <c r="Q135">
        <f t="shared" si="11"/>
        <v>-1.0133715067509981</v>
      </c>
    </row>
    <row r="136" spans="1:17" x14ac:dyDescent="0.25">
      <c r="A136">
        <v>0</v>
      </c>
      <c r="B136" t="s">
        <v>143</v>
      </c>
      <c r="C136">
        <v>1.6903064000000001</v>
      </c>
      <c r="D136">
        <v>-3.4883517999999998</v>
      </c>
      <c r="E136">
        <v>16.318878000000002</v>
      </c>
      <c r="F136">
        <v>16.772939886947999</v>
      </c>
      <c r="H136">
        <f t="shared" si="12"/>
        <v>1.1230857611428569</v>
      </c>
      <c r="I136">
        <f t="shared" si="13"/>
        <v>-2.4130132609523809</v>
      </c>
      <c r="J136">
        <f t="shared" si="15"/>
        <v>-2.6973635931601732</v>
      </c>
      <c r="L136">
        <f t="shared" si="14"/>
        <v>1.9783101424242424</v>
      </c>
      <c r="M136">
        <f t="shared" si="16"/>
        <v>-1.2902654247086247</v>
      </c>
      <c r="Q136">
        <f t="shared" si="11"/>
        <v>-1.919885778063005</v>
      </c>
    </row>
    <row r="137" spans="1:17" x14ac:dyDescent="0.25">
      <c r="A137">
        <v>0</v>
      </c>
      <c r="B137" t="s">
        <v>144</v>
      </c>
      <c r="C137">
        <v>-2.3750482000000002</v>
      </c>
      <c r="D137">
        <v>-4.5872903000000003</v>
      </c>
      <c r="E137">
        <v>12.106280999999999</v>
      </c>
      <c r="F137">
        <v>13.1622993533644</v>
      </c>
      <c r="H137">
        <f t="shared" si="12"/>
        <v>-2.7884584017142857</v>
      </c>
      <c r="I137">
        <f t="shared" si="13"/>
        <v>-1.4588100066666663</v>
      </c>
      <c r="J137">
        <f t="shared" si="15"/>
        <v>-3.3494053178354988</v>
      </c>
      <c r="L137">
        <f t="shared" si="14"/>
        <v>-3.0530684731601729</v>
      </c>
      <c r="M137">
        <f t="shared" si="16"/>
        <v>-1.0995637638694638</v>
      </c>
      <c r="Q137">
        <f t="shared" si="11"/>
        <v>-2.856848530469819</v>
      </c>
    </row>
    <row r="138" spans="1:17" x14ac:dyDescent="0.25">
      <c r="A138">
        <v>0</v>
      </c>
      <c r="B138" t="s">
        <v>145</v>
      </c>
      <c r="C138">
        <v>-7.156269</v>
      </c>
      <c r="D138">
        <v>1.70946</v>
      </c>
      <c r="E138">
        <v>4.7405195000000004</v>
      </c>
      <c r="F138">
        <v>8.7525404375717102</v>
      </c>
      <c r="H138">
        <f t="shared" si="12"/>
        <v>-4.730908482857143</v>
      </c>
      <c r="I138">
        <f t="shared" si="13"/>
        <v>-4.1974347399999994</v>
      </c>
      <c r="J138">
        <f t="shared" si="15"/>
        <v>-3.0487931537662338</v>
      </c>
      <c r="L138">
        <f t="shared" si="14"/>
        <v>-5.072639835064936</v>
      </c>
      <c r="M138">
        <f t="shared" si="16"/>
        <v>-4.8411903720279712</v>
      </c>
      <c r="Q138">
        <f t="shared" si="11"/>
        <v>-3.6123046371859604</v>
      </c>
    </row>
    <row r="139" spans="1:17" x14ac:dyDescent="0.25">
      <c r="A139">
        <v>0</v>
      </c>
      <c r="B139" t="s">
        <v>146</v>
      </c>
      <c r="C139">
        <v>-2.3810337000000001</v>
      </c>
      <c r="D139">
        <v>-0.37588966000000001</v>
      </c>
      <c r="E139">
        <v>10.354922</v>
      </c>
      <c r="F139">
        <v>10.631793554226199</v>
      </c>
      <c r="H139">
        <f t="shared" si="12"/>
        <v>-5.3680739571428573</v>
      </c>
      <c r="I139">
        <f t="shared" si="13"/>
        <v>-5.2134313095238092</v>
      </c>
      <c r="J139">
        <f t="shared" si="15"/>
        <v>-3.3364704165367964</v>
      </c>
      <c r="L139">
        <f t="shared" si="14"/>
        <v>-5.1316708991341988</v>
      </c>
      <c r="M139">
        <f t="shared" si="16"/>
        <v>-5.9164715582750587</v>
      </c>
      <c r="Q139">
        <f t="shared" ref="Q139:Q202" si="17">1/231*(-21*J135+14*J136+39*J137+54*J138+59*J139+54*J140+39*J141+14*J142-21*J143)</f>
        <v>-3.762032434088566</v>
      </c>
    </row>
    <row r="140" spans="1:17" x14ac:dyDescent="0.25">
      <c r="A140">
        <v>0</v>
      </c>
      <c r="B140" t="s">
        <v>147</v>
      </c>
      <c r="C140">
        <v>-6.0728926999999997</v>
      </c>
      <c r="D140">
        <v>-0.37110125999999999</v>
      </c>
      <c r="E140">
        <v>6.2464724</v>
      </c>
      <c r="F140">
        <v>8.7198713121630096</v>
      </c>
      <c r="H140">
        <f t="shared" si="12"/>
        <v>-3.5798104228571428</v>
      </c>
      <c r="I140">
        <f t="shared" si="13"/>
        <v>-3.0495289238095236</v>
      </c>
      <c r="J140">
        <f t="shared" si="15"/>
        <v>-4.2542788186147185</v>
      </c>
      <c r="L140">
        <f t="shared" si="14"/>
        <v>-3.9269727887445884</v>
      </c>
      <c r="M140">
        <f t="shared" si="16"/>
        <v>-2.7886506254079251</v>
      </c>
      <c r="Q140">
        <f t="shared" si="17"/>
        <v>-3.9285474576623378</v>
      </c>
    </row>
    <row r="141" spans="1:17" x14ac:dyDescent="0.25">
      <c r="A141">
        <v>0</v>
      </c>
      <c r="B141" t="s">
        <v>148</v>
      </c>
      <c r="C141">
        <v>-1.4065934</v>
      </c>
      <c r="D141">
        <v>-0.11851298</v>
      </c>
      <c r="E141">
        <v>13.453018999999999</v>
      </c>
      <c r="F141">
        <v>13.526872239472301</v>
      </c>
      <c r="H141">
        <f t="shared" si="12"/>
        <v>-1.9312314371428572</v>
      </c>
      <c r="I141">
        <f t="shared" si="13"/>
        <v>-3.0467926809523802</v>
      </c>
      <c r="J141">
        <f t="shared" si="15"/>
        <v>-4.3838299783549788</v>
      </c>
      <c r="L141">
        <f t="shared" si="14"/>
        <v>-1.6300004238095238</v>
      </c>
      <c r="M141">
        <f t="shared" si="16"/>
        <v>-2.2055955072261071</v>
      </c>
      <c r="Q141">
        <f t="shared" si="17"/>
        <v>-3.9528327093933773</v>
      </c>
    </row>
    <row r="142" spans="1:17" x14ac:dyDescent="0.25">
      <c r="A142">
        <v>0</v>
      </c>
      <c r="B142" t="s">
        <v>149</v>
      </c>
      <c r="C142">
        <v>-0.6428431</v>
      </c>
      <c r="D142">
        <v>-2.9412767999999998</v>
      </c>
      <c r="E142">
        <v>14.680047999999999</v>
      </c>
      <c r="F142">
        <v>14.9855989626551</v>
      </c>
      <c r="H142">
        <f t="shared" si="12"/>
        <v>-3.3005096371428571</v>
      </c>
      <c r="I142">
        <f t="shared" si="13"/>
        <v>-4.6064440714285713</v>
      </c>
      <c r="J142">
        <f t="shared" si="15"/>
        <v>-3.793519311688311</v>
      </c>
      <c r="L142">
        <f t="shared" si="14"/>
        <v>-2.7621003077922075</v>
      </c>
      <c r="M142">
        <f t="shared" si="16"/>
        <v>-4.4934896489510487</v>
      </c>
      <c r="Q142">
        <f t="shared" si="17"/>
        <v>-4.1444953782530307</v>
      </c>
    </row>
    <row r="143" spans="1:17" x14ac:dyDescent="0.25">
      <c r="A143">
        <v>0</v>
      </c>
      <c r="B143" t="s">
        <v>150</v>
      </c>
      <c r="C143">
        <v>-9.9215719999999994</v>
      </c>
      <c r="D143">
        <v>4.7441106</v>
      </c>
      <c r="E143">
        <v>12.00333</v>
      </c>
      <c r="F143">
        <v>16.279561077827498</v>
      </c>
      <c r="H143">
        <f t="shared" si="12"/>
        <v>-6.3200084942857133</v>
      </c>
      <c r="I143">
        <f t="shared" si="13"/>
        <v>-4.166024966666666</v>
      </c>
      <c r="J143">
        <f t="shared" si="15"/>
        <v>-4.1980201991341994</v>
      </c>
      <c r="L143">
        <f t="shared" si="14"/>
        <v>-7.1369650692640674</v>
      </c>
      <c r="M143">
        <f t="shared" si="16"/>
        <v>-4.8393206701631701</v>
      </c>
      <c r="Q143">
        <f t="shared" si="17"/>
        <v>-4.2439049908243849</v>
      </c>
    </row>
    <row r="144" spans="1:17" x14ac:dyDescent="0.25">
      <c r="A144">
        <v>0</v>
      </c>
      <c r="B144" t="s">
        <v>151</v>
      </c>
      <c r="C144">
        <v>-4.3766007</v>
      </c>
      <c r="D144">
        <v>0.20111293999999999</v>
      </c>
      <c r="E144">
        <v>8.1462719999999997</v>
      </c>
      <c r="F144">
        <v>9.2496931695310103</v>
      </c>
      <c r="H144">
        <f t="shared" si="12"/>
        <v>-5.5428505971428566</v>
      </c>
      <c r="I144">
        <f t="shared" si="13"/>
        <v>-4.787035319047618</v>
      </c>
      <c r="J144">
        <f t="shared" si="15"/>
        <v>-3.6320817541125541</v>
      </c>
      <c r="L144">
        <f t="shared" si="14"/>
        <v>-5.6086040787878773</v>
      </c>
      <c r="M144">
        <f t="shared" si="16"/>
        <v>-5.4208410193473187</v>
      </c>
      <c r="Q144">
        <f t="shared" si="17"/>
        <v>-4.0178618675343412</v>
      </c>
    </row>
    <row r="145" spans="1:17" x14ac:dyDescent="0.25">
      <c r="A145">
        <v>0</v>
      </c>
      <c r="B145" t="s">
        <v>152</v>
      </c>
      <c r="C145">
        <v>-1.1599907</v>
      </c>
      <c r="D145">
        <v>1.9584569999999999</v>
      </c>
      <c r="E145">
        <v>10.292673000000001</v>
      </c>
      <c r="F145">
        <v>10.541358872897099</v>
      </c>
      <c r="H145">
        <f t="shared" si="12"/>
        <v>-2.21532062</v>
      </c>
      <c r="I145">
        <f t="shared" si="13"/>
        <v>-3.988626099999999</v>
      </c>
      <c r="J145">
        <f t="shared" si="15"/>
        <v>-4.6267896636363632</v>
      </c>
      <c r="L145">
        <f t="shared" si="14"/>
        <v>-1.7163575636363639</v>
      </c>
      <c r="M145">
        <f t="shared" si="16"/>
        <v>-3.2188089132867126</v>
      </c>
      <c r="Q145">
        <f t="shared" si="17"/>
        <v>-3.875933399747006</v>
      </c>
    </row>
    <row r="146" spans="1:17" x14ac:dyDescent="0.25">
      <c r="A146">
        <v>0</v>
      </c>
      <c r="B146" t="s">
        <v>153</v>
      </c>
      <c r="C146">
        <v>-3.8175547000000001</v>
      </c>
      <c r="D146">
        <v>-3.5230676999999999</v>
      </c>
      <c r="E146">
        <v>18.976441999999999</v>
      </c>
      <c r="F146">
        <v>19.674630745472701</v>
      </c>
      <c r="H146">
        <f t="shared" si="12"/>
        <v>-2.5587518628571426</v>
      </c>
      <c r="I146">
        <f t="shared" si="13"/>
        <v>-3.0485598571428567</v>
      </c>
      <c r="J146">
        <f t="shared" si="15"/>
        <v>-4.042293515584416</v>
      </c>
      <c r="L146">
        <f t="shared" si="14"/>
        <v>-2.5618684857142857</v>
      </c>
      <c r="M146">
        <f t="shared" si="16"/>
        <v>-2.5540412104895105</v>
      </c>
      <c r="Q146">
        <f t="shared" si="17"/>
        <v>-3.9375424703435091</v>
      </c>
    </row>
    <row r="147" spans="1:17" x14ac:dyDescent="0.25">
      <c r="A147">
        <v>0</v>
      </c>
      <c r="B147" t="s">
        <v>154</v>
      </c>
      <c r="C147">
        <v>-3.5829230000000001</v>
      </c>
      <c r="D147">
        <v>1.8674773</v>
      </c>
      <c r="E147">
        <v>8.4000570000000003</v>
      </c>
      <c r="F147">
        <v>9.3212529976548204</v>
      </c>
      <c r="H147">
        <f t="shared" si="12"/>
        <v>-4.9825048142857149</v>
      </c>
      <c r="I147">
        <f t="shared" si="13"/>
        <v>-3.578704547619048</v>
      </c>
      <c r="J147">
        <f t="shared" si="15"/>
        <v>-3.1344712567099569</v>
      </c>
      <c r="L147">
        <f t="shared" si="14"/>
        <v>-5.1743156190476194</v>
      </c>
      <c r="M147">
        <f t="shared" si="16"/>
        <v>-4.1177814452214445</v>
      </c>
      <c r="Q147">
        <f t="shared" si="17"/>
        <v>-3.8996338372230666</v>
      </c>
    </row>
    <row r="148" spans="1:17" x14ac:dyDescent="0.25">
      <c r="A148">
        <v>0</v>
      </c>
      <c r="B148" t="s">
        <v>155</v>
      </c>
      <c r="C148">
        <v>-6.3757590000000004</v>
      </c>
      <c r="D148">
        <v>1.6567875999999999</v>
      </c>
      <c r="E148">
        <v>4.5298295</v>
      </c>
      <c r="F148">
        <v>7.9946609801174002</v>
      </c>
      <c r="H148">
        <f t="shared" si="12"/>
        <v>-4.131810694285714</v>
      </c>
      <c r="I148">
        <f t="shared" si="13"/>
        <v>-4.5124431571428563</v>
      </c>
      <c r="J148">
        <f t="shared" si="15"/>
        <v>-4.0104536688311692</v>
      </c>
      <c r="L148">
        <f t="shared" si="14"/>
        <v>-4.2492986168831175</v>
      </c>
      <c r="M148">
        <f t="shared" si="16"/>
        <v>-4.6447903741258738</v>
      </c>
      <c r="Q148">
        <f t="shared" si="17"/>
        <v>-4.0609128407423016</v>
      </c>
    </row>
    <row r="149" spans="1:17" x14ac:dyDescent="0.25">
      <c r="A149">
        <v>0</v>
      </c>
      <c r="B149" t="s">
        <v>156</v>
      </c>
      <c r="C149">
        <v>-1.7872716</v>
      </c>
      <c r="D149">
        <v>-0.110133275</v>
      </c>
      <c r="E149">
        <v>14.449007</v>
      </c>
      <c r="F149">
        <v>14.5595422450619</v>
      </c>
      <c r="H149">
        <f t="shared" si="12"/>
        <v>-4.320576291428571</v>
      </c>
      <c r="I149">
        <f t="shared" si="13"/>
        <v>-4.3390914761904762</v>
      </c>
      <c r="J149">
        <f t="shared" si="15"/>
        <v>-4.5342189683982692</v>
      </c>
      <c r="L149">
        <f t="shared" si="14"/>
        <v>-4.0860678683982687</v>
      </c>
      <c r="M149">
        <f t="shared" si="16"/>
        <v>-4.2056523773892778</v>
      </c>
      <c r="Q149">
        <f t="shared" si="17"/>
        <v>-4.1722665030497934</v>
      </c>
    </row>
    <row r="150" spans="1:17" x14ac:dyDescent="0.25">
      <c r="A150">
        <v>0</v>
      </c>
      <c r="B150" t="s">
        <v>157</v>
      </c>
      <c r="C150">
        <v>-5.5880666000000003</v>
      </c>
      <c r="D150">
        <v>0.4381389</v>
      </c>
      <c r="E150">
        <v>5.2887917</v>
      </c>
      <c r="F150">
        <v>7.7064758812191503</v>
      </c>
      <c r="H150">
        <f t="shared" si="12"/>
        <v>-3.7953910657142855</v>
      </c>
      <c r="I150">
        <f t="shared" si="13"/>
        <v>-4.282029671428571</v>
      </c>
      <c r="J150">
        <f t="shared" si="15"/>
        <v>-4.2227343220779217</v>
      </c>
      <c r="L150">
        <f t="shared" si="14"/>
        <v>-3.8477618857142861</v>
      </c>
      <c r="M150">
        <f t="shared" si="16"/>
        <v>-4.2046199321678319</v>
      </c>
      <c r="Q150">
        <f t="shared" si="17"/>
        <v>-4.3849139339851195</v>
      </c>
    </row>
    <row r="151" spans="1:17" x14ac:dyDescent="0.25">
      <c r="A151">
        <v>0</v>
      </c>
      <c r="B151" t="s">
        <v>158</v>
      </c>
      <c r="C151">
        <v>-3.9935284000000002</v>
      </c>
      <c r="D151">
        <v>-1.7956513000000001</v>
      </c>
      <c r="E151">
        <v>8.8214360000000003</v>
      </c>
      <c r="F151">
        <v>9.8483685996568493</v>
      </c>
      <c r="H151">
        <f t="shared" si="12"/>
        <v>-4.7664793085714274</v>
      </c>
      <c r="I151">
        <f t="shared" si="13"/>
        <v>-3.8741033333333328</v>
      </c>
      <c r="J151">
        <f t="shared" si="15"/>
        <v>-4.6692892019047614</v>
      </c>
      <c r="L151">
        <f t="shared" si="14"/>
        <v>-4.899023765800866</v>
      </c>
      <c r="M151">
        <f t="shared" si="16"/>
        <v>-3.8047827144522151</v>
      </c>
      <c r="Q151">
        <f t="shared" si="17"/>
        <v>-4.3847892644613111</v>
      </c>
    </row>
    <row r="152" spans="1:17" x14ac:dyDescent="0.25">
      <c r="A152">
        <v>0</v>
      </c>
      <c r="B152" t="s">
        <v>159</v>
      </c>
      <c r="C152">
        <v>-4.1335892999999997</v>
      </c>
      <c r="D152">
        <v>3.4871547000000001</v>
      </c>
      <c r="E152">
        <v>6.9994490000000003</v>
      </c>
      <c r="F152">
        <v>8.8452863133886304</v>
      </c>
      <c r="H152">
        <f t="shared" si="12"/>
        <v>-3.8864050028571429</v>
      </c>
      <c r="I152">
        <f t="shared" si="13"/>
        <v>-5.0508534561904757</v>
      </c>
      <c r="J152">
        <f t="shared" si="15"/>
        <v>-4.2315545407359307</v>
      </c>
      <c r="L152">
        <f t="shared" si="14"/>
        <v>-3.6442289268398267</v>
      </c>
      <c r="M152">
        <f t="shared" si="16"/>
        <v>-5.0413627630536135</v>
      </c>
      <c r="Q152">
        <f t="shared" si="17"/>
        <v>-4.0427835382116148</v>
      </c>
    </row>
    <row r="153" spans="1:17" x14ac:dyDescent="0.25">
      <c r="A153">
        <v>0</v>
      </c>
      <c r="B153" t="s">
        <v>160</v>
      </c>
      <c r="C153">
        <v>-4.1204210000000003</v>
      </c>
      <c r="D153">
        <v>-2.8838159999999999</v>
      </c>
      <c r="E153">
        <v>13.875596</v>
      </c>
      <c r="F153">
        <v>14.7589441110946</v>
      </c>
      <c r="H153">
        <f t="shared" si="12"/>
        <v>-4.7909685748571427</v>
      </c>
      <c r="I153">
        <f t="shared" si="13"/>
        <v>-3.9606366485714286</v>
      </c>
      <c r="J153">
        <f t="shared" si="15"/>
        <v>-3.3969264846753258</v>
      </c>
      <c r="L153">
        <f t="shared" si="14"/>
        <v>-4.9187215058441565</v>
      </c>
      <c r="M153">
        <f t="shared" si="16"/>
        <v>-4.3985447555944059</v>
      </c>
      <c r="Q153">
        <f t="shared" si="17"/>
        <v>-3.5491659075991837</v>
      </c>
    </row>
    <row r="154" spans="1:17" x14ac:dyDescent="0.25">
      <c r="A154">
        <v>0</v>
      </c>
      <c r="B154" t="s">
        <v>161</v>
      </c>
      <c r="C154">
        <v>-4.9500120000000001</v>
      </c>
      <c r="D154">
        <v>-2.5462334000000002</v>
      </c>
      <c r="E154">
        <v>12.999318000000001</v>
      </c>
      <c r="F154">
        <v>14.141011303425</v>
      </c>
      <c r="H154">
        <f t="shared" si="12"/>
        <v>-3.3770214437142854</v>
      </c>
      <c r="I154">
        <f t="shared" si="13"/>
        <v>-2.3702026357142851</v>
      </c>
      <c r="J154">
        <f t="shared" si="15"/>
        <v>-2.9145415320779224</v>
      </c>
      <c r="L154">
        <f t="shared" si="14"/>
        <v>-3.7488430415584424</v>
      </c>
      <c r="M154">
        <f t="shared" si="16"/>
        <v>-2.478989307692308</v>
      </c>
      <c r="Q154">
        <f t="shared" si="17"/>
        <v>-3.1791237627357067</v>
      </c>
    </row>
    <row r="155" spans="1:17" x14ac:dyDescent="0.25">
      <c r="A155">
        <v>0</v>
      </c>
      <c r="B155" t="s">
        <v>162</v>
      </c>
      <c r="C155">
        <v>0.20470424000000001</v>
      </c>
      <c r="D155">
        <v>-0.40940848000000002</v>
      </c>
      <c r="E155">
        <v>13.861231</v>
      </c>
      <c r="F155">
        <v>13.8687867695758</v>
      </c>
      <c r="H155">
        <f t="shared" si="12"/>
        <v>-0.73539614799999975</v>
      </c>
      <c r="I155">
        <f t="shared" si="13"/>
        <v>-2.4069137619047618</v>
      </c>
      <c r="J155">
        <f t="shared" si="15"/>
        <v>-2.8368595478787886</v>
      </c>
      <c r="L155">
        <f t="shared" si="14"/>
        <v>-0.27004210956709956</v>
      </c>
      <c r="M155">
        <f t="shared" si="16"/>
        <v>-1.7484257706060604</v>
      </c>
      <c r="Q155">
        <f t="shared" si="17"/>
        <v>-2.7906864090511805</v>
      </c>
    </row>
    <row r="156" spans="1:17" x14ac:dyDescent="0.25">
      <c r="A156">
        <v>0</v>
      </c>
      <c r="B156" t="s">
        <v>163</v>
      </c>
      <c r="C156">
        <v>-0.18076223</v>
      </c>
      <c r="D156">
        <v>0.54348379999999996</v>
      </c>
      <c r="E156">
        <v>12.384008</v>
      </c>
      <c r="F156">
        <v>12.397246122658901</v>
      </c>
      <c r="H156">
        <f t="shared" si="12"/>
        <v>-1.7539580179999996</v>
      </c>
      <c r="I156">
        <f t="shared" si="13"/>
        <v>-2.3157061509523804</v>
      </c>
      <c r="J156">
        <f t="shared" si="15"/>
        <v>-2.3182713403030304</v>
      </c>
      <c r="L156">
        <f t="shared" si="14"/>
        <v>-1.4832701888744584</v>
      </c>
      <c r="M156">
        <f t="shared" si="16"/>
        <v>-2.1226189330303029</v>
      </c>
      <c r="Q156">
        <f t="shared" si="17"/>
        <v>-2.549202139578532</v>
      </c>
    </row>
    <row r="157" spans="1:17" x14ac:dyDescent="0.25">
      <c r="A157">
        <v>0</v>
      </c>
      <c r="B157" t="s">
        <v>164</v>
      </c>
      <c r="C157">
        <v>-6.6630634999999998</v>
      </c>
      <c r="D157">
        <v>2.871845</v>
      </c>
      <c r="E157">
        <v>4.0031049999999997</v>
      </c>
      <c r="F157">
        <v>8.2866617046329996</v>
      </c>
      <c r="H157">
        <f t="shared" si="12"/>
        <v>-3.7114231708571421</v>
      </c>
      <c r="I157">
        <f t="shared" si="13"/>
        <v>-2.0769130552380952</v>
      </c>
      <c r="J157">
        <f t="shared" si="15"/>
        <v>-2.6450384786147185</v>
      </c>
      <c r="L157">
        <f t="shared" si="14"/>
        <v>-4.3512336816017321</v>
      </c>
      <c r="M157">
        <f t="shared" si="16"/>
        <v>-2.3832464984848487</v>
      </c>
      <c r="Q157">
        <f t="shared" si="17"/>
        <v>-2.2743999797803642</v>
      </c>
    </row>
    <row r="158" spans="1:17" x14ac:dyDescent="0.25">
      <c r="A158">
        <v>0</v>
      </c>
      <c r="B158" t="s">
        <v>165</v>
      </c>
      <c r="C158">
        <v>-1.4449008000000001</v>
      </c>
      <c r="D158">
        <v>0.11492168</v>
      </c>
      <c r="E158">
        <v>7.3130889999999997</v>
      </c>
      <c r="F158">
        <v>7.4553480371789904</v>
      </c>
      <c r="H158">
        <f t="shared" si="12"/>
        <v>-3.1232704345714284</v>
      </c>
      <c r="I158">
        <f t="shared" si="13"/>
        <v>-3.490404165238095</v>
      </c>
      <c r="J158">
        <f t="shared" si="15"/>
        <v>-2.0652944325108229</v>
      </c>
      <c r="L158">
        <f t="shared" si="14"/>
        <v>-2.8872518926406929</v>
      </c>
      <c r="M158">
        <f t="shared" si="16"/>
        <v>-3.8993343072261069</v>
      </c>
      <c r="Q158">
        <f t="shared" si="17"/>
        <v>-1.8543886564985663</v>
      </c>
    </row>
    <row r="159" spans="1:17" x14ac:dyDescent="0.25">
      <c r="A159">
        <v>0</v>
      </c>
      <c r="B159" t="s">
        <v>166</v>
      </c>
      <c r="C159">
        <v>-1.1647791999999999</v>
      </c>
      <c r="D159">
        <v>4.0078936000000001</v>
      </c>
      <c r="E159">
        <v>4.7357310000000004</v>
      </c>
      <c r="F159">
        <v>6.3124534680757103</v>
      </c>
      <c r="H159">
        <f t="shared" si="12"/>
        <v>-1.7614484714285714</v>
      </c>
      <c r="I159">
        <f t="shared" si="13"/>
        <v>-2.0988028780952379</v>
      </c>
      <c r="J159">
        <f t="shared" si="15"/>
        <v>-1.4778806617316016</v>
      </c>
      <c r="L159">
        <f t="shared" si="14"/>
        <v>-1.6305343543290043</v>
      </c>
      <c r="M159">
        <f t="shared" si="16"/>
        <v>-2.2295571481351981</v>
      </c>
      <c r="Q159">
        <f t="shared" si="17"/>
        <v>-1.5786597039800607</v>
      </c>
    </row>
    <row r="160" spans="1:17" x14ac:dyDescent="0.25">
      <c r="A160">
        <v>0</v>
      </c>
      <c r="B160" t="s">
        <v>167</v>
      </c>
      <c r="C160">
        <v>-2.8802246999999999</v>
      </c>
      <c r="D160">
        <v>2.706645</v>
      </c>
      <c r="E160">
        <v>10.502166000000001</v>
      </c>
      <c r="F160">
        <v>11.221279188596</v>
      </c>
      <c r="H160">
        <f t="shared" si="12"/>
        <v>-0.55080319714285708</v>
      </c>
      <c r="I160">
        <f t="shared" si="13"/>
        <v>0.53903740476190476</v>
      </c>
      <c r="J160">
        <f t="shared" si="15"/>
        <v>-0.83490788471861477</v>
      </c>
      <c r="L160">
        <f t="shared" si="14"/>
        <v>-1.0102598341991342</v>
      </c>
      <c r="M160">
        <f t="shared" si="16"/>
        <v>0.70994776864801867</v>
      </c>
      <c r="Q160">
        <f t="shared" si="17"/>
        <v>-1.3132616174376417</v>
      </c>
    </row>
    <row r="161" spans="1:17" x14ac:dyDescent="0.25">
      <c r="A161">
        <v>0</v>
      </c>
      <c r="B161" t="s">
        <v>168</v>
      </c>
      <c r="C161">
        <v>3.3123781999999999</v>
      </c>
      <c r="D161">
        <v>-2.2086510000000001</v>
      </c>
      <c r="E161">
        <v>13.819331999999999</v>
      </c>
      <c r="F161">
        <v>14.381374372187301</v>
      </c>
      <c r="H161">
        <f t="shared" si="12"/>
        <v>1.1628296085714285</v>
      </c>
      <c r="I161">
        <f t="shared" si="13"/>
        <v>-6.5327442857142953E-2</v>
      </c>
      <c r="J161">
        <f t="shared" si="15"/>
        <v>-0.8007204987012988</v>
      </c>
      <c r="L161">
        <f t="shared" si="14"/>
        <v>1.6373697194805195</v>
      </c>
      <c r="M161">
        <f t="shared" si="16"/>
        <v>0.61044615454545459</v>
      </c>
      <c r="Q161">
        <f t="shared" si="17"/>
        <v>-0.8893592192481401</v>
      </c>
    </row>
    <row r="162" spans="1:17" x14ac:dyDescent="0.25">
      <c r="A162">
        <v>0</v>
      </c>
      <c r="B162" t="s">
        <v>169</v>
      </c>
      <c r="C162">
        <v>0.14006080000000001</v>
      </c>
      <c r="D162">
        <v>5.5066638000000001E-2</v>
      </c>
      <c r="E162">
        <v>16.522386999999998</v>
      </c>
      <c r="F162">
        <v>16.5230718044638</v>
      </c>
      <c r="H162">
        <f t="shared" si="12"/>
        <v>0.14457569714285715</v>
      </c>
      <c r="I162">
        <f t="shared" si="13"/>
        <v>-1.4467247999999999</v>
      </c>
      <c r="J162">
        <f t="shared" si="15"/>
        <v>-1.3724268428571431</v>
      </c>
      <c r="L162">
        <f t="shared" si="14"/>
        <v>0.50582445584415581</v>
      </c>
      <c r="M162">
        <f t="shared" si="16"/>
        <v>-1.0247126475524475</v>
      </c>
      <c r="Q162">
        <f t="shared" si="17"/>
        <v>-0.62474742117576521</v>
      </c>
    </row>
    <row r="163" spans="1:17" x14ac:dyDescent="0.25">
      <c r="A163">
        <v>0</v>
      </c>
      <c r="B163" t="s">
        <v>170</v>
      </c>
      <c r="C163">
        <v>-4.5920787000000001</v>
      </c>
      <c r="D163">
        <v>0.29448681999999998</v>
      </c>
      <c r="E163">
        <v>7.4723034000000004</v>
      </c>
      <c r="F163">
        <v>8.7754903889972304</v>
      </c>
      <c r="H163">
        <f t="shared" si="12"/>
        <v>-3.881924391428571</v>
      </c>
      <c r="I163">
        <f t="shared" si="13"/>
        <v>-1.4835499285714286</v>
      </c>
      <c r="J163">
        <f t="shared" si="15"/>
        <v>-0.26741984415584408</v>
      </c>
      <c r="L163">
        <f t="shared" si="14"/>
        <v>-4.49156897922078</v>
      </c>
      <c r="M163">
        <f t="shared" si="16"/>
        <v>-2.645450511188812</v>
      </c>
      <c r="Q163">
        <f t="shared" si="17"/>
        <v>-0.4355452058754522</v>
      </c>
    </row>
    <row r="164" spans="1:17" x14ac:dyDescent="0.25">
      <c r="A164">
        <v>0</v>
      </c>
      <c r="B164" t="s">
        <v>171</v>
      </c>
      <c r="C164">
        <v>-3.1316158999999999</v>
      </c>
      <c r="D164">
        <v>2.6659435999999999</v>
      </c>
      <c r="E164">
        <v>8.4335760000000004</v>
      </c>
      <c r="F164">
        <v>9.3829352809930793</v>
      </c>
      <c r="H164">
        <f t="shared" si="12"/>
        <v>-2.1138406742857136</v>
      </c>
      <c r="I164">
        <f t="shared" si="13"/>
        <v>-0.70372428571428569</v>
      </c>
      <c r="J164">
        <f t="shared" si="15"/>
        <v>0.23321703116883102</v>
      </c>
      <c r="L164">
        <f t="shared" si="14"/>
        <v>-2.5268466922077919</v>
      </c>
      <c r="M164">
        <f t="shared" si="16"/>
        <v>-1.484806886013986</v>
      </c>
      <c r="Q164">
        <f t="shared" si="17"/>
        <v>-0.20940075944472566</v>
      </c>
    </row>
    <row r="165" spans="1:17" x14ac:dyDescent="0.25">
      <c r="A165">
        <v>0</v>
      </c>
      <c r="B165" t="s">
        <v>172</v>
      </c>
      <c r="C165">
        <v>3.98874</v>
      </c>
      <c r="D165">
        <v>-0.69790980000000002</v>
      </c>
      <c r="E165">
        <v>12.961010999999999</v>
      </c>
      <c r="F165">
        <v>13.578841389149501</v>
      </c>
      <c r="H165">
        <f t="shared" si="12"/>
        <v>2.9192500799999999</v>
      </c>
      <c r="I165">
        <f t="shared" si="13"/>
        <v>0.80690296190476163</v>
      </c>
      <c r="J165">
        <f t="shared" si="15"/>
        <v>3.9685696969696753E-2</v>
      </c>
      <c r="L165">
        <f t="shared" si="14"/>
        <v>3.4965553268398266</v>
      </c>
      <c r="M165">
        <f t="shared" si="16"/>
        <v>1.7226755326340326</v>
      </c>
      <c r="Q165">
        <f t="shared" si="17"/>
        <v>0.22709951084499905</v>
      </c>
    </row>
    <row r="166" spans="1:17" x14ac:dyDescent="0.25">
      <c r="A166">
        <v>0</v>
      </c>
      <c r="B166" t="s">
        <v>173</v>
      </c>
      <c r="C166">
        <v>4.3622354999999997</v>
      </c>
      <c r="D166">
        <v>-2.1021092000000001</v>
      </c>
      <c r="E166">
        <v>15.43901</v>
      </c>
      <c r="F166">
        <v>16.1805739737839</v>
      </c>
      <c r="H166">
        <f t="shared" si="12"/>
        <v>3.1545317399999995</v>
      </c>
      <c r="I166">
        <f t="shared" si="13"/>
        <v>2.1039332142857137</v>
      </c>
      <c r="J166">
        <f t="shared" si="15"/>
        <v>0.25878106363636355</v>
      </c>
      <c r="L166">
        <f t="shared" si="14"/>
        <v>3.5030953831168832</v>
      </c>
      <c r="M166">
        <f t="shared" si="16"/>
        <v>3.1364906958041963</v>
      </c>
      <c r="Q166">
        <f t="shared" si="17"/>
        <v>0.6308750570210454</v>
      </c>
    </row>
    <row r="167" spans="1:17" x14ac:dyDescent="0.25">
      <c r="A167">
        <v>0</v>
      </c>
      <c r="B167" t="s">
        <v>174</v>
      </c>
      <c r="C167">
        <v>-1.9405005</v>
      </c>
      <c r="D167">
        <v>-0.41659109999999999</v>
      </c>
      <c r="E167">
        <v>9.4116070000000001</v>
      </c>
      <c r="F167">
        <v>9.6185978987121192</v>
      </c>
      <c r="H167">
        <f t="shared" si="12"/>
        <v>0.11577676285714263</v>
      </c>
      <c r="I167">
        <f t="shared" si="13"/>
        <v>0.69346342380952375</v>
      </c>
      <c r="J167">
        <f t="shared" si="15"/>
        <v>0.79072395497835513</v>
      </c>
      <c r="L167">
        <f t="shared" si="14"/>
        <v>-0.20244995670995672</v>
      </c>
      <c r="M167">
        <f t="shared" si="16"/>
        <v>0.4493062855477854</v>
      </c>
      <c r="Q167">
        <f t="shared" si="17"/>
        <v>0.75519507214632409</v>
      </c>
    </row>
    <row r="168" spans="1:17" x14ac:dyDescent="0.25">
      <c r="A168">
        <v>0</v>
      </c>
      <c r="B168" t="s">
        <v>175</v>
      </c>
      <c r="C168">
        <v>-0.75896189999999997</v>
      </c>
      <c r="D168">
        <v>-1.4006080000000001</v>
      </c>
      <c r="E168">
        <v>13.734337999999999</v>
      </c>
      <c r="F168">
        <v>13.8264150823096</v>
      </c>
      <c r="H168">
        <f t="shared" si="12"/>
        <v>-2.3213837657142853</v>
      </c>
      <c r="I168">
        <f t="shared" si="13"/>
        <v>-1.0166806476190475</v>
      </c>
      <c r="J168">
        <f t="shared" si="15"/>
        <v>1.1330792809523809</v>
      </c>
      <c r="L168">
        <f t="shared" si="14"/>
        <v>-2.4758688502164503</v>
      </c>
      <c r="M168">
        <f t="shared" si="16"/>
        <v>-2.1802471284382281</v>
      </c>
      <c r="Q168">
        <f t="shared" si="17"/>
        <v>0.62924030114503104</v>
      </c>
    </row>
    <row r="169" spans="1:17" x14ac:dyDescent="0.25">
      <c r="A169">
        <v>0</v>
      </c>
      <c r="B169" t="s">
        <v>176</v>
      </c>
      <c r="C169">
        <v>-1.922544</v>
      </c>
      <c r="D169">
        <v>2.1655555</v>
      </c>
      <c r="E169">
        <v>10.218451999999999</v>
      </c>
      <c r="F169">
        <v>10.6208556226753</v>
      </c>
      <c r="H169">
        <f t="shared" si="12"/>
        <v>-0.30471347142857141</v>
      </c>
      <c r="I169">
        <f t="shared" si="13"/>
        <v>5.8429919047619114E-2</v>
      </c>
      <c r="J169">
        <f t="shared" si="15"/>
        <v>0.49154719826839821</v>
      </c>
      <c r="L169">
        <f t="shared" si="14"/>
        <v>-0.53432156277056275</v>
      </c>
      <c r="M169">
        <f t="shared" si="16"/>
        <v>-0.24494245337995349</v>
      </c>
      <c r="Q169">
        <f t="shared" si="17"/>
        <v>0.45041425912370453</v>
      </c>
    </row>
    <row r="170" spans="1:17" x14ac:dyDescent="0.25">
      <c r="A170">
        <v>0</v>
      </c>
      <c r="B170" t="s">
        <v>177</v>
      </c>
      <c r="C170">
        <v>2.9676130000000001</v>
      </c>
      <c r="D170">
        <v>1.4281413999999999</v>
      </c>
      <c r="E170">
        <v>9.4080150000000007</v>
      </c>
      <c r="F170">
        <v>9.9678013269455192</v>
      </c>
      <c r="H170">
        <f t="shared" si="12"/>
        <v>2.2683350714285715</v>
      </c>
      <c r="I170">
        <f t="shared" si="13"/>
        <v>1.5997827285714286</v>
      </c>
      <c r="J170">
        <f t="shared" si="15"/>
        <v>-1.7982446753246735E-2</v>
      </c>
      <c r="L170">
        <f t="shared" si="14"/>
        <v>2.483849506493506</v>
      </c>
      <c r="M170">
        <f t="shared" si="16"/>
        <v>2.4260155139860147</v>
      </c>
      <c r="Q170">
        <f t="shared" si="17"/>
        <v>-0.23978289103277672</v>
      </c>
    </row>
    <row r="171" spans="1:17" x14ac:dyDescent="0.25">
      <c r="A171">
        <v>0</v>
      </c>
      <c r="B171" t="s">
        <v>178</v>
      </c>
      <c r="C171">
        <v>3.4356794000000002</v>
      </c>
      <c r="D171">
        <v>-0.64882870000000004</v>
      </c>
      <c r="E171">
        <v>12.525266999999999</v>
      </c>
      <c r="F171">
        <v>13.004121567194501</v>
      </c>
      <c r="H171">
        <f t="shared" si="12"/>
        <v>2.3349964485714279</v>
      </c>
      <c r="I171">
        <f t="shared" si="13"/>
        <v>0.54901322380952355</v>
      </c>
      <c r="J171">
        <f t="shared" si="15"/>
        <v>-1.1090336138528138</v>
      </c>
      <c r="L171">
        <f t="shared" si="14"/>
        <v>2.8409638134199131</v>
      </c>
      <c r="M171">
        <f t="shared" si="16"/>
        <v>1.7156352205128207</v>
      </c>
      <c r="Q171">
        <f t="shared" si="17"/>
        <v>-0.98970704586120961</v>
      </c>
    </row>
    <row r="172" spans="1:17" x14ac:dyDescent="0.25">
      <c r="A172">
        <v>0</v>
      </c>
      <c r="B172" t="s">
        <v>179</v>
      </c>
      <c r="C172">
        <v>-2.8359320000000001</v>
      </c>
      <c r="D172">
        <v>-0.93373865</v>
      </c>
      <c r="E172">
        <v>2.3044190000000002</v>
      </c>
      <c r="F172">
        <v>3.7715680722037299</v>
      </c>
      <c r="H172">
        <f t="shared" si="12"/>
        <v>-1.9829462514285718</v>
      </c>
      <c r="I172">
        <f t="shared" si="13"/>
        <v>-2.1202365999999997</v>
      </c>
      <c r="J172">
        <f t="shared" si="15"/>
        <v>-0.93987962597402608</v>
      </c>
      <c r="L172">
        <f t="shared" si="14"/>
        <v>-2.0292880584415585</v>
      </c>
      <c r="M172">
        <f t="shared" si="16"/>
        <v>-2.5532319265734262</v>
      </c>
      <c r="Q172">
        <f t="shared" si="17"/>
        <v>-1.1166320999475274</v>
      </c>
    </row>
    <row r="173" spans="1:17" x14ac:dyDescent="0.25">
      <c r="A173">
        <v>0</v>
      </c>
      <c r="B173" t="s">
        <v>180</v>
      </c>
      <c r="C173">
        <v>-5.3235073000000002</v>
      </c>
      <c r="D173">
        <v>-2.4540567000000002</v>
      </c>
      <c r="E173">
        <v>10.994173999999999</v>
      </c>
      <c r="F173">
        <v>12.459293460315999</v>
      </c>
      <c r="H173">
        <f t="shared" si="12"/>
        <v>-5.71116286</v>
      </c>
      <c r="I173">
        <f t="shared" si="13"/>
        <v>-2.3670103666666664</v>
      </c>
      <c r="J173">
        <f t="shared" si="15"/>
        <v>-1.7910493484848484</v>
      </c>
      <c r="L173">
        <f t="shared" si="14"/>
        <v>-6.4359561030303025</v>
      </c>
      <c r="M173">
        <f t="shared" si="16"/>
        <v>-3.5275213128205127</v>
      </c>
      <c r="Q173">
        <f t="shared" si="17"/>
        <v>-0.38511239342216247</v>
      </c>
    </row>
    <row r="174" spans="1:17" x14ac:dyDescent="0.25">
      <c r="A174">
        <v>0</v>
      </c>
      <c r="B174" t="s">
        <v>181</v>
      </c>
      <c r="C174">
        <v>-3.4548329999999998</v>
      </c>
      <c r="D174">
        <v>-1.9440918</v>
      </c>
      <c r="E174">
        <v>14.920665</v>
      </c>
      <c r="F174">
        <v>15.4383159221056</v>
      </c>
      <c r="H174">
        <f t="shared" si="12"/>
        <v>-0.67783260857142891</v>
      </c>
      <c r="I174">
        <f t="shared" si="13"/>
        <v>-2.3336624809523805</v>
      </c>
      <c r="J174">
        <f t="shared" si="15"/>
        <v>0.43240217748917714</v>
      </c>
      <c r="L174">
        <f t="shared" si="14"/>
        <v>-0.55396221861471862</v>
      </c>
      <c r="M174">
        <f t="shared" si="16"/>
        <v>-2.9868334428904424</v>
      </c>
      <c r="Q174">
        <f t="shared" si="17"/>
        <v>0.93054386782856346</v>
      </c>
    </row>
    <row r="175" spans="1:17" x14ac:dyDescent="0.25">
      <c r="A175">
        <v>0</v>
      </c>
      <c r="B175" t="s">
        <v>182</v>
      </c>
      <c r="C175">
        <v>7.8649525999999996</v>
      </c>
      <c r="D175">
        <v>0.8463503</v>
      </c>
      <c r="E175">
        <v>11.542446</v>
      </c>
      <c r="F175">
        <v>13.992921402095901</v>
      </c>
      <c r="H175">
        <f t="shared" si="12"/>
        <v>2.3191606485714287</v>
      </c>
      <c r="I175">
        <f t="shared" si="13"/>
        <v>3.7487498142857141</v>
      </c>
      <c r="J175">
        <f t="shared" si="15"/>
        <v>3.1474164740259734</v>
      </c>
      <c r="L175">
        <f t="shared" si="14"/>
        <v>2.4984169246753241</v>
      </c>
      <c r="M175">
        <f t="shared" si="16"/>
        <v>3.6914935090909093</v>
      </c>
      <c r="Q175">
        <f t="shared" si="17"/>
        <v>2.6282676809486327</v>
      </c>
    </row>
    <row r="176" spans="1:17" x14ac:dyDescent="0.25">
      <c r="A176">
        <v>0</v>
      </c>
      <c r="B176" t="s">
        <v>183</v>
      </c>
      <c r="C176">
        <v>1.3323733</v>
      </c>
      <c r="D176">
        <v>5.0996493999999997</v>
      </c>
      <c r="E176">
        <v>3.4584242999999999</v>
      </c>
      <c r="F176">
        <v>6.30415260664671</v>
      </c>
      <c r="H176">
        <f t="shared" si="12"/>
        <v>8.7152702799999986</v>
      </c>
      <c r="I176">
        <f t="shared" si="13"/>
        <v>7.2819643238095235</v>
      </c>
      <c r="J176">
        <f t="shared" si="15"/>
        <v>4.2475158666666664</v>
      </c>
      <c r="L176">
        <f t="shared" si="14"/>
        <v>8.3698491809523823</v>
      </c>
      <c r="M176">
        <f t="shared" si="16"/>
        <v>8.7001102358974354</v>
      </c>
      <c r="Q176">
        <f t="shared" si="17"/>
        <v>3.6100217232210792</v>
      </c>
    </row>
    <row r="177" spans="1:17" x14ac:dyDescent="0.25">
      <c r="A177">
        <v>0</v>
      </c>
      <c r="B177" t="s">
        <v>184</v>
      </c>
      <c r="C177">
        <v>14.344859</v>
      </c>
      <c r="D177">
        <v>8.1307089999999995</v>
      </c>
      <c r="E177">
        <v>5.5964464999999999</v>
      </c>
      <c r="F177">
        <v>17.412742841989299</v>
      </c>
      <c r="H177">
        <f t="shared" si="12"/>
        <v>6.7880404228571427</v>
      </c>
      <c r="I177">
        <f t="shared" si="13"/>
        <v>5.1311161523809519</v>
      </c>
      <c r="J177">
        <f t="shared" si="15"/>
        <v>4.0130084458874462</v>
      </c>
      <c r="L177">
        <f t="shared" si="14"/>
        <v>7.851597627705627</v>
      </c>
      <c r="M177">
        <f t="shared" si="16"/>
        <v>6.1889609953379958</v>
      </c>
      <c r="Q177">
        <f t="shared" si="17"/>
        <v>3.293434713723506</v>
      </c>
    </row>
    <row r="178" spans="1:17" x14ac:dyDescent="0.25">
      <c r="A178">
        <v>0</v>
      </c>
      <c r="B178" t="s">
        <v>185</v>
      </c>
      <c r="C178">
        <v>-1.8339585</v>
      </c>
      <c r="D178">
        <v>2.7234044000000002</v>
      </c>
      <c r="E178">
        <v>12.897565</v>
      </c>
      <c r="F178">
        <v>13.308926241443899</v>
      </c>
      <c r="H178">
        <f t="shared" si="12"/>
        <v>1.3828224</v>
      </c>
      <c r="I178">
        <f t="shared" si="13"/>
        <v>0.76580244761904714</v>
      </c>
      <c r="J178">
        <f t="shared" si="15"/>
        <v>2.5633815333333341</v>
      </c>
      <c r="L178">
        <f t="shared" si="14"/>
        <v>1.2306195800865796</v>
      </c>
      <c r="M178">
        <f t="shared" si="16"/>
        <v>0.1816913682983686</v>
      </c>
      <c r="Q178">
        <f t="shared" si="17"/>
        <v>1.1723443765634081</v>
      </c>
    </row>
    <row r="179" spans="1:17" x14ac:dyDescent="0.25">
      <c r="A179">
        <v>0</v>
      </c>
      <c r="B179" t="s">
        <v>186</v>
      </c>
      <c r="C179">
        <v>-7.7775639999999999</v>
      </c>
      <c r="D179">
        <v>-0.27772740000000001</v>
      </c>
      <c r="E179">
        <v>14.609419000000001</v>
      </c>
      <c r="F179">
        <v>16.553028320583199</v>
      </c>
      <c r="H179">
        <f t="shared" si="12"/>
        <v>-5.9229128200000005</v>
      </c>
      <c r="I179">
        <f t="shared" si="13"/>
        <v>-1.1019028238095239</v>
      </c>
      <c r="J179">
        <f t="shared" si="15"/>
        <v>-1.7162643121212122</v>
      </c>
      <c r="L179">
        <f t="shared" si="14"/>
        <v>-7.1872015627705634</v>
      </c>
      <c r="M179">
        <f t="shared" si="16"/>
        <v>-2.2699096526806524</v>
      </c>
      <c r="Q179">
        <f t="shared" si="17"/>
        <v>-1.5350120348831544</v>
      </c>
    </row>
    <row r="180" spans="1:17" x14ac:dyDescent="0.25">
      <c r="A180">
        <v>0</v>
      </c>
      <c r="B180" t="s">
        <v>187</v>
      </c>
      <c r="C180">
        <v>-1.5885528</v>
      </c>
      <c r="D180">
        <v>-6.8486136999999996</v>
      </c>
      <c r="E180">
        <v>11.871649</v>
      </c>
      <c r="F180">
        <v>13.7972123136144</v>
      </c>
      <c r="H180">
        <f t="shared" si="12"/>
        <v>-3.4338665914285711</v>
      </c>
      <c r="I180">
        <f t="shared" si="13"/>
        <v>-6.2717252142857145</v>
      </c>
      <c r="J180">
        <f t="shared" si="15"/>
        <v>-5.1989519350649349</v>
      </c>
      <c r="L180">
        <f t="shared" si="14"/>
        <v>-2.6211429233766239</v>
      </c>
      <c r="M180">
        <f t="shared" si="16"/>
        <v>-5.841888254545454</v>
      </c>
      <c r="Q180">
        <f t="shared" si="17"/>
        <v>-3.5321585512659062</v>
      </c>
    </row>
    <row r="181" spans="1:17" x14ac:dyDescent="0.25">
      <c r="A181">
        <v>0</v>
      </c>
      <c r="B181" t="s">
        <v>188</v>
      </c>
      <c r="C181">
        <v>-3.0071173</v>
      </c>
      <c r="D181">
        <v>-1.4269442999999999</v>
      </c>
      <c r="E181">
        <v>8.9722709999999992</v>
      </c>
      <c r="F181">
        <v>9.5697739803845092</v>
      </c>
      <c r="H181">
        <f t="shared" si="12"/>
        <v>-4.4633391742857143</v>
      </c>
      <c r="I181">
        <f t="shared" si="13"/>
        <v>-6.7066149285714278</v>
      </c>
      <c r="J181">
        <f t="shared" si="15"/>
        <v>-6.168199377922079</v>
      </c>
      <c r="L181">
        <f t="shared" si="14"/>
        <v>-3.8211199688311686</v>
      </c>
      <c r="M181">
        <f t="shared" si="16"/>
        <v>-6.2478143804195803</v>
      </c>
      <c r="Q181">
        <f t="shared" si="17"/>
        <v>-4.4493952288963845</v>
      </c>
    </row>
    <row r="182" spans="1:17" x14ac:dyDescent="0.25">
      <c r="A182">
        <v>0</v>
      </c>
      <c r="B182" t="s">
        <v>189</v>
      </c>
      <c r="C182">
        <v>-10.244789000000001</v>
      </c>
      <c r="D182">
        <v>-4.0701426999999999</v>
      </c>
      <c r="E182">
        <v>12.864046</v>
      </c>
      <c r="F182">
        <v>16.941235570243499</v>
      </c>
      <c r="H182">
        <f t="shared" si="12"/>
        <v>-8.0884683885714281</v>
      </c>
      <c r="I182">
        <f t="shared" si="13"/>
        <v>-3.5366349809523818</v>
      </c>
      <c r="J182">
        <f t="shared" si="15"/>
        <v>-4.0012033497835509</v>
      </c>
      <c r="L182">
        <f t="shared" si="14"/>
        <v>-9.3190051277056281</v>
      </c>
      <c r="M182">
        <f t="shared" si="16"/>
        <v>-4.6923479498834508</v>
      </c>
      <c r="Q182">
        <f t="shared" si="17"/>
        <v>-4.3568966330705967</v>
      </c>
    </row>
    <row r="183" spans="1:17" x14ac:dyDescent="0.25">
      <c r="A183">
        <v>0</v>
      </c>
      <c r="B183" t="s">
        <v>190</v>
      </c>
      <c r="C183">
        <v>-4.5238442000000001</v>
      </c>
      <c r="D183">
        <v>-1.8207903999999999</v>
      </c>
      <c r="E183">
        <v>7.7296800000000001</v>
      </c>
      <c r="F183">
        <v>9.1393871023414501</v>
      </c>
      <c r="H183">
        <f t="shared" si="12"/>
        <v>-2.4210852371428579</v>
      </c>
      <c r="I183">
        <f t="shared" si="13"/>
        <v>-3.2107385190476192</v>
      </c>
      <c r="J183">
        <f t="shared" si="15"/>
        <v>-1.6996396722943727</v>
      </c>
      <c r="L183">
        <f t="shared" si="14"/>
        <v>-2.4327784878787875</v>
      </c>
      <c r="M183">
        <f t="shared" si="16"/>
        <v>-3.6124011452214466</v>
      </c>
      <c r="Q183">
        <f t="shared" si="17"/>
        <v>-3.0240868615603165</v>
      </c>
    </row>
    <row r="184" spans="1:17" x14ac:dyDescent="0.25">
      <c r="A184">
        <v>0</v>
      </c>
      <c r="B184" t="s">
        <v>191</v>
      </c>
      <c r="C184">
        <v>7.7763669999999996</v>
      </c>
      <c r="D184">
        <v>-0.57460840000000002</v>
      </c>
      <c r="E184">
        <v>12.320562000000001</v>
      </c>
      <c r="F184">
        <v>14.5807514339258</v>
      </c>
      <c r="H184">
        <f t="shared" si="12"/>
        <v>1.5449440942857142</v>
      </c>
      <c r="I184">
        <f t="shared" si="13"/>
        <v>-0.32162111904761953</v>
      </c>
      <c r="J184">
        <f t="shared" si="15"/>
        <v>-1.4026809190476193</v>
      </c>
      <c r="L184">
        <f t="shared" si="14"/>
        <v>2.5356564523809522</v>
      </c>
      <c r="M184">
        <f t="shared" si="16"/>
        <v>0.75354285897435891</v>
      </c>
      <c r="Q184">
        <f t="shared" si="17"/>
        <v>-1.4150136761634911</v>
      </c>
    </row>
    <row r="185" spans="1:17" x14ac:dyDescent="0.25">
      <c r="A185">
        <v>0</v>
      </c>
      <c r="B185" t="s">
        <v>192</v>
      </c>
      <c r="C185">
        <v>-4.2556934000000002</v>
      </c>
      <c r="D185">
        <v>1.8914192999999999</v>
      </c>
      <c r="E185">
        <v>3.7912183000000002</v>
      </c>
      <c r="F185">
        <v>6.0051419159876902</v>
      </c>
      <c r="H185">
        <f t="shared" si="12"/>
        <v>1.9319155942857138</v>
      </c>
      <c r="I185">
        <f t="shared" si="13"/>
        <v>1.2072476952380953</v>
      </c>
      <c r="J185">
        <f t="shared" si="15"/>
        <v>-1.6269273790476191</v>
      </c>
      <c r="L185">
        <f t="shared" si="14"/>
        <v>1.5341029354978355</v>
      </c>
      <c r="M185">
        <f t="shared" si="16"/>
        <v>2.3727431638694636</v>
      </c>
      <c r="Q185">
        <f t="shared" si="17"/>
        <v>-1.0509136309626885</v>
      </c>
    </row>
    <row r="186" spans="1:17" x14ac:dyDescent="0.25">
      <c r="A186">
        <v>0</v>
      </c>
      <c r="B186" t="s">
        <v>193</v>
      </c>
      <c r="C186">
        <v>1.1683705</v>
      </c>
      <c r="D186">
        <v>-1.3503297999999999</v>
      </c>
      <c r="E186">
        <v>12.350490000000001</v>
      </c>
      <c r="F186">
        <v>12.478904929412</v>
      </c>
      <c r="H186">
        <f t="shared" si="12"/>
        <v>-3.1525820942857141</v>
      </c>
      <c r="I186">
        <f t="shared" si="13"/>
        <v>-2.1082084771428566</v>
      </c>
      <c r="J186">
        <f t="shared" si="15"/>
        <v>-0.59955053792207802</v>
      </c>
      <c r="L186">
        <f t="shared" si="14"/>
        <v>-2.9971258623376626</v>
      </c>
      <c r="M186">
        <f t="shared" si="16"/>
        <v>-2.8935963118881118</v>
      </c>
      <c r="Q186">
        <f t="shared" si="17"/>
        <v>-1.6490599395745953</v>
      </c>
    </row>
    <row r="187" spans="1:17" x14ac:dyDescent="0.25">
      <c r="A187">
        <v>0</v>
      </c>
      <c r="B187" t="s">
        <v>194</v>
      </c>
      <c r="C187">
        <v>-6.3518169999999996</v>
      </c>
      <c r="D187">
        <v>0.41659109999999999</v>
      </c>
      <c r="E187">
        <v>2.2577322</v>
      </c>
      <c r="F187">
        <v>6.7539977491633101</v>
      </c>
      <c r="H187">
        <f t="shared" si="12"/>
        <v>-4.6859655880000002</v>
      </c>
      <c r="I187">
        <f t="shared" si="13"/>
        <v>-4.2491948295238089</v>
      </c>
      <c r="J187">
        <f t="shared" si="15"/>
        <v>-2.0319930357575759</v>
      </c>
      <c r="L187">
        <f t="shared" si="14"/>
        <v>-4.9366727069264069</v>
      </c>
      <c r="M187">
        <f t="shared" si="16"/>
        <v>-5.2606134911421893</v>
      </c>
      <c r="Q187">
        <f t="shared" si="17"/>
        <v>-2.8624033652701417</v>
      </c>
    </row>
    <row r="188" spans="1:17" x14ac:dyDescent="0.25">
      <c r="A188">
        <v>0</v>
      </c>
      <c r="B188" t="s">
        <v>195</v>
      </c>
      <c r="C188">
        <v>-6.8055180000000002</v>
      </c>
      <c r="D188">
        <v>1.5981296</v>
      </c>
      <c r="E188">
        <v>10.419566</v>
      </c>
      <c r="F188">
        <v>12.547368744176699</v>
      </c>
      <c r="H188">
        <f t="shared" si="12"/>
        <v>-4.7568339822857144</v>
      </c>
      <c r="I188">
        <f t="shared" si="13"/>
        <v>-3.333697673333333</v>
      </c>
      <c r="J188">
        <f t="shared" si="15"/>
        <v>-5.7418447894372289</v>
      </c>
      <c r="L188">
        <f t="shared" si="14"/>
        <v>-5.2665180541125549</v>
      </c>
      <c r="M188">
        <f t="shared" si="16"/>
        <v>-2.8535227165501165</v>
      </c>
      <c r="Q188">
        <f t="shared" si="17"/>
        <v>-4.1204836612923295</v>
      </c>
    </row>
    <row r="189" spans="1:17" x14ac:dyDescent="0.25">
      <c r="A189">
        <v>0</v>
      </c>
      <c r="B189" t="s">
        <v>196</v>
      </c>
      <c r="C189">
        <v>0.38307226</v>
      </c>
      <c r="D189">
        <v>0.84036480000000002</v>
      </c>
      <c r="E189">
        <v>9.6905319999999993</v>
      </c>
      <c r="F189">
        <v>9.7344420110805405</v>
      </c>
      <c r="H189">
        <f t="shared" si="12"/>
        <v>-3.2798509022857143</v>
      </c>
      <c r="I189">
        <f t="shared" si="13"/>
        <v>-6.668991608571428</v>
      </c>
      <c r="J189">
        <f t="shared" si="15"/>
        <v>-5.4167775197402603</v>
      </c>
      <c r="L189">
        <f t="shared" si="14"/>
        <v>-2.1765986361038956</v>
      </c>
      <c r="M189">
        <f t="shared" si="16"/>
        <v>-6.113906341398601</v>
      </c>
      <c r="Q189">
        <f t="shared" si="17"/>
        <v>-5.5311112580079067</v>
      </c>
    </row>
    <row r="190" spans="1:17" x14ac:dyDescent="0.25">
      <c r="A190">
        <v>0</v>
      </c>
      <c r="B190" t="s">
        <v>197</v>
      </c>
      <c r="C190">
        <v>-8.1115549999999992</v>
      </c>
      <c r="D190">
        <v>-1.1156980000000001</v>
      </c>
      <c r="E190">
        <v>11.040861</v>
      </c>
      <c r="F190">
        <v>13.745643619192901</v>
      </c>
      <c r="H190">
        <f t="shared" si="12"/>
        <v>-7.3497885937142868</v>
      </c>
      <c r="I190">
        <f t="shared" si="13"/>
        <v>-6.1138788828571418</v>
      </c>
      <c r="J190">
        <f t="shared" si="15"/>
        <v>-6.9649243366233753</v>
      </c>
      <c r="L190">
        <f t="shared" si="14"/>
        <v>-7.6999286558441566</v>
      </c>
      <c r="M190">
        <f t="shared" si="16"/>
        <v>-6.1525651944055939</v>
      </c>
      <c r="Q190">
        <f t="shared" si="17"/>
        <v>-7.114077811716796</v>
      </c>
    </row>
    <row r="191" spans="1:17" x14ac:dyDescent="0.25">
      <c r="A191">
        <v>0</v>
      </c>
      <c r="B191" t="s">
        <v>198</v>
      </c>
      <c r="C191">
        <v>-12.880805000000001</v>
      </c>
      <c r="D191">
        <v>-2.0231004000000001</v>
      </c>
      <c r="E191">
        <v>8.1702139999999996</v>
      </c>
      <c r="F191">
        <v>15.387022698667099</v>
      </c>
      <c r="H191">
        <f t="shared" si="12"/>
        <v>-9.3243893479999986</v>
      </c>
      <c r="I191">
        <f t="shared" si="13"/>
        <v>-7.4711633057142866</v>
      </c>
      <c r="J191">
        <f t="shared" si="15"/>
        <v>-7.4888709963636355</v>
      </c>
      <c r="L191">
        <f t="shared" si="14"/>
        <v>-10.068887598701298</v>
      </c>
      <c r="M191">
        <f t="shared" si="16"/>
        <v>-8.0638274923076914</v>
      </c>
      <c r="Q191">
        <f t="shared" si="17"/>
        <v>-8.0514117506152427</v>
      </c>
    </row>
    <row r="192" spans="1:17" x14ac:dyDescent="0.25">
      <c r="A192">
        <v>0</v>
      </c>
      <c r="B192" t="s">
        <v>199</v>
      </c>
      <c r="C192">
        <v>-3.4033576999999999</v>
      </c>
      <c r="D192">
        <v>-1.0175357</v>
      </c>
      <c r="E192">
        <v>15.125368999999999</v>
      </c>
      <c r="F192">
        <v>15.536892209552301</v>
      </c>
      <c r="H192">
        <f t="shared" si="12"/>
        <v>-8.1874857114285717</v>
      </c>
      <c r="I192">
        <f t="shared" si="13"/>
        <v>-9.7643524009523794</v>
      </c>
      <c r="J192">
        <f t="shared" si="15"/>
        <v>-8.6833392799134188</v>
      </c>
      <c r="L192">
        <f t="shared" si="14"/>
        <v>-7.3941861900432908</v>
      </c>
      <c r="M192">
        <f t="shared" si="16"/>
        <v>-9.633165244988346</v>
      </c>
      <c r="Q192">
        <f t="shared" si="17"/>
        <v>-8.2840013814609925</v>
      </c>
    </row>
    <row r="193" spans="1:17" x14ac:dyDescent="0.25">
      <c r="A193">
        <v>0</v>
      </c>
      <c r="B193" t="s">
        <v>200</v>
      </c>
      <c r="C193">
        <v>-10.649409</v>
      </c>
      <c r="D193">
        <v>-1.2557588</v>
      </c>
      <c r="E193">
        <v>12.363657999999999</v>
      </c>
      <c r="F193">
        <v>16.366027703537799</v>
      </c>
      <c r="H193">
        <f t="shared" si="12"/>
        <v>-7.9703998542857155</v>
      </c>
      <c r="I193">
        <f t="shared" si="13"/>
        <v>-8.885623414285714</v>
      </c>
      <c r="J193">
        <f t="shared" si="15"/>
        <v>-9.2941612197402588</v>
      </c>
      <c r="L193">
        <f t="shared" si="14"/>
        <v>-8.0059407857142872</v>
      </c>
      <c r="M193">
        <f t="shared" si="16"/>
        <v>-8.5254898055944057</v>
      </c>
      <c r="Q193">
        <f t="shared" si="17"/>
        <v>-8.5655720905586481</v>
      </c>
    </row>
    <row r="194" spans="1:17" x14ac:dyDescent="0.25">
      <c r="A194">
        <v>0</v>
      </c>
      <c r="B194" t="s">
        <v>201</v>
      </c>
      <c r="C194">
        <v>-9.7743280000000006</v>
      </c>
      <c r="D194">
        <v>-7.0628949999999996E-2</v>
      </c>
      <c r="E194">
        <v>11.356895</v>
      </c>
      <c r="F194">
        <v>14.9840435353393</v>
      </c>
      <c r="H194">
        <f t="shared" si="12"/>
        <v>-10.100315825714285</v>
      </c>
      <c r="I194">
        <f t="shared" si="13"/>
        <v>-7.6094568142857142</v>
      </c>
      <c r="J194">
        <f t="shared" si="15"/>
        <v>-8.240064676623378</v>
      </c>
      <c r="L194">
        <f t="shared" si="14"/>
        <v>-10.636784889610389</v>
      </c>
      <c r="M194">
        <f t="shared" si="16"/>
        <v>-8.0655295000000002</v>
      </c>
      <c r="Q194">
        <f t="shared" si="17"/>
        <v>-8.3667951005389707</v>
      </c>
    </row>
    <row r="195" spans="1:17" x14ac:dyDescent="0.25">
      <c r="A195">
        <v>0</v>
      </c>
      <c r="B195" t="s">
        <v>202</v>
      </c>
      <c r="C195">
        <v>-7.1885905000000001</v>
      </c>
      <c r="D195">
        <v>0.1376666</v>
      </c>
      <c r="E195">
        <v>8.3856920000000006</v>
      </c>
      <c r="F195">
        <v>11.046022374163799</v>
      </c>
      <c r="H195">
        <f t="shared" si="12"/>
        <v>-7.1042460142857138</v>
      </c>
      <c r="I195">
        <f t="shared" si="13"/>
        <v>-8.644606957142857</v>
      </c>
      <c r="J195">
        <f t="shared" si="15"/>
        <v>-7.3226190142857144</v>
      </c>
      <c r="L195">
        <f t="shared" si="14"/>
        <v>-6.761831662337662</v>
      </c>
      <c r="M195">
        <f t="shared" si="16"/>
        <v>-8.7185772517482523</v>
      </c>
      <c r="Q195">
        <f t="shared" si="17"/>
        <v>-7.9410767495384285</v>
      </c>
    </row>
    <row r="196" spans="1:17" x14ac:dyDescent="0.25">
      <c r="A196">
        <v>0</v>
      </c>
      <c r="B196" t="s">
        <v>203</v>
      </c>
      <c r="C196">
        <v>-5.4994810000000003</v>
      </c>
      <c r="D196">
        <v>1.6543933</v>
      </c>
      <c r="E196">
        <v>11.383232</v>
      </c>
      <c r="F196">
        <v>12.749873740375101</v>
      </c>
      <c r="H196">
        <f t="shared" si="12"/>
        <v>-6.6947691999999996</v>
      </c>
      <c r="I196">
        <f t="shared" si="13"/>
        <v>-6.7219490952380951</v>
      </c>
      <c r="J196">
        <f t="shared" si="15"/>
        <v>-7.4173247848484856</v>
      </c>
      <c r="L196">
        <f t="shared" si="14"/>
        <v>-6.5799293874458877</v>
      </c>
      <c r="M196">
        <f t="shared" si="16"/>
        <v>-6.4217231282051284</v>
      </c>
      <c r="Q196">
        <f t="shared" si="17"/>
        <v>-7.3618544904177208</v>
      </c>
    </row>
    <row r="197" spans="1:17" x14ac:dyDescent="0.25">
      <c r="A197">
        <v>0</v>
      </c>
      <c r="B197" t="s">
        <v>204</v>
      </c>
      <c r="C197">
        <v>-8.2983030000000007</v>
      </c>
      <c r="D197">
        <v>-2.1835119999999999</v>
      </c>
      <c r="E197">
        <v>9.9586819999999996</v>
      </c>
      <c r="F197">
        <v>13.1455277993333</v>
      </c>
      <c r="H197">
        <f t="shared" ref="H197:H260" si="18">1/35*(-3*C195+12*C196+17*C197+12*C198-3*C199)</f>
        <v>-6.4946482714285718</v>
      </c>
      <c r="I197">
        <f t="shared" si="13"/>
        <v>-5.9828820238095233</v>
      </c>
      <c r="J197">
        <f t="shared" si="15"/>
        <v>-7.0866401380952384</v>
      </c>
      <c r="L197">
        <f t="shared" si="14"/>
        <v>-6.7749273939393948</v>
      </c>
      <c r="M197">
        <f t="shared" si="16"/>
        <v>-5.7411393729603724</v>
      </c>
      <c r="Q197">
        <f t="shared" si="17"/>
        <v>-6.8292155018972647</v>
      </c>
    </row>
    <row r="198" spans="1:17" x14ac:dyDescent="0.25">
      <c r="A198">
        <v>0</v>
      </c>
      <c r="B198" t="s">
        <v>205</v>
      </c>
      <c r="C198">
        <v>-5.231331</v>
      </c>
      <c r="D198">
        <v>-2.6228479999999998</v>
      </c>
      <c r="E198">
        <v>10.985794</v>
      </c>
      <c r="F198">
        <v>12.447241567184101</v>
      </c>
      <c r="H198">
        <f t="shared" si="18"/>
        <v>-6.4613007428571434</v>
      </c>
      <c r="I198">
        <f t="shared" ref="I198:I261" si="19">1/21*(-2*C195+3*C196+6*C197+7*C198+6*C199+3*C200-2*C201)</f>
        <v>-7.460389704761905</v>
      </c>
      <c r="J198">
        <f t="shared" si="15"/>
        <v>-6.4980916034632044</v>
      </c>
      <c r="L198">
        <f t="shared" ref="L198:L261" si="20">1/231*(5*C195-30*C196+75*C197+131*C198+75*C199-30*C200+5*C201)</f>
        <v>-6.1224196385281386</v>
      </c>
      <c r="M198">
        <f t="shared" si="16"/>
        <v>-7.5217420361305374</v>
      </c>
      <c r="Q198">
        <f t="shared" si="17"/>
        <v>-6.6390884850921097</v>
      </c>
    </row>
    <row r="199" spans="1:17" x14ac:dyDescent="0.25">
      <c r="A199">
        <v>0</v>
      </c>
      <c r="B199" t="s">
        <v>206</v>
      </c>
      <c r="C199">
        <v>-6.9874780000000003</v>
      </c>
      <c r="D199">
        <v>-0.31483751999999998</v>
      </c>
      <c r="E199">
        <v>14.514848000000001</v>
      </c>
      <c r="F199">
        <v>16.112255175663702</v>
      </c>
      <c r="H199">
        <f t="shared" si="18"/>
        <v>-7.7223612057142859</v>
      </c>
      <c r="I199">
        <f t="shared" si="19"/>
        <v>-6.8689079904761909</v>
      </c>
      <c r="J199">
        <f t="shared" ref="J199:J262" si="21">1/231*(-21*C195+14*C196+39*C197+54*C198+59*C199+54*C200+39*C201+14*C202-21*C203)</f>
        <v>-6.5366580008658008</v>
      </c>
      <c r="L199">
        <f t="shared" si="20"/>
        <v>-7.8495202813852822</v>
      </c>
      <c r="M199">
        <f t="shared" ref="M199:M262" si="22">1/429*(15*C195-55*C196+30*C197+135*C198+179*C199+135*C200+30*C201-55*C202+15*C203)</f>
        <v>-7.2229915920745924</v>
      </c>
      <c r="Q199">
        <f t="shared" si="17"/>
        <v>-6.5061402246753248</v>
      </c>
    </row>
    <row r="200" spans="1:17" x14ac:dyDescent="0.25">
      <c r="A200">
        <v>0</v>
      </c>
      <c r="B200" t="s">
        <v>207</v>
      </c>
      <c r="C200">
        <v>-9.9060100000000002</v>
      </c>
      <c r="D200">
        <v>-1.8183962</v>
      </c>
      <c r="E200">
        <v>10.193314000000001</v>
      </c>
      <c r="F200">
        <v>14.3296627105608</v>
      </c>
      <c r="H200">
        <f t="shared" si="18"/>
        <v>-6.7321192342857152</v>
      </c>
      <c r="I200">
        <f t="shared" si="19"/>
        <v>-6.1661527714285711</v>
      </c>
      <c r="J200">
        <f t="shared" si="21"/>
        <v>-6.1525337324675329</v>
      </c>
      <c r="L200">
        <f t="shared" si="20"/>
        <v>-7.1492835000000001</v>
      </c>
      <c r="M200">
        <f t="shared" si="22"/>
        <v>-6.3982671853146851</v>
      </c>
      <c r="Q200">
        <f t="shared" si="17"/>
        <v>-6.3625095297183334</v>
      </c>
    </row>
    <row r="201" spans="1:17" x14ac:dyDescent="0.25">
      <c r="A201">
        <v>0</v>
      </c>
      <c r="B201" t="s">
        <v>208</v>
      </c>
      <c r="C201">
        <v>-1.7525556</v>
      </c>
      <c r="D201">
        <v>-0.86670100000000005</v>
      </c>
      <c r="E201">
        <v>8.580819</v>
      </c>
      <c r="F201">
        <v>8.8007431063310104</v>
      </c>
      <c r="H201">
        <f t="shared" si="18"/>
        <v>-5.5865278028571428</v>
      </c>
      <c r="I201">
        <f t="shared" si="19"/>
        <v>-5.9674338714285708</v>
      </c>
      <c r="J201">
        <f t="shared" si="21"/>
        <v>-6.6107746610389615</v>
      </c>
      <c r="L201">
        <f t="shared" si="20"/>
        <v>-5.151415314285714</v>
      </c>
      <c r="M201">
        <f t="shared" si="22"/>
        <v>-5.5316831314685322</v>
      </c>
      <c r="Q201">
        <f t="shared" si="17"/>
        <v>-6.3357112315398894</v>
      </c>
    </row>
    <row r="202" spans="1:17" x14ac:dyDescent="0.25">
      <c r="A202">
        <v>0</v>
      </c>
      <c r="B202" t="s">
        <v>209</v>
      </c>
      <c r="C202">
        <v>-7.3214689999999996</v>
      </c>
      <c r="D202">
        <v>1.8650831000000001</v>
      </c>
      <c r="E202">
        <v>12.51928</v>
      </c>
      <c r="F202">
        <v>14.6224081236962</v>
      </c>
      <c r="H202">
        <f t="shared" si="18"/>
        <v>-4.7038197028571425</v>
      </c>
      <c r="I202">
        <f t="shared" si="19"/>
        <v>-6.7049620857142846</v>
      </c>
      <c r="J202">
        <f t="shared" si="21"/>
        <v>-6.5079380701298692</v>
      </c>
      <c r="L202">
        <f t="shared" si="20"/>
        <v>-4.4869827337662338</v>
      </c>
      <c r="M202">
        <f t="shared" si="22"/>
        <v>-6.2688991643356644</v>
      </c>
      <c r="Q202">
        <f t="shared" si="17"/>
        <v>-6.5251195239800595</v>
      </c>
    </row>
    <row r="203" spans="1:17" x14ac:dyDescent="0.25">
      <c r="A203">
        <v>0</v>
      </c>
      <c r="B203" t="s">
        <v>210</v>
      </c>
      <c r="C203">
        <v>-6.6774287000000001</v>
      </c>
      <c r="D203">
        <v>-0.8762778</v>
      </c>
      <c r="E203">
        <v>7.3501989999999999</v>
      </c>
      <c r="F203">
        <v>9.9690193929117203</v>
      </c>
      <c r="H203">
        <f t="shared" si="18"/>
        <v>-8.832723517142858</v>
      </c>
      <c r="I203">
        <f t="shared" si="19"/>
        <v>-6.1751596047619044</v>
      </c>
      <c r="J203">
        <f t="shared" si="21"/>
        <v>-6.7264788632034627</v>
      </c>
      <c r="L203">
        <f t="shared" si="20"/>
        <v>-9.2407794229437243</v>
      </c>
      <c r="M203">
        <f t="shared" si="22"/>
        <v>-6.6705644634032639</v>
      </c>
      <c r="Q203">
        <f t="shared" ref="Q203:Q266" si="23">1/231*(-21*J199+14*J200+39*J201+54*J202+59*J203+54*J204+39*J205+14*J206-21*J207)</f>
        <v>-6.7827284359213653</v>
      </c>
    </row>
    <row r="204" spans="1:17" x14ac:dyDescent="0.25">
      <c r="A204">
        <v>0</v>
      </c>
      <c r="B204" t="s">
        <v>211</v>
      </c>
      <c r="C204">
        <v>-10.424355</v>
      </c>
      <c r="D204">
        <v>-2.4277204999999999</v>
      </c>
      <c r="E204">
        <v>11.953052</v>
      </c>
      <c r="F204">
        <v>16.044825704405898</v>
      </c>
      <c r="H204">
        <f t="shared" si="18"/>
        <v>-7.2017250685714282</v>
      </c>
      <c r="I204">
        <f t="shared" si="19"/>
        <v>-8.175230066666666</v>
      </c>
      <c r="J204">
        <f t="shared" si="21"/>
        <v>-7.0512454952380965</v>
      </c>
      <c r="L204">
        <f t="shared" si="20"/>
        <v>-7.2734402900432897</v>
      </c>
      <c r="M204">
        <f t="shared" si="22"/>
        <v>-8.399426491841492</v>
      </c>
      <c r="Q204">
        <f t="shared" si="23"/>
        <v>-7.3623699009894876</v>
      </c>
    </row>
    <row r="205" spans="1:17" x14ac:dyDescent="0.25">
      <c r="A205">
        <v>0</v>
      </c>
      <c r="B205" t="s">
        <v>212</v>
      </c>
      <c r="C205">
        <v>-4.0210619999999997</v>
      </c>
      <c r="D205">
        <v>3.0933087000000001</v>
      </c>
      <c r="E205">
        <v>11.891999999999999</v>
      </c>
      <c r="F205">
        <v>12.9289274701091</v>
      </c>
      <c r="H205">
        <f t="shared" si="18"/>
        <v>-7.898129571428572</v>
      </c>
      <c r="I205">
        <f t="shared" si="19"/>
        <v>-7.8512715714285717</v>
      </c>
      <c r="J205">
        <f t="shared" si="21"/>
        <v>-8.0135953350649345</v>
      </c>
      <c r="L205">
        <f t="shared" si="20"/>
        <v>-7.5563184285714282</v>
      </c>
      <c r="M205">
        <f t="shared" si="22"/>
        <v>-7.7207732447552448</v>
      </c>
      <c r="Q205">
        <f t="shared" si="23"/>
        <v>-8.0792301703341387</v>
      </c>
    </row>
    <row r="206" spans="1:17" x14ac:dyDescent="0.25">
      <c r="A206">
        <v>0</v>
      </c>
      <c r="B206" t="s">
        <v>213</v>
      </c>
      <c r="C206">
        <v>-10.523713000000001</v>
      </c>
      <c r="D206">
        <v>-0.85353290000000004</v>
      </c>
      <c r="E206">
        <v>8.4120270000000001</v>
      </c>
      <c r="F206">
        <v>13.499602135340799</v>
      </c>
      <c r="H206">
        <f t="shared" si="18"/>
        <v>-7.5008626171428556</v>
      </c>
      <c r="I206">
        <f t="shared" si="19"/>
        <v>-7.7634269714285704</v>
      </c>
      <c r="J206">
        <f t="shared" si="21"/>
        <v>-8.5270685389610374</v>
      </c>
      <c r="L206">
        <f t="shared" si="20"/>
        <v>-7.7159934805194803</v>
      </c>
      <c r="M206">
        <f t="shared" si="22"/>
        <v>-7.4587724860139861</v>
      </c>
      <c r="Q206">
        <f t="shared" si="23"/>
        <v>-8.6203765103277661</v>
      </c>
    </row>
    <row r="207" spans="1:17" x14ac:dyDescent="0.25">
      <c r="A207">
        <v>0</v>
      </c>
      <c r="B207" t="s">
        <v>214</v>
      </c>
      <c r="C207">
        <v>-7.7560162999999998</v>
      </c>
      <c r="D207">
        <v>0.97563719999999998</v>
      </c>
      <c r="E207">
        <v>11.233594</v>
      </c>
      <c r="F207">
        <v>13.685805960557699</v>
      </c>
      <c r="H207">
        <f t="shared" si="18"/>
        <v>-8.9518172600000003</v>
      </c>
      <c r="I207">
        <f t="shared" si="19"/>
        <v>-8.8125431476190474</v>
      </c>
      <c r="J207">
        <f t="shared" si="21"/>
        <v>-9.5639495424242416</v>
      </c>
      <c r="L207">
        <f t="shared" si="20"/>
        <v>-8.8747612891774903</v>
      </c>
      <c r="M207">
        <f t="shared" si="22"/>
        <v>-8.5378987207459218</v>
      </c>
      <c r="Q207">
        <f t="shared" si="23"/>
        <v>-8.9265162261670525</v>
      </c>
    </row>
    <row r="208" spans="1:17" x14ac:dyDescent="0.25">
      <c r="A208">
        <v>0</v>
      </c>
      <c r="B208" t="s">
        <v>215</v>
      </c>
      <c r="C208">
        <v>-8.808268</v>
      </c>
      <c r="D208">
        <v>0.47165772</v>
      </c>
      <c r="E208">
        <v>10.781090000000001</v>
      </c>
      <c r="F208">
        <v>13.929821687694901</v>
      </c>
      <c r="H208">
        <f t="shared" si="18"/>
        <v>-9.7924901457142859</v>
      </c>
      <c r="I208">
        <f t="shared" si="19"/>
        <v>-10.731495947619049</v>
      </c>
      <c r="J208">
        <f t="shared" si="21"/>
        <v>-9.280392000865799</v>
      </c>
      <c r="L208">
        <f t="shared" si="20"/>
        <v>-9.4896049956709962</v>
      </c>
      <c r="M208">
        <f t="shared" si="22"/>
        <v>-11.003022630536133</v>
      </c>
      <c r="Q208">
        <f t="shared" si="23"/>
        <v>-8.9282223614118923</v>
      </c>
    </row>
    <row r="209" spans="1:17" x14ac:dyDescent="0.25">
      <c r="A209">
        <v>0</v>
      </c>
      <c r="B209" t="s">
        <v>216</v>
      </c>
      <c r="C209">
        <v>-12.819753</v>
      </c>
      <c r="D209">
        <v>-3.2920272000000002</v>
      </c>
      <c r="E209">
        <v>6.3793506999999998</v>
      </c>
      <c r="F209">
        <v>14.6928420720532</v>
      </c>
      <c r="H209">
        <f t="shared" si="18"/>
        <v>-10.894301828571429</v>
      </c>
      <c r="I209">
        <f t="shared" si="19"/>
        <v>-9.1319413523809523</v>
      </c>
      <c r="J209">
        <f t="shared" si="21"/>
        <v>-7.8698082952380934</v>
      </c>
      <c r="L209">
        <f t="shared" si="20"/>
        <v>-11.469879316017316</v>
      </c>
      <c r="M209">
        <f t="shared" si="22"/>
        <v>-10.15690128904429</v>
      </c>
      <c r="Q209">
        <f t="shared" si="23"/>
        <v>-8.4418923379603079</v>
      </c>
    </row>
    <row r="210" spans="1:17" x14ac:dyDescent="0.25">
      <c r="A210">
        <v>0</v>
      </c>
      <c r="B210" t="s">
        <v>217</v>
      </c>
      <c r="C210">
        <v>-7.4471645000000004</v>
      </c>
      <c r="D210">
        <v>-1.7142484</v>
      </c>
      <c r="E210">
        <v>10.168175</v>
      </c>
      <c r="F210">
        <v>12.7196965345734</v>
      </c>
      <c r="H210">
        <f t="shared" si="18"/>
        <v>-7.9575398000000011</v>
      </c>
      <c r="I210">
        <f t="shared" si="19"/>
        <v>-6.3913214761904751</v>
      </c>
      <c r="J210">
        <f t="shared" si="21"/>
        <v>-7.8853655424242435</v>
      </c>
      <c r="L210">
        <f t="shared" si="20"/>
        <v>-8.2671007554112546</v>
      </c>
      <c r="M210">
        <f t="shared" si="22"/>
        <v>-6.2495612843822856</v>
      </c>
      <c r="Q210">
        <f t="shared" si="23"/>
        <v>-7.6826500911527145</v>
      </c>
    </row>
    <row r="211" spans="1:17" x14ac:dyDescent="0.25">
      <c r="A211">
        <v>0</v>
      </c>
      <c r="B211" t="s">
        <v>218</v>
      </c>
      <c r="C211">
        <v>-2.8107926999999999</v>
      </c>
      <c r="D211">
        <v>3.0573955000000002</v>
      </c>
      <c r="E211">
        <v>8.3437929999999998</v>
      </c>
      <c r="F211">
        <v>9.3202523343877406</v>
      </c>
      <c r="H211">
        <f t="shared" si="18"/>
        <v>-2.5100469000000003</v>
      </c>
      <c r="I211">
        <f t="shared" si="19"/>
        <v>-7.0476747571428584</v>
      </c>
      <c r="J211">
        <f t="shared" si="21"/>
        <v>-7.1980897090909099</v>
      </c>
      <c r="L211">
        <f t="shared" si="20"/>
        <v>-1.5061083688311689</v>
      </c>
      <c r="M211">
        <f t="shared" si="22"/>
        <v>-5.7109998398601398</v>
      </c>
      <c r="Q211">
        <f t="shared" si="23"/>
        <v>-6.9224740543786654</v>
      </c>
    </row>
    <row r="212" spans="1:17" x14ac:dyDescent="0.25">
      <c r="A212">
        <v>0</v>
      </c>
      <c r="B212" t="s">
        <v>219</v>
      </c>
      <c r="C212">
        <v>-3.0765492999999999</v>
      </c>
      <c r="D212">
        <v>0.1328782</v>
      </c>
      <c r="E212">
        <v>7.965509</v>
      </c>
      <c r="F212">
        <v>8.5400318597203704</v>
      </c>
      <c r="H212">
        <f t="shared" si="18"/>
        <v>-7.1312323514285705</v>
      </c>
      <c r="I212">
        <f t="shared" si="19"/>
        <v>-5.6633131190476202</v>
      </c>
      <c r="J212">
        <f t="shared" si="21"/>
        <v>-6.262811913852814</v>
      </c>
      <c r="L212">
        <f t="shared" si="20"/>
        <v>-7.0962428086580083</v>
      </c>
      <c r="M212">
        <f t="shared" si="22"/>
        <v>-5.7634127417249417</v>
      </c>
      <c r="Q212">
        <f t="shared" si="23"/>
        <v>-6.6176456102990953</v>
      </c>
    </row>
    <row r="213" spans="1:17" x14ac:dyDescent="0.25">
      <c r="A213">
        <v>0</v>
      </c>
      <c r="B213" t="s">
        <v>220</v>
      </c>
      <c r="C213">
        <v>-15.919047000000001</v>
      </c>
      <c r="D213">
        <v>-4.2042184000000002</v>
      </c>
      <c r="E213">
        <v>9.1027550000000002</v>
      </c>
      <c r="F213">
        <v>18.813603061515</v>
      </c>
      <c r="H213">
        <f t="shared" si="18"/>
        <v>-8.4111726085714302</v>
      </c>
      <c r="I213">
        <f t="shared" si="19"/>
        <v>-6.5894131095238091</v>
      </c>
      <c r="J213">
        <f t="shared" si="21"/>
        <v>-6.3659438952380958</v>
      </c>
      <c r="L213">
        <f t="shared" si="20"/>
        <v>-9.5077428939393958</v>
      </c>
      <c r="M213">
        <f t="shared" si="22"/>
        <v>-7.3488235268065276</v>
      </c>
      <c r="Q213">
        <f t="shared" si="23"/>
        <v>-7.0825566105777638</v>
      </c>
    </row>
    <row r="214" spans="1:17" x14ac:dyDescent="0.25">
      <c r="A214">
        <v>0</v>
      </c>
      <c r="B214" t="s">
        <v>221</v>
      </c>
      <c r="C214">
        <v>-1.7082629</v>
      </c>
      <c r="D214">
        <v>0.58897363999999996</v>
      </c>
      <c r="E214">
        <v>10.111910999999999</v>
      </c>
      <c r="F214">
        <v>10.2720880470661</v>
      </c>
      <c r="H214">
        <f t="shared" si="18"/>
        <v>-8.0265953257142861</v>
      </c>
      <c r="I214">
        <f t="shared" si="19"/>
        <v>-8.5075106285714277</v>
      </c>
      <c r="J214">
        <f t="shared" si="21"/>
        <v>-7.3498052220779213</v>
      </c>
      <c r="L214">
        <f t="shared" si="20"/>
        <v>-7.3429025363636367</v>
      </c>
      <c r="M214">
        <f t="shared" si="22"/>
        <v>-8.6840262251748239</v>
      </c>
      <c r="Q214">
        <f t="shared" si="23"/>
        <v>-7.4037524643346275</v>
      </c>
    </row>
    <row r="215" spans="1:17" x14ac:dyDescent="0.25">
      <c r="A215">
        <v>0</v>
      </c>
      <c r="B215" t="s">
        <v>222</v>
      </c>
      <c r="C215">
        <v>-8.4060419999999993</v>
      </c>
      <c r="D215">
        <v>0.85113870000000003</v>
      </c>
      <c r="E215">
        <v>10.223241</v>
      </c>
      <c r="F215">
        <v>13.262753664515699</v>
      </c>
      <c r="H215">
        <f t="shared" si="18"/>
        <v>-6.2374082828571433</v>
      </c>
      <c r="I215">
        <f t="shared" si="19"/>
        <v>-8.201451699999998</v>
      </c>
      <c r="J215">
        <f t="shared" si="21"/>
        <v>-8.4176916701298712</v>
      </c>
      <c r="L215">
        <f t="shared" si="20"/>
        <v>-5.9881832987012986</v>
      </c>
      <c r="M215">
        <f t="shared" si="22"/>
        <v>-7.6075282342657342</v>
      </c>
      <c r="Q215">
        <f t="shared" si="23"/>
        <v>-8.12370219427447</v>
      </c>
    </row>
    <row r="216" spans="1:17" x14ac:dyDescent="0.25">
      <c r="A216">
        <v>0</v>
      </c>
      <c r="B216" t="s">
        <v>223</v>
      </c>
      <c r="C216">
        <v>-10.260351</v>
      </c>
      <c r="D216">
        <v>6.2249243000000003E-2</v>
      </c>
      <c r="E216">
        <v>10.608707000000001</v>
      </c>
      <c r="F216">
        <v>14.7588396901322</v>
      </c>
      <c r="H216">
        <f t="shared" si="18"/>
        <v>-9.1794715971428573</v>
      </c>
      <c r="I216">
        <f t="shared" si="19"/>
        <v>-7.0000184523809512</v>
      </c>
      <c r="J216">
        <f t="shared" si="21"/>
        <v>-9.5521908992640672</v>
      </c>
      <c r="L216">
        <f t="shared" si="20"/>
        <v>-9.7730636212121187</v>
      </c>
      <c r="M216">
        <f t="shared" si="22"/>
        <v>-6.6583471656177169</v>
      </c>
      <c r="Q216">
        <f t="shared" si="23"/>
        <v>-8.6603599381542704</v>
      </c>
    </row>
    <row r="217" spans="1:17" x14ac:dyDescent="0.25">
      <c r="A217">
        <v>0</v>
      </c>
      <c r="B217" t="s">
        <v>224</v>
      </c>
      <c r="C217">
        <v>-6.8198832999999999</v>
      </c>
      <c r="D217">
        <v>-1.6819267</v>
      </c>
      <c r="E217">
        <v>11.869255000000001</v>
      </c>
      <c r="F217">
        <v>13.791986897756599</v>
      </c>
      <c r="H217">
        <f t="shared" si="18"/>
        <v>-8.7564162314285703</v>
      </c>
      <c r="I217">
        <f t="shared" si="19"/>
        <v>-10.672324931428571</v>
      </c>
      <c r="J217">
        <f t="shared" si="21"/>
        <v>-7.7369870423376614</v>
      </c>
      <c r="L217">
        <f t="shared" si="20"/>
        <v>-8.1449339876623394</v>
      </c>
      <c r="M217">
        <f t="shared" si="22"/>
        <v>-11.21805697867133</v>
      </c>
      <c r="Q217">
        <f t="shared" si="23"/>
        <v>-8.6556238825456795</v>
      </c>
    </row>
    <row r="218" spans="1:17" x14ac:dyDescent="0.25">
      <c r="A218">
        <v>0</v>
      </c>
      <c r="B218" t="s">
        <v>225</v>
      </c>
      <c r="C218">
        <v>-10.243592</v>
      </c>
      <c r="D218">
        <v>-2.2744916E-2</v>
      </c>
      <c r="E218">
        <v>9.91798</v>
      </c>
      <c r="F218">
        <v>14.2582619792164</v>
      </c>
      <c r="H218">
        <f t="shared" si="18"/>
        <v>-9.9503365425714279</v>
      </c>
      <c r="I218">
        <f t="shared" si="19"/>
        <v>-8.2573166195238077</v>
      </c>
      <c r="J218">
        <f t="shared" si="21"/>
        <v>-8.6653103434199128</v>
      </c>
      <c r="L218">
        <f t="shared" si="20"/>
        <v>-10.361773384848483</v>
      </c>
      <c r="M218">
        <f t="shared" si="22"/>
        <v>-8.5860398254079247</v>
      </c>
      <c r="Q218">
        <f t="shared" si="23"/>
        <v>-7.9535209917156715</v>
      </c>
    </row>
    <row r="219" spans="1:17" x14ac:dyDescent="0.25">
      <c r="A219">
        <v>0</v>
      </c>
      <c r="B219" t="s">
        <v>226</v>
      </c>
      <c r="C219">
        <v>-10.097545999999999</v>
      </c>
      <c r="D219">
        <v>-3.9612067</v>
      </c>
      <c r="E219">
        <v>10.187328000000001</v>
      </c>
      <c r="F219">
        <v>14.880633145059701</v>
      </c>
      <c r="H219">
        <f t="shared" si="18"/>
        <v>-7.1065038697142846</v>
      </c>
      <c r="I219">
        <f t="shared" si="19"/>
        <v>-6.7007436580952371</v>
      </c>
      <c r="J219">
        <f t="shared" si="21"/>
        <v>-6.6964060232900442</v>
      </c>
      <c r="L219">
        <f t="shared" si="20"/>
        <v>-7.4706350205627698</v>
      </c>
      <c r="M219">
        <f t="shared" si="22"/>
        <v>-6.8800792166666671</v>
      </c>
      <c r="Q219">
        <f t="shared" si="23"/>
        <v>-6.4614516822934362</v>
      </c>
    </row>
    <row r="220" spans="1:17" x14ac:dyDescent="0.25">
      <c r="A220">
        <v>0</v>
      </c>
      <c r="B220" t="s">
        <v>227</v>
      </c>
      <c r="C220">
        <v>0.63087212999999998</v>
      </c>
      <c r="D220">
        <v>2.2649148000000001</v>
      </c>
      <c r="E220">
        <v>9.8174240000000008</v>
      </c>
      <c r="F220">
        <v>10.0950310900938</v>
      </c>
      <c r="H220">
        <f t="shared" si="18"/>
        <v>-4.0828665454285717</v>
      </c>
      <c r="I220">
        <f t="shared" si="19"/>
        <v>-5.2519666185714273</v>
      </c>
      <c r="J220">
        <f t="shared" si="21"/>
        <v>-5.3015296923376631</v>
      </c>
      <c r="L220">
        <f t="shared" si="20"/>
        <v>-3.3886402855844158</v>
      </c>
      <c r="M220">
        <f t="shared" si="22"/>
        <v>-4.8029055133566434</v>
      </c>
      <c r="Q220">
        <f t="shared" si="23"/>
        <v>-4.8988904878924684</v>
      </c>
    </row>
    <row r="221" spans="1:17" x14ac:dyDescent="0.25">
      <c r="A221">
        <v>0</v>
      </c>
      <c r="B221" t="s">
        <v>228</v>
      </c>
      <c r="C221">
        <v>-5.9412117000000002</v>
      </c>
      <c r="D221">
        <v>0.45729252999999997</v>
      </c>
      <c r="E221">
        <v>10.020930999999999</v>
      </c>
      <c r="F221">
        <v>11.6587382670045</v>
      </c>
      <c r="H221">
        <f t="shared" si="18"/>
        <v>-2.4424620154285712</v>
      </c>
      <c r="I221">
        <f t="shared" si="19"/>
        <v>-3.3554738057142859</v>
      </c>
      <c r="J221">
        <f t="shared" si="21"/>
        <v>-3.5077077514285717</v>
      </c>
      <c r="L221">
        <f t="shared" si="20"/>
        <v>-2.5530274889610394</v>
      </c>
      <c r="M221">
        <f t="shared" si="22"/>
        <v>-3.1117423688811194</v>
      </c>
      <c r="Q221">
        <f t="shared" si="23"/>
        <v>-4.0008250988242358</v>
      </c>
    </row>
    <row r="222" spans="1:17" x14ac:dyDescent="0.25">
      <c r="A222">
        <v>0</v>
      </c>
      <c r="B222" t="s">
        <v>229</v>
      </c>
      <c r="C222">
        <v>-2.7030536999999999</v>
      </c>
      <c r="D222">
        <v>1.6112976999999999</v>
      </c>
      <c r="E222">
        <v>7.4160399999999997</v>
      </c>
      <c r="F222">
        <v>8.0560802361925692</v>
      </c>
      <c r="H222">
        <f t="shared" si="18"/>
        <v>-4.4090251311428572</v>
      </c>
      <c r="I222">
        <f t="shared" si="19"/>
        <v>-1.8403430957142859</v>
      </c>
      <c r="J222">
        <f t="shared" si="21"/>
        <v>-2.1570462871428568</v>
      </c>
      <c r="L222">
        <f t="shared" si="20"/>
        <v>-4.8377281909090906</v>
      </c>
      <c r="M222">
        <f t="shared" si="22"/>
        <v>-2.4102384286713288</v>
      </c>
      <c r="Q222">
        <f t="shared" si="23"/>
        <v>-3.2717340186154686</v>
      </c>
    </row>
    <row r="223" spans="1:17" x14ac:dyDescent="0.25">
      <c r="A223">
        <v>0</v>
      </c>
      <c r="B223" t="s">
        <v>230</v>
      </c>
      <c r="C223">
        <v>-3.3626564000000001</v>
      </c>
      <c r="D223">
        <v>-1.13964</v>
      </c>
      <c r="E223">
        <v>10.414778</v>
      </c>
      <c r="F223">
        <v>11.003355728152799</v>
      </c>
      <c r="H223">
        <f t="shared" si="18"/>
        <v>-1.820037962857143</v>
      </c>
      <c r="I223">
        <f t="shared" si="19"/>
        <v>-3.4551181504761908</v>
      </c>
      <c r="J223">
        <f t="shared" si="21"/>
        <v>-3.9239462470995665</v>
      </c>
      <c r="L223">
        <f t="shared" si="20"/>
        <v>-1.5886668690476193</v>
      </c>
      <c r="M223">
        <f t="shared" si="22"/>
        <v>-2.844080125291375</v>
      </c>
      <c r="Q223">
        <f t="shared" si="23"/>
        <v>-3.8711231518697176</v>
      </c>
    </row>
    <row r="224" spans="1:17" x14ac:dyDescent="0.25">
      <c r="A224">
        <v>0</v>
      </c>
      <c r="B224" t="s">
        <v>231</v>
      </c>
      <c r="C224">
        <v>-1.7250223</v>
      </c>
      <c r="D224">
        <v>1.0330980000000001</v>
      </c>
      <c r="E224">
        <v>9.5301200000000001</v>
      </c>
      <c r="F224">
        <v>9.7399271260067302</v>
      </c>
      <c r="H224">
        <f t="shared" si="18"/>
        <v>-3.9588125371428564</v>
      </c>
      <c r="I224">
        <f t="shared" si="19"/>
        <v>-5.4860850571428559</v>
      </c>
      <c r="J224">
        <f t="shared" si="21"/>
        <v>-5.5665551780519493</v>
      </c>
      <c r="L224">
        <f t="shared" si="20"/>
        <v>-3.4086333064935062</v>
      </c>
      <c r="M224">
        <f t="shared" si="22"/>
        <v>-4.9757230681818188</v>
      </c>
      <c r="Q224">
        <f t="shared" si="23"/>
        <v>-5.2852254797314515</v>
      </c>
    </row>
    <row r="225" spans="1:17" x14ac:dyDescent="0.25">
      <c r="A225">
        <v>0</v>
      </c>
      <c r="B225" t="s">
        <v>232</v>
      </c>
      <c r="C225">
        <v>-9.5923689999999997</v>
      </c>
      <c r="D225">
        <v>-1.4317327</v>
      </c>
      <c r="E225">
        <v>9.2823200000000003</v>
      </c>
      <c r="F225">
        <v>13.4247856137226</v>
      </c>
      <c r="H225">
        <f t="shared" si="18"/>
        <v>-8.9354683257142842</v>
      </c>
      <c r="I225">
        <f t="shared" si="19"/>
        <v>-6.9330949809523812</v>
      </c>
      <c r="J225">
        <f t="shared" si="21"/>
        <v>-6.4995423978354969</v>
      </c>
      <c r="L225">
        <f t="shared" si="20"/>
        <v>-9.4502714199134203</v>
      </c>
      <c r="M225">
        <f t="shared" si="22"/>
        <v>-7.6807328449883441</v>
      </c>
      <c r="Q225">
        <f t="shared" si="23"/>
        <v>-7.1962321332448784</v>
      </c>
    </row>
    <row r="226" spans="1:17" x14ac:dyDescent="0.25">
      <c r="A226">
        <v>0</v>
      </c>
      <c r="B226" t="s">
        <v>233</v>
      </c>
      <c r="C226">
        <v>-12.706028</v>
      </c>
      <c r="D226">
        <v>-2.1966800000000002</v>
      </c>
      <c r="E226">
        <v>7.8661500000000002</v>
      </c>
      <c r="F226">
        <v>15.104465132647301</v>
      </c>
      <c r="H226">
        <f t="shared" si="18"/>
        <v>-9.7211428314285726</v>
      </c>
      <c r="I226">
        <f t="shared" si="19"/>
        <v>-8.9375548619047613</v>
      </c>
      <c r="J226">
        <f t="shared" si="21"/>
        <v>-9.4967409138528129</v>
      </c>
      <c r="L226">
        <f t="shared" si="20"/>
        <v>-10.170584203463205</v>
      </c>
      <c r="M226">
        <f t="shared" si="22"/>
        <v>-9.0070285361305373</v>
      </c>
      <c r="Q226">
        <f t="shared" si="23"/>
        <v>-8.6673991298094109</v>
      </c>
    </row>
    <row r="227" spans="1:17" x14ac:dyDescent="0.25">
      <c r="A227">
        <v>0</v>
      </c>
      <c r="B227" t="s">
        <v>234</v>
      </c>
      <c r="C227">
        <v>-4.4711720000000001</v>
      </c>
      <c r="D227">
        <v>-1.1133038</v>
      </c>
      <c r="E227">
        <v>9.3804829999999999</v>
      </c>
      <c r="F227">
        <v>10.4510417510237</v>
      </c>
      <c r="H227">
        <f t="shared" si="18"/>
        <v>-9.1986597714285701</v>
      </c>
      <c r="I227">
        <f t="shared" si="19"/>
        <v>-11.528195161904762</v>
      </c>
      <c r="J227">
        <f t="shared" si="21"/>
        <v>-10.056756068398268</v>
      </c>
      <c r="L227">
        <f t="shared" si="20"/>
        <v>-8.2394482943722931</v>
      </c>
      <c r="M227">
        <f t="shared" si="22"/>
        <v>-11.335191689976689</v>
      </c>
      <c r="Q227">
        <f t="shared" si="23"/>
        <v>-9.2410567560660422</v>
      </c>
    </row>
    <row r="228" spans="1:17" x14ac:dyDescent="0.25">
      <c r="A228">
        <v>0</v>
      </c>
      <c r="B228" t="s">
        <v>235</v>
      </c>
      <c r="C228">
        <v>-13.116633999999999</v>
      </c>
      <c r="D228">
        <v>-4.3514613999999998</v>
      </c>
      <c r="E228">
        <v>5.1235913999999996</v>
      </c>
      <c r="F228">
        <v>14.738809252071301</v>
      </c>
      <c r="H228">
        <f t="shared" si="18"/>
        <v>-10.634120585714285</v>
      </c>
      <c r="I228">
        <f t="shared" si="19"/>
        <v>-9.5394686428571429</v>
      </c>
      <c r="J228">
        <f t="shared" si="21"/>
        <v>-9.6893393948051951</v>
      </c>
      <c r="L228">
        <f t="shared" si="20"/>
        <v>-11.108588155844155</v>
      </c>
      <c r="M228">
        <f t="shared" si="22"/>
        <v>-9.8439305489510502</v>
      </c>
      <c r="Q228">
        <f t="shared" si="23"/>
        <v>-9.5267240620634936</v>
      </c>
    </row>
    <row r="229" spans="1:17" x14ac:dyDescent="0.25">
      <c r="A229">
        <v>0</v>
      </c>
      <c r="B229" t="s">
        <v>236</v>
      </c>
      <c r="C229">
        <v>-11.717223000000001</v>
      </c>
      <c r="D229">
        <v>-0.46208093</v>
      </c>
      <c r="E229">
        <v>7.395689</v>
      </c>
      <c r="F229">
        <v>13.8637314135139</v>
      </c>
      <c r="H229">
        <f t="shared" si="18"/>
        <v>-9.9765699428571413</v>
      </c>
      <c r="I229">
        <f t="shared" si="19"/>
        <v>-7.8926569047619068</v>
      </c>
      <c r="J229">
        <f t="shared" si="21"/>
        <v>-8.1902997489177505</v>
      </c>
      <c r="L229">
        <f t="shared" si="20"/>
        <v>-10.60842772943723</v>
      </c>
      <c r="M229">
        <f t="shared" si="22"/>
        <v>-8.4048952319347325</v>
      </c>
      <c r="Q229">
        <f t="shared" si="23"/>
        <v>-9.2259289323906959</v>
      </c>
    </row>
    <row r="230" spans="1:17" x14ac:dyDescent="0.25">
      <c r="A230">
        <v>0</v>
      </c>
      <c r="B230" t="s">
        <v>237</v>
      </c>
      <c r="C230">
        <v>-2.3104045000000002</v>
      </c>
      <c r="D230">
        <v>-1.0594342999999999</v>
      </c>
      <c r="E230">
        <v>12.026075000000001</v>
      </c>
      <c r="F230">
        <v>12.291739839670001</v>
      </c>
      <c r="H230">
        <f t="shared" si="18"/>
        <v>-5.7024410714285718</v>
      </c>
      <c r="I230">
        <f t="shared" si="19"/>
        <v>-8.0737041190476173</v>
      </c>
      <c r="J230">
        <f t="shared" si="21"/>
        <v>-8.1647615411255394</v>
      </c>
      <c r="L230">
        <f t="shared" si="20"/>
        <v>-4.855150690476191</v>
      </c>
      <c r="M230">
        <f t="shared" si="22"/>
        <v>-7.295938934731935</v>
      </c>
      <c r="Q230">
        <f t="shared" si="23"/>
        <v>-8.3052324748036952</v>
      </c>
    </row>
    <row r="231" spans="1:17" x14ac:dyDescent="0.25">
      <c r="A231">
        <v>0</v>
      </c>
      <c r="B231" t="s">
        <v>238</v>
      </c>
      <c r="C231">
        <v>-7.241263</v>
      </c>
      <c r="D231">
        <v>1.6352397000000001</v>
      </c>
      <c r="E231">
        <v>7.1538750000000002</v>
      </c>
      <c r="F231">
        <v>10.309598757375801</v>
      </c>
      <c r="H231">
        <f t="shared" si="18"/>
        <v>-5.6887942857142848</v>
      </c>
      <c r="I231">
        <f t="shared" si="19"/>
        <v>-7.1466349523809525</v>
      </c>
      <c r="J231">
        <f t="shared" si="21"/>
        <v>-8.4501066978354977</v>
      </c>
      <c r="L231">
        <f t="shared" si="20"/>
        <v>-5.4986003809523814</v>
      </c>
      <c r="M231">
        <f t="shared" si="22"/>
        <v>-6.2649839953379951</v>
      </c>
      <c r="Q231">
        <f t="shared" si="23"/>
        <v>-7.5902285791495672</v>
      </c>
    </row>
    <row r="232" spans="1:17" x14ac:dyDescent="0.25">
      <c r="A232">
        <v>0</v>
      </c>
      <c r="B232" t="s">
        <v>239</v>
      </c>
      <c r="C232">
        <v>-9.2811229999999991</v>
      </c>
      <c r="D232">
        <v>-2.3822307999999999</v>
      </c>
      <c r="E232">
        <v>7.6339119999999996</v>
      </c>
      <c r="F232">
        <v>12.251158367585299</v>
      </c>
      <c r="H232">
        <f t="shared" si="18"/>
        <v>-9.6850929714285705</v>
      </c>
      <c r="I232">
        <f t="shared" si="19"/>
        <v>-7.2657179238095235</v>
      </c>
      <c r="J232">
        <f t="shared" si="21"/>
        <v>-6.5492764017316016</v>
      </c>
      <c r="L232">
        <f t="shared" si="20"/>
        <v>-10.198226393939393</v>
      </c>
      <c r="M232">
        <f t="shared" si="22"/>
        <v>-8.2180050792540786</v>
      </c>
      <c r="Q232">
        <f t="shared" si="23"/>
        <v>-6.8922619013136934</v>
      </c>
    </row>
    <row r="233" spans="1:17" x14ac:dyDescent="0.25">
      <c r="A233">
        <v>0</v>
      </c>
      <c r="B233" t="s">
        <v>240</v>
      </c>
      <c r="C233">
        <v>-9.3134440000000005</v>
      </c>
      <c r="D233">
        <v>1.1839328</v>
      </c>
      <c r="E233">
        <v>7.2053500000000001</v>
      </c>
      <c r="F233">
        <v>11.834652751023301</v>
      </c>
      <c r="H233">
        <f t="shared" si="18"/>
        <v>-8.0421232171428549</v>
      </c>
      <c r="I233">
        <f t="shared" si="19"/>
        <v>-7.600450123809523</v>
      </c>
      <c r="J233">
        <f t="shared" si="21"/>
        <v>-6.0038596329004337</v>
      </c>
      <c r="L233">
        <f t="shared" si="20"/>
        <v>-8.2580780822510818</v>
      </c>
      <c r="M233">
        <f t="shared" si="22"/>
        <v>-8.366283687645689</v>
      </c>
      <c r="Q233">
        <f t="shared" si="23"/>
        <v>-6.2282902463278411</v>
      </c>
    </row>
    <row r="234" spans="1:17" x14ac:dyDescent="0.25">
      <c r="A234">
        <v>0</v>
      </c>
      <c r="B234" t="s">
        <v>241</v>
      </c>
      <c r="C234">
        <v>-3.5087025000000001</v>
      </c>
      <c r="D234">
        <v>-0.62249242999999999</v>
      </c>
      <c r="E234">
        <v>11.993753</v>
      </c>
      <c r="F234">
        <v>12.5119388786052</v>
      </c>
      <c r="H234">
        <f t="shared" si="18"/>
        <v>-4.7413399971428571</v>
      </c>
      <c r="I234">
        <f t="shared" si="19"/>
        <v>-5.451939109523809</v>
      </c>
      <c r="J234">
        <f t="shared" si="21"/>
        <v>-5.7389168601731599</v>
      </c>
      <c r="L234">
        <f t="shared" si="20"/>
        <v>-4.4677822445887454</v>
      </c>
      <c r="M234">
        <f t="shared" si="22"/>
        <v>-5.1144499289044285</v>
      </c>
      <c r="Q234">
        <f t="shared" si="23"/>
        <v>-5.377413489509193</v>
      </c>
    </row>
    <row r="235" spans="1:17" x14ac:dyDescent="0.25">
      <c r="A235">
        <v>0</v>
      </c>
      <c r="B235" t="s">
        <v>242</v>
      </c>
      <c r="C235">
        <v>-2.8694508000000001</v>
      </c>
      <c r="D235">
        <v>3.7780502</v>
      </c>
      <c r="E235">
        <v>9.2823200000000003</v>
      </c>
      <c r="F235">
        <v>10.424436880587001</v>
      </c>
      <c r="H235">
        <f t="shared" si="18"/>
        <v>-2.8080907885714286</v>
      </c>
      <c r="I235">
        <f t="shared" si="19"/>
        <v>-3.3918426095238092</v>
      </c>
      <c r="J235">
        <f t="shared" si="21"/>
        <v>-4.6736889679653686</v>
      </c>
      <c r="L235">
        <f t="shared" si="20"/>
        <v>-2.6809981030303032</v>
      </c>
      <c r="M235">
        <f t="shared" si="22"/>
        <v>-2.7347837393939396</v>
      </c>
      <c r="Q235">
        <f t="shared" si="23"/>
        <v>-4.777524937137609</v>
      </c>
    </row>
    <row r="236" spans="1:17" x14ac:dyDescent="0.25">
      <c r="A236">
        <v>0</v>
      </c>
      <c r="B236" t="s">
        <v>243</v>
      </c>
      <c r="C236">
        <v>-4.0174703999999997</v>
      </c>
      <c r="D236">
        <v>-0.12569559</v>
      </c>
      <c r="E236">
        <v>13.026852</v>
      </c>
      <c r="F236">
        <v>13.6328550321686</v>
      </c>
      <c r="H236">
        <f t="shared" si="18"/>
        <v>-3.4083855600000006</v>
      </c>
      <c r="I236">
        <f t="shared" si="19"/>
        <v>-3.6240234761904757</v>
      </c>
      <c r="J236">
        <f t="shared" si="21"/>
        <v>-4.4605791787878788</v>
      </c>
      <c r="L236">
        <f t="shared" si="20"/>
        <v>-3.4147482917748917</v>
      </c>
      <c r="M236">
        <f t="shared" si="22"/>
        <v>-3.2539770095571097</v>
      </c>
      <c r="Q236">
        <f t="shared" si="23"/>
        <v>-4.8799439887400897</v>
      </c>
    </row>
    <row r="237" spans="1:17" x14ac:dyDescent="0.25">
      <c r="A237">
        <v>0</v>
      </c>
      <c r="B237" t="s">
        <v>244</v>
      </c>
      <c r="C237">
        <v>-4.2904096000000003</v>
      </c>
      <c r="D237">
        <v>-1.8231846</v>
      </c>
      <c r="E237">
        <v>15.456966</v>
      </c>
      <c r="F237">
        <v>16.144641358050599</v>
      </c>
      <c r="H237">
        <f t="shared" si="18"/>
        <v>-5.5203794799999999</v>
      </c>
      <c r="I237">
        <f t="shared" si="19"/>
        <v>-5.5027307238095231</v>
      </c>
      <c r="J237">
        <f t="shared" si="21"/>
        <v>-4.5543625666666667</v>
      </c>
      <c r="L237">
        <f t="shared" si="20"/>
        <v>-5.4125751173160177</v>
      </c>
      <c r="M237">
        <f t="shared" si="22"/>
        <v>-5.8466825673659679</v>
      </c>
      <c r="Q237">
        <f t="shared" si="23"/>
        <v>-5.138075136883117</v>
      </c>
    </row>
    <row r="238" spans="1:17" x14ac:dyDescent="0.25">
      <c r="A238">
        <v>0</v>
      </c>
      <c r="B238" t="s">
        <v>245</v>
      </c>
      <c r="C238">
        <v>-8.1319064999999995</v>
      </c>
      <c r="D238">
        <v>-1.1959038</v>
      </c>
      <c r="E238">
        <v>11.457452</v>
      </c>
      <c r="F238">
        <v>14.1007552573656</v>
      </c>
      <c r="H238">
        <f t="shared" si="18"/>
        <v>-6.7571556514285716</v>
      </c>
      <c r="I238">
        <f t="shared" si="19"/>
        <v>-5.8880831619047607</v>
      </c>
      <c r="J238">
        <f t="shared" si="21"/>
        <v>-5.3803880047619046</v>
      </c>
      <c r="L238">
        <f t="shared" si="20"/>
        <v>-7.0796494761904771</v>
      </c>
      <c r="M238">
        <f t="shared" si="22"/>
        <v>-6.3583273717948723</v>
      </c>
      <c r="Q238">
        <f t="shared" si="23"/>
        <v>-5.1337986747396034</v>
      </c>
    </row>
    <row r="239" spans="1:17" x14ac:dyDescent="0.25">
      <c r="A239">
        <v>0</v>
      </c>
      <c r="B239" t="s">
        <v>246</v>
      </c>
      <c r="C239">
        <v>-5.6359506000000001</v>
      </c>
      <c r="D239">
        <v>-2.6611552000000001</v>
      </c>
      <c r="E239">
        <v>13.498509</v>
      </c>
      <c r="F239">
        <v>14.8679336304495</v>
      </c>
      <c r="H239">
        <f t="shared" si="18"/>
        <v>-5.8234168371428572</v>
      </c>
      <c r="I239">
        <f t="shared" si="19"/>
        <v>-5.5385296714285719</v>
      </c>
      <c r="J239">
        <f t="shared" si="21"/>
        <v>-5.9164715025974024</v>
      </c>
      <c r="L239">
        <f t="shared" si="20"/>
        <v>-5.8711215350649342</v>
      </c>
      <c r="M239">
        <f t="shared" si="22"/>
        <v>-5.469919397202796</v>
      </c>
      <c r="Q239">
        <f t="shared" si="23"/>
        <v>-4.7627330539052855</v>
      </c>
    </row>
    <row r="240" spans="1:17" x14ac:dyDescent="0.25">
      <c r="A240">
        <v>0</v>
      </c>
      <c r="B240" t="s">
        <v>247</v>
      </c>
      <c r="C240">
        <v>-2.9352912999999998</v>
      </c>
      <c r="D240">
        <v>1.1456255</v>
      </c>
      <c r="E240">
        <v>12.085929999999999</v>
      </c>
      <c r="F240">
        <v>12.4899196415095</v>
      </c>
      <c r="H240">
        <f t="shared" si="18"/>
        <v>-3.7536977199999999</v>
      </c>
      <c r="I240">
        <f t="shared" si="19"/>
        <v>-5.2640514666666665</v>
      </c>
      <c r="J240">
        <f t="shared" si="21"/>
        <v>-4.6297435339393935</v>
      </c>
      <c r="L240">
        <f t="shared" si="20"/>
        <v>-3.3360349212121214</v>
      </c>
      <c r="M240">
        <f t="shared" si="22"/>
        <v>-5.0630891610722619</v>
      </c>
      <c r="Q240">
        <f t="shared" si="23"/>
        <v>-4.0219823558996275</v>
      </c>
    </row>
    <row r="241" spans="1:17" x14ac:dyDescent="0.25">
      <c r="A241">
        <v>0</v>
      </c>
      <c r="B241" t="s">
        <v>248</v>
      </c>
      <c r="C241">
        <v>-3.9755718999999998</v>
      </c>
      <c r="D241">
        <v>0.21188684999999999</v>
      </c>
      <c r="E241">
        <v>13.863625000000001</v>
      </c>
      <c r="F241">
        <v>14.423943830993201</v>
      </c>
      <c r="H241">
        <f t="shared" si="18"/>
        <v>-3.8379737628571431</v>
      </c>
      <c r="I241">
        <f t="shared" si="19"/>
        <v>-2.6409184276190483</v>
      </c>
      <c r="J241">
        <f t="shared" si="21"/>
        <v>-2.1581292525541125</v>
      </c>
      <c r="L241">
        <f t="shared" si="20"/>
        <v>-4.1225407151515157</v>
      </c>
      <c r="M241">
        <f t="shared" si="22"/>
        <v>-3.1685194074592076</v>
      </c>
      <c r="Q241">
        <f t="shared" si="23"/>
        <v>-3.0714865346447775</v>
      </c>
    </row>
    <row r="242" spans="1:17" x14ac:dyDescent="0.25">
      <c r="A242">
        <v>0</v>
      </c>
      <c r="B242" t="s">
        <v>249</v>
      </c>
      <c r="C242">
        <v>-3.1543608000000001</v>
      </c>
      <c r="D242">
        <v>3.4787750000000002</v>
      </c>
      <c r="E242">
        <v>6.0513450000000004</v>
      </c>
      <c r="F242">
        <v>7.6596764195873899</v>
      </c>
      <c r="H242">
        <f t="shared" si="18"/>
        <v>-1.4787615977142856</v>
      </c>
      <c r="I242">
        <f t="shared" si="19"/>
        <v>-0.24677382285714292</v>
      </c>
      <c r="J242">
        <f t="shared" si="21"/>
        <v>-1.267201189350649</v>
      </c>
      <c r="L242">
        <f t="shared" si="20"/>
        <v>-1.9110860194805197</v>
      </c>
      <c r="M242">
        <f t="shared" si="22"/>
        <v>-0.23837380419580428</v>
      </c>
      <c r="Q242">
        <f t="shared" si="23"/>
        <v>-2.0249355433968623</v>
      </c>
    </row>
    <row r="243" spans="1:17" x14ac:dyDescent="0.25">
      <c r="A243">
        <v>0</v>
      </c>
      <c r="B243" t="s">
        <v>250</v>
      </c>
      <c r="C243">
        <v>3.5254620000000001</v>
      </c>
      <c r="D243">
        <v>-0.53390700000000002</v>
      </c>
      <c r="E243">
        <v>8.3390044999999997</v>
      </c>
      <c r="F243">
        <v>9.0693400910705702</v>
      </c>
      <c r="H243">
        <f t="shared" si="18"/>
        <v>1.8156941365714281</v>
      </c>
      <c r="I243">
        <f t="shared" si="19"/>
        <v>-0.84834550761904748</v>
      </c>
      <c r="J243">
        <f t="shared" si="21"/>
        <v>-1.5836297174891774</v>
      </c>
      <c r="L243">
        <f t="shared" si="20"/>
        <v>2.5765911341991345</v>
      </c>
      <c r="M243">
        <f t="shared" si="22"/>
        <v>0.22482610582750598</v>
      </c>
      <c r="Q243">
        <f t="shared" si="23"/>
        <v>-1.4553100223200464</v>
      </c>
    </row>
    <row r="244" spans="1:17" x14ac:dyDescent="0.25">
      <c r="A244">
        <v>0</v>
      </c>
      <c r="B244" t="s">
        <v>251</v>
      </c>
      <c r="C244">
        <v>0.51235914000000005</v>
      </c>
      <c r="D244">
        <v>4.2963950000000004</v>
      </c>
      <c r="E244">
        <v>7.3442135000000004</v>
      </c>
      <c r="F244">
        <v>8.5240246704260105</v>
      </c>
      <c r="H244">
        <f t="shared" si="18"/>
        <v>-0.82524716057142822</v>
      </c>
      <c r="I244">
        <f t="shared" si="19"/>
        <v>-1.4567007342857143</v>
      </c>
      <c r="J244">
        <f t="shared" si="21"/>
        <v>-1.5057663267532464</v>
      </c>
      <c r="L244">
        <f t="shared" si="20"/>
        <v>-0.56013441194805169</v>
      </c>
      <c r="M244">
        <f t="shared" si="22"/>
        <v>-1.230929432027972</v>
      </c>
      <c r="Q244">
        <f t="shared" si="23"/>
        <v>-1.4489802280380804</v>
      </c>
    </row>
    <row r="245" spans="1:17" x14ac:dyDescent="0.25">
      <c r="A245">
        <v>0</v>
      </c>
      <c r="B245" t="s">
        <v>252</v>
      </c>
      <c r="C245">
        <v>-7.7979149999999997</v>
      </c>
      <c r="D245">
        <v>-1.9416975999999999</v>
      </c>
      <c r="E245">
        <v>6.0896520000000001</v>
      </c>
      <c r="F245">
        <v>10.0827342294149</v>
      </c>
      <c r="H245">
        <f t="shared" si="18"/>
        <v>-4.5162852719999993</v>
      </c>
      <c r="I245">
        <f t="shared" si="19"/>
        <v>-1.8273459542857138</v>
      </c>
      <c r="J245">
        <f t="shared" si="21"/>
        <v>-1.40570218</v>
      </c>
      <c r="L245">
        <f t="shared" si="20"/>
        <v>-5.4257378194805188</v>
      </c>
      <c r="M245">
        <f t="shared" si="22"/>
        <v>-2.8199147594405591</v>
      </c>
      <c r="Q245">
        <f t="shared" si="23"/>
        <v>-1.4853527534161655</v>
      </c>
    </row>
    <row r="246" spans="1:17" x14ac:dyDescent="0.25">
      <c r="A246">
        <v>0</v>
      </c>
      <c r="B246" t="s">
        <v>253</v>
      </c>
      <c r="C246">
        <v>-1.4041992000000001</v>
      </c>
      <c r="D246">
        <v>0.39025488000000003</v>
      </c>
      <c r="E246">
        <v>12.769475</v>
      </c>
      <c r="F246">
        <v>12.8523757816374</v>
      </c>
      <c r="H246">
        <f t="shared" si="18"/>
        <v>-2.8971550782857145</v>
      </c>
      <c r="I246">
        <f t="shared" si="19"/>
        <v>-2.7927222980952378</v>
      </c>
      <c r="J246">
        <f t="shared" si="21"/>
        <v>-1.8031862882251082</v>
      </c>
      <c r="L246">
        <f t="shared" si="20"/>
        <v>-2.7851665393939391</v>
      </c>
      <c r="M246">
        <f t="shared" si="22"/>
        <v>-3.1715694344988345</v>
      </c>
      <c r="Q246">
        <f t="shared" si="23"/>
        <v>-1.0170595290275668</v>
      </c>
    </row>
    <row r="247" spans="1:17" x14ac:dyDescent="0.25">
      <c r="A247">
        <v>0</v>
      </c>
      <c r="B247" t="s">
        <v>254</v>
      </c>
      <c r="C247">
        <v>1.4089875999999999</v>
      </c>
      <c r="D247">
        <v>-0.73023150000000003</v>
      </c>
      <c r="E247">
        <v>15.846024</v>
      </c>
      <c r="F247">
        <v>15.925292601958899</v>
      </c>
      <c r="H247">
        <f t="shared" si="18"/>
        <v>0.6100767794285713</v>
      </c>
      <c r="I247">
        <f t="shared" si="19"/>
        <v>-1.5119383828571429</v>
      </c>
      <c r="J247">
        <f t="shared" si="21"/>
        <v>-0.56201551766233748</v>
      </c>
      <c r="L247">
        <f t="shared" si="20"/>
        <v>1.1649812090909089</v>
      </c>
      <c r="M247">
        <f t="shared" si="22"/>
        <v>-1.2595426559440561</v>
      </c>
      <c r="Q247">
        <f t="shared" si="23"/>
        <v>-0.1453012035913869</v>
      </c>
    </row>
    <row r="248" spans="1:17" x14ac:dyDescent="0.25">
      <c r="A248">
        <v>0</v>
      </c>
      <c r="B248" t="s">
        <v>255</v>
      </c>
      <c r="C248">
        <v>-0.22505496</v>
      </c>
      <c r="D248">
        <v>1.2138602999999999</v>
      </c>
      <c r="E248">
        <v>13.297397</v>
      </c>
      <c r="F248">
        <v>13.3545821309242</v>
      </c>
      <c r="H248">
        <f t="shared" si="18"/>
        <v>0.63634458514285719</v>
      </c>
      <c r="I248">
        <f t="shared" si="19"/>
        <v>2.769122318095238</v>
      </c>
      <c r="J248">
        <f t="shared" si="21"/>
        <v>1.1356082256277058</v>
      </c>
      <c r="L248">
        <f t="shared" si="20"/>
        <v>7.3313323549783579E-2</v>
      </c>
      <c r="M248">
        <f t="shared" si="22"/>
        <v>2.7752872010722611</v>
      </c>
      <c r="Q248">
        <f t="shared" si="23"/>
        <v>0.66054444890200736</v>
      </c>
    </row>
    <row r="249" spans="1:17" x14ac:dyDescent="0.25">
      <c r="A249">
        <v>0</v>
      </c>
      <c r="B249" t="s">
        <v>256</v>
      </c>
      <c r="C249">
        <v>2.147599</v>
      </c>
      <c r="D249">
        <v>1.1695675999999999</v>
      </c>
      <c r="E249">
        <v>11.549628999999999</v>
      </c>
      <c r="F249">
        <v>11.805676947075501</v>
      </c>
      <c r="H249">
        <f t="shared" si="18"/>
        <v>3.4877705079999997</v>
      </c>
      <c r="I249">
        <f t="shared" si="19"/>
        <v>2.665715578095238</v>
      </c>
      <c r="J249">
        <f t="shared" si="21"/>
        <v>1.9664221357575757</v>
      </c>
      <c r="L249">
        <f t="shared" si="20"/>
        <v>3.5527674004329008</v>
      </c>
      <c r="M249">
        <f t="shared" si="22"/>
        <v>3.1393788610722608</v>
      </c>
      <c r="Q249">
        <f t="shared" si="23"/>
        <v>1.3881641666887801</v>
      </c>
    </row>
    <row r="250" spans="1:17" x14ac:dyDescent="0.25">
      <c r="A250">
        <v>0</v>
      </c>
      <c r="B250" t="s">
        <v>257</v>
      </c>
      <c r="C250">
        <v>6.9312139999999998</v>
      </c>
      <c r="D250">
        <v>5.1463365999999997</v>
      </c>
      <c r="E250">
        <v>8.4311810000000005</v>
      </c>
      <c r="F250">
        <v>12.066951898677599</v>
      </c>
      <c r="H250">
        <f t="shared" si="18"/>
        <v>3.1856906051428573</v>
      </c>
      <c r="I250">
        <f t="shared" si="19"/>
        <v>1.2413936200000002</v>
      </c>
      <c r="J250">
        <f t="shared" si="21"/>
        <v>1.8966741625974028</v>
      </c>
      <c r="L250">
        <f t="shared" si="20"/>
        <v>3.9680784103896105</v>
      </c>
      <c r="M250">
        <f t="shared" si="22"/>
        <v>1.6185975937062942</v>
      </c>
      <c r="Q250">
        <f t="shared" si="23"/>
        <v>1.7878047165176811</v>
      </c>
    </row>
    <row r="251" spans="1:17" x14ac:dyDescent="0.25">
      <c r="A251">
        <v>0</v>
      </c>
      <c r="B251" t="s">
        <v>258</v>
      </c>
      <c r="C251">
        <v>-3.1052797000000001</v>
      </c>
      <c r="D251">
        <v>-2.4169466000000002</v>
      </c>
      <c r="E251">
        <v>7.6255325999999997</v>
      </c>
      <c r="F251">
        <v>8.5809755018858294</v>
      </c>
      <c r="H251">
        <f t="shared" si="18"/>
        <v>-0.2024810628571429</v>
      </c>
      <c r="I251">
        <f t="shared" si="19"/>
        <v>1.6404842247619043</v>
      </c>
      <c r="J251">
        <f t="shared" si="21"/>
        <v>1.1882599595670995</v>
      </c>
      <c r="L251">
        <f t="shared" si="20"/>
        <v>-0.88522759523809547</v>
      </c>
      <c r="M251">
        <f t="shared" si="22"/>
        <v>1.2315600606060606</v>
      </c>
      <c r="Q251">
        <f t="shared" si="23"/>
        <v>1.3695525683349259</v>
      </c>
    </row>
    <row r="252" spans="1:17" x14ac:dyDescent="0.25">
      <c r="A252">
        <v>0</v>
      </c>
      <c r="B252" t="s">
        <v>259</v>
      </c>
      <c r="C252">
        <v>-1.4951789</v>
      </c>
      <c r="D252">
        <v>-0.88346040000000003</v>
      </c>
      <c r="E252">
        <v>10.222044</v>
      </c>
      <c r="F252">
        <v>10.3685216325533</v>
      </c>
      <c r="H252">
        <f t="shared" si="18"/>
        <v>-0.73546456571428576</v>
      </c>
      <c r="I252">
        <f t="shared" si="19"/>
        <v>0.24540567619047596</v>
      </c>
      <c r="J252">
        <f t="shared" si="21"/>
        <v>1.0702858985281383</v>
      </c>
      <c r="L252">
        <f t="shared" si="20"/>
        <v>-1.0274545601731602</v>
      </c>
      <c r="M252">
        <f t="shared" si="22"/>
        <v>-0.36559292540792571</v>
      </c>
      <c r="Q252">
        <f t="shared" si="23"/>
        <v>0.68842559418189286</v>
      </c>
    </row>
    <row r="253" spans="1:17" x14ac:dyDescent="0.25">
      <c r="A253">
        <v>0</v>
      </c>
      <c r="B253" t="s">
        <v>260</v>
      </c>
      <c r="C253">
        <v>4.3622354999999997</v>
      </c>
      <c r="D253">
        <v>-4.176685</v>
      </c>
      <c r="E253">
        <v>16.469712999999999</v>
      </c>
      <c r="F253">
        <v>17.542099368209598</v>
      </c>
      <c r="H253">
        <f t="shared" si="18"/>
        <v>1.1266771457142855</v>
      </c>
      <c r="I253">
        <f t="shared" si="19"/>
        <v>-0.32213415714285726</v>
      </c>
      <c r="J253">
        <f t="shared" si="21"/>
        <v>0.13232885844155839</v>
      </c>
      <c r="L253">
        <f t="shared" si="20"/>
        <v>1.7500941103896102</v>
      </c>
      <c r="M253">
        <f t="shared" si="22"/>
        <v>-1.8721101398601607E-2</v>
      </c>
      <c r="Q253">
        <f t="shared" si="23"/>
        <v>0.3457667963299037</v>
      </c>
    </row>
    <row r="254" spans="1:17" x14ac:dyDescent="0.25">
      <c r="A254">
        <v>0</v>
      </c>
      <c r="B254" t="s">
        <v>261</v>
      </c>
      <c r="C254">
        <v>-1.7956513000000001</v>
      </c>
      <c r="D254">
        <v>1.5897498999999999</v>
      </c>
      <c r="E254">
        <v>3.4272996999999998</v>
      </c>
      <c r="F254">
        <v>4.1830673670221801</v>
      </c>
      <c r="H254">
        <f t="shared" si="18"/>
        <v>1.3175975599999996</v>
      </c>
      <c r="I254">
        <f t="shared" si="19"/>
        <v>0.94348647619047599</v>
      </c>
      <c r="J254">
        <f t="shared" si="21"/>
        <v>-0.61167195757575765</v>
      </c>
      <c r="L254">
        <f t="shared" si="20"/>
        <v>1.1196001826839825</v>
      </c>
      <c r="M254">
        <f t="shared" si="22"/>
        <v>1.5822659599067597</v>
      </c>
      <c r="Q254">
        <f t="shared" si="23"/>
        <v>0.19972688496392488</v>
      </c>
    </row>
    <row r="255" spans="1:17" x14ac:dyDescent="0.25">
      <c r="A255">
        <v>0</v>
      </c>
      <c r="B255" t="s">
        <v>262</v>
      </c>
      <c r="C255">
        <v>1.5167267</v>
      </c>
      <c r="D255">
        <v>-3.4476504000000001</v>
      </c>
      <c r="E255">
        <v>18.291699999999999</v>
      </c>
      <c r="F255">
        <v>18.675467096944601</v>
      </c>
      <c r="H255">
        <f t="shared" si="18"/>
        <v>-0.56561309714285712</v>
      </c>
      <c r="I255">
        <f t="shared" si="19"/>
        <v>0.34071761904761894</v>
      </c>
      <c r="J255">
        <f t="shared" si="21"/>
        <v>0.71167904891774891</v>
      </c>
      <c r="L255">
        <f t="shared" si="20"/>
        <v>-0.58229373290043285</v>
      </c>
      <c r="M255">
        <f t="shared" si="22"/>
        <v>-1.4962473659673644E-2</v>
      </c>
      <c r="Q255">
        <f t="shared" si="23"/>
        <v>0.65411160828620141</v>
      </c>
    </row>
    <row r="256" spans="1:17" x14ac:dyDescent="0.25">
      <c r="A256">
        <v>0</v>
      </c>
      <c r="B256" t="s">
        <v>263</v>
      </c>
      <c r="C256">
        <v>-0.53630120000000003</v>
      </c>
      <c r="D256">
        <v>-2.3151929999999998</v>
      </c>
      <c r="E256">
        <v>11.931504</v>
      </c>
      <c r="F256">
        <v>12.165875622538801</v>
      </c>
      <c r="H256">
        <f t="shared" si="18"/>
        <v>0.49789126000000011</v>
      </c>
      <c r="I256">
        <f t="shared" si="19"/>
        <v>8.3854071428571528E-2</v>
      </c>
      <c r="J256">
        <f t="shared" si="21"/>
        <v>1.8663372272727272</v>
      </c>
      <c r="L256">
        <f t="shared" si="20"/>
        <v>0.49797312467532479</v>
      </c>
      <c r="M256">
        <f t="shared" si="22"/>
        <v>-0.50615043776223778</v>
      </c>
      <c r="Q256">
        <f t="shared" si="23"/>
        <v>1.3302081666625443</v>
      </c>
    </row>
    <row r="257" spans="1:17" x14ac:dyDescent="0.25">
      <c r="A257">
        <v>0</v>
      </c>
      <c r="B257" t="s">
        <v>264</v>
      </c>
      <c r="C257">
        <v>1.5035586000000001</v>
      </c>
      <c r="D257">
        <v>-1.3431472</v>
      </c>
      <c r="E257">
        <v>15.544354</v>
      </c>
      <c r="F257">
        <v>15.6745552060721</v>
      </c>
      <c r="H257">
        <f t="shared" si="18"/>
        <v>1.5585569914285717</v>
      </c>
      <c r="I257">
        <f t="shared" si="19"/>
        <v>3.0792854523809523</v>
      </c>
      <c r="J257">
        <f t="shared" si="21"/>
        <v>1.8183495926406932</v>
      </c>
      <c r="L257">
        <f t="shared" si="20"/>
        <v>1.2079370329004329</v>
      </c>
      <c r="M257">
        <f t="shared" si="22"/>
        <v>3.1324111477855476</v>
      </c>
      <c r="Q257">
        <f t="shared" si="23"/>
        <v>2.3849031836922099</v>
      </c>
    </row>
    <row r="258" spans="1:17" x14ac:dyDescent="0.25">
      <c r="A258">
        <v>0</v>
      </c>
      <c r="B258" t="s">
        <v>265</v>
      </c>
      <c r="C258">
        <v>5.0290210000000002</v>
      </c>
      <c r="D258">
        <v>2.4947580999999999</v>
      </c>
      <c r="E258">
        <v>10.091559999999999</v>
      </c>
      <c r="F258">
        <v>11.5479202313629</v>
      </c>
      <c r="H258">
        <f t="shared" si="18"/>
        <v>5.2754867285714289</v>
      </c>
      <c r="I258">
        <f t="shared" si="19"/>
        <v>3.3404244999999992</v>
      </c>
      <c r="J258">
        <f t="shared" si="21"/>
        <v>3.8162642522077923</v>
      </c>
      <c r="L258">
        <f t="shared" si="20"/>
        <v>5.6928676233766238</v>
      </c>
      <c r="M258">
        <f t="shared" si="22"/>
        <v>3.700280700699301</v>
      </c>
      <c r="Q258">
        <f t="shared" si="23"/>
        <v>3.452107212200203</v>
      </c>
    </row>
    <row r="259" spans="1:17" x14ac:dyDescent="0.25">
      <c r="A259">
        <v>0</v>
      </c>
      <c r="B259" t="s">
        <v>266</v>
      </c>
      <c r="C259">
        <v>6.7911530000000004</v>
      </c>
      <c r="D259">
        <v>3.7241806999999998</v>
      </c>
      <c r="E259">
        <v>9.6558150000000005</v>
      </c>
      <c r="F259">
        <v>12.3783700380867</v>
      </c>
      <c r="H259">
        <f t="shared" si="18"/>
        <v>4.6002534371428574</v>
      </c>
      <c r="I259">
        <f t="shared" si="19"/>
        <v>4.9706477723809517</v>
      </c>
      <c r="J259">
        <f t="shared" si="21"/>
        <v>3.7226623565367976</v>
      </c>
      <c r="L259">
        <f t="shared" si="20"/>
        <v>4.7152455939393949</v>
      </c>
      <c r="M259">
        <f t="shared" si="22"/>
        <v>5.3917031988344979</v>
      </c>
      <c r="Q259">
        <f t="shared" si="23"/>
        <v>4.0364989950409482</v>
      </c>
    </row>
    <row r="260" spans="1:17" x14ac:dyDescent="0.25">
      <c r="A260">
        <v>0</v>
      </c>
      <c r="B260" t="s">
        <v>267</v>
      </c>
      <c r="C260">
        <v>0.66558810000000002</v>
      </c>
      <c r="D260">
        <v>6.0561332999999999</v>
      </c>
      <c r="E260">
        <v>11.106702</v>
      </c>
      <c r="F260">
        <v>12.668013919322799</v>
      </c>
      <c r="H260">
        <f t="shared" si="18"/>
        <v>4.2579165737142866</v>
      </c>
      <c r="I260">
        <f t="shared" si="19"/>
        <v>4.0473409390476185</v>
      </c>
      <c r="J260">
        <f t="shared" si="21"/>
        <v>4.568110913593074</v>
      </c>
      <c r="L260">
        <f t="shared" si="20"/>
        <v>3.9791993567099562</v>
      </c>
      <c r="M260">
        <f t="shared" si="22"/>
        <v>3.8313198144522143</v>
      </c>
      <c r="Q260">
        <f t="shared" si="23"/>
        <v>3.9975697888976964</v>
      </c>
    </row>
    <row r="261" spans="1:17" x14ac:dyDescent="0.25">
      <c r="A261">
        <v>0</v>
      </c>
      <c r="B261" t="s">
        <v>268</v>
      </c>
      <c r="C261">
        <v>6.0884546999999998</v>
      </c>
      <c r="D261">
        <v>-5.3103395000000004</v>
      </c>
      <c r="E261">
        <v>16.596605</v>
      </c>
      <c r="F261">
        <v>18.458501512207601</v>
      </c>
      <c r="H261">
        <f t="shared" ref="H261:H324" si="24">1/35*(-3*C259+12*C260+17*C261+12*C262-3*C263)</f>
        <v>2.3421106337142859</v>
      </c>
      <c r="I261">
        <f t="shared" si="19"/>
        <v>3.6196338238095236</v>
      </c>
      <c r="J261">
        <f t="shared" si="21"/>
        <v>4.2276678378354982</v>
      </c>
      <c r="L261">
        <f t="shared" si="20"/>
        <v>2.3923411874458864</v>
      </c>
      <c r="M261">
        <f t="shared" si="22"/>
        <v>3.1025532100233102</v>
      </c>
      <c r="Q261">
        <f t="shared" si="23"/>
        <v>3.7113443016071672</v>
      </c>
    </row>
    <row r="262" spans="1:17" x14ac:dyDescent="0.25">
      <c r="A262">
        <v>0</v>
      </c>
      <c r="B262" t="s">
        <v>269</v>
      </c>
      <c r="C262">
        <v>0.58538234</v>
      </c>
      <c r="D262">
        <v>-2.0518307999999998</v>
      </c>
      <c r="E262">
        <v>13.086706</v>
      </c>
      <c r="F262">
        <v>13.2595082841153</v>
      </c>
      <c r="H262">
        <f t="shared" si="24"/>
        <v>4.1369752434285711</v>
      </c>
      <c r="I262">
        <f t="shared" ref="I262:I325" si="25">1/21*(-2*C259+3*C260+6*C261+7*C262+6*C263+3*C264-2*C265)</f>
        <v>3.1094979066666668</v>
      </c>
      <c r="J262">
        <f t="shared" si="21"/>
        <v>2.8512816730952375</v>
      </c>
      <c r="L262">
        <f t="shared" ref="L262:L325" si="26">1/231*(5*C259-30*C260+75*C261+131*C262+75*C263-30*C264+5*C265)</f>
        <v>4.0476207378354978</v>
      </c>
      <c r="M262">
        <f t="shared" si="22"/>
        <v>3.4253017267715613</v>
      </c>
      <c r="Q262">
        <f t="shared" si="23"/>
        <v>3.0257536747798017</v>
      </c>
    </row>
    <row r="263" spans="1:17" x14ac:dyDescent="0.25">
      <c r="A263">
        <v>0</v>
      </c>
      <c r="B263" t="s">
        <v>270</v>
      </c>
      <c r="C263">
        <v>5.389348</v>
      </c>
      <c r="D263">
        <v>5.3247045999999996</v>
      </c>
      <c r="E263">
        <v>9.9311489999999996</v>
      </c>
      <c r="F263">
        <v>12.4910075075907</v>
      </c>
      <c r="H263">
        <f t="shared" si="24"/>
        <v>2.5284138177142856</v>
      </c>
      <c r="I263">
        <f t="shared" si="25"/>
        <v>2.6320257119047614</v>
      </c>
      <c r="J263">
        <f t="shared" ref="J263:J326" si="27">1/231*(-21*C259+14*C260+39*C261+54*C262+59*C263+54*C264+39*C265+14*C266-21*C267)</f>
        <v>1.278959738138528</v>
      </c>
      <c r="L263">
        <f t="shared" si="26"/>
        <v>2.7649505856060608</v>
      </c>
      <c r="M263">
        <f t="shared" ref="M263:M326" si="28">1/429*(15*C259-55*C260+30*C261+135*C262+179*C263+135*C264+30*C265-55*C266+15*C267)</f>
        <v>3.1831106726689975</v>
      </c>
      <c r="Q263">
        <f t="shared" si="23"/>
        <v>2.4163819531223174</v>
      </c>
    </row>
    <row r="264" spans="1:17" x14ac:dyDescent="0.25">
      <c r="A264">
        <v>0</v>
      </c>
      <c r="B264" t="s">
        <v>271</v>
      </c>
      <c r="C264">
        <v>0.29807812</v>
      </c>
      <c r="D264">
        <v>-5.9855044000000003E-2</v>
      </c>
      <c r="E264">
        <v>6.625953</v>
      </c>
      <c r="F264">
        <v>6.6329246484555897</v>
      </c>
      <c r="H264">
        <f t="shared" si="24"/>
        <v>1.4172306129999999</v>
      </c>
      <c r="I264">
        <f t="shared" si="25"/>
        <v>0.19324632500000022</v>
      </c>
      <c r="J264">
        <f t="shared" si="27"/>
        <v>1.8857758622727274</v>
      </c>
      <c r="L264">
        <f t="shared" si="26"/>
        <v>1.5936677245454547</v>
      </c>
      <c r="M264">
        <f t="shared" si="28"/>
        <v>-0.13455240482517489</v>
      </c>
      <c r="Q264">
        <f t="shared" si="23"/>
        <v>1.4519480935816045</v>
      </c>
    </row>
    <row r="265" spans="1:17" x14ac:dyDescent="0.25">
      <c r="A265">
        <v>0</v>
      </c>
      <c r="B265" t="s">
        <v>272</v>
      </c>
      <c r="C265">
        <v>-1.5131353999999999</v>
      </c>
      <c r="D265">
        <v>-1.5263035</v>
      </c>
      <c r="E265">
        <v>12.436681</v>
      </c>
      <c r="F265">
        <v>12.621023023826901</v>
      </c>
      <c r="H265">
        <f t="shared" si="24"/>
        <v>-1.5444310657142857</v>
      </c>
      <c r="I265">
        <f t="shared" si="25"/>
        <v>1.2628273985714287</v>
      </c>
      <c r="J265">
        <f t="shared" si="27"/>
        <v>1.4031214424675325</v>
      </c>
      <c r="L265">
        <f t="shared" si="26"/>
        <v>-2.1795992925324672</v>
      </c>
      <c r="M265">
        <f t="shared" si="28"/>
        <v>0.41446199143356649</v>
      </c>
      <c r="Q265">
        <f t="shared" si="23"/>
        <v>0.79825770570371601</v>
      </c>
    </row>
    <row r="266" spans="1:17" x14ac:dyDescent="0.25">
      <c r="A266">
        <v>0</v>
      </c>
      <c r="B266" t="s">
        <v>273</v>
      </c>
      <c r="C266">
        <v>7.4220254999999999E-2</v>
      </c>
      <c r="D266">
        <v>-1.7896658000000001</v>
      </c>
      <c r="E266">
        <v>11.263522</v>
      </c>
      <c r="F266">
        <v>11.4050579963624</v>
      </c>
      <c r="H266">
        <f t="shared" si="24"/>
        <v>1.531673445</v>
      </c>
      <c r="I266">
        <f t="shared" si="25"/>
        <v>0.96930970214285705</v>
      </c>
      <c r="J266">
        <f t="shared" si="27"/>
        <v>0.47406748045454539</v>
      </c>
      <c r="L266">
        <f t="shared" si="26"/>
        <v>1.5269876420129869</v>
      </c>
      <c r="M266">
        <f t="shared" si="28"/>
        <v>1.2884823889160841</v>
      </c>
      <c r="Q266">
        <f t="shared" si="23"/>
        <v>0.39572754695712226</v>
      </c>
    </row>
    <row r="267" spans="1:17" x14ac:dyDescent="0.25">
      <c r="A267">
        <v>0</v>
      </c>
      <c r="B267" t="s">
        <v>274</v>
      </c>
      <c r="C267">
        <v>5.543774</v>
      </c>
      <c r="D267">
        <v>0.91937345000000004</v>
      </c>
      <c r="E267">
        <v>9.3074589999999997</v>
      </c>
      <c r="F267">
        <v>10.872326050799</v>
      </c>
      <c r="H267">
        <f t="shared" si="24"/>
        <v>2.7370171931428571</v>
      </c>
      <c r="I267">
        <f t="shared" si="25"/>
        <v>0.18520858047619046</v>
      </c>
      <c r="J267">
        <f t="shared" si="27"/>
        <v>-0.70995855952380971</v>
      </c>
      <c r="L267">
        <f t="shared" si="26"/>
        <v>3.5721334057359311</v>
      </c>
      <c r="M267">
        <f t="shared" si="28"/>
        <v>1.3111016709207457</v>
      </c>
      <c r="Q267">
        <f t="shared" ref="Q267:Q330" si="29">1/231*(-21*J263+14*J264+39*J265+54*J266+59*J267+54*J268+39*J269+14*J270-21*J271)</f>
        <v>0.14398515064470299</v>
      </c>
    </row>
    <row r="268" spans="1:17" x14ac:dyDescent="0.25">
      <c r="A268">
        <v>0</v>
      </c>
      <c r="B268" t="s">
        <v>275</v>
      </c>
      <c r="C268">
        <v>-1.6244658000000001</v>
      </c>
      <c r="D268">
        <v>0.34476504000000002</v>
      </c>
      <c r="E268">
        <v>9.7563715000000002</v>
      </c>
      <c r="F268">
        <v>9.8966930993012898</v>
      </c>
      <c r="H268">
        <f t="shared" si="24"/>
        <v>-0.8877358504285715</v>
      </c>
      <c r="I268">
        <f t="shared" si="25"/>
        <v>-0.26182311595238095</v>
      </c>
      <c r="J268">
        <f t="shared" si="27"/>
        <v>0.17616036708657989</v>
      </c>
      <c r="L268">
        <f t="shared" si="26"/>
        <v>-1.0969641945887447</v>
      </c>
      <c r="M268">
        <f t="shared" si="28"/>
        <v>-0.62300316603729611</v>
      </c>
      <c r="Q268">
        <f t="shared" si="29"/>
        <v>-1.8740010218699144E-2</v>
      </c>
    </row>
    <row r="269" spans="1:17" x14ac:dyDescent="0.25">
      <c r="A269">
        <v>0</v>
      </c>
      <c r="B269" t="s">
        <v>276</v>
      </c>
      <c r="C269">
        <v>-5.2049947000000003</v>
      </c>
      <c r="D269">
        <v>3.5398269999999998</v>
      </c>
      <c r="E269">
        <v>7.4770919999999998</v>
      </c>
      <c r="F269">
        <v>9.7739066446653098</v>
      </c>
      <c r="H269">
        <f t="shared" si="24"/>
        <v>-3.0136843514285716</v>
      </c>
      <c r="I269">
        <f t="shared" si="25"/>
        <v>-0.23577188314285719</v>
      </c>
      <c r="J269">
        <f t="shared" si="27"/>
        <v>7.6780263298701357E-2</v>
      </c>
      <c r="L269">
        <f t="shared" si="26"/>
        <v>-3.844238125909091</v>
      </c>
      <c r="M269">
        <f t="shared" si="28"/>
        <v>-1.1887072262587417</v>
      </c>
      <c r="Q269">
        <f t="shared" si="29"/>
        <v>0.17733335407634773</v>
      </c>
    </row>
    <row r="270" spans="1:17" x14ac:dyDescent="0.25">
      <c r="A270">
        <v>0</v>
      </c>
      <c r="B270" t="s">
        <v>277</v>
      </c>
      <c r="C270">
        <v>2.432509</v>
      </c>
      <c r="D270">
        <v>-1.2521675000000001</v>
      </c>
      <c r="E270">
        <v>15.223532000000001</v>
      </c>
      <c r="F270">
        <v>15.467415307002501</v>
      </c>
      <c r="H270">
        <f t="shared" si="24"/>
        <v>0.68980371417142849</v>
      </c>
      <c r="I270">
        <f t="shared" si="25"/>
        <v>-0.92917827600000003</v>
      </c>
      <c r="J270">
        <f t="shared" si="27"/>
        <v>0.64317483375324658</v>
      </c>
      <c r="L270">
        <f t="shared" si="26"/>
        <v>1.2161819197402597</v>
      </c>
      <c r="M270">
        <f t="shared" si="28"/>
        <v>-1.0388463499650349</v>
      </c>
      <c r="Q270">
        <f t="shared" si="29"/>
        <v>0.64796011483819627</v>
      </c>
    </row>
    <row r="271" spans="1:17" x14ac:dyDescent="0.25">
      <c r="A271">
        <v>0</v>
      </c>
      <c r="B271" t="s">
        <v>278</v>
      </c>
      <c r="C271">
        <v>3.3530796</v>
      </c>
      <c r="D271">
        <v>-2.2780828</v>
      </c>
      <c r="E271">
        <v>14.216768999999999</v>
      </c>
      <c r="F271">
        <v>14.7834140733809</v>
      </c>
      <c r="H271">
        <f t="shared" si="24"/>
        <v>2.4930139176000004</v>
      </c>
      <c r="I271">
        <f t="shared" si="25"/>
        <v>2.007766186095238</v>
      </c>
      <c r="J271">
        <f t="shared" si="27"/>
        <v>1.2489286059393938</v>
      </c>
      <c r="L271">
        <f t="shared" si="26"/>
        <v>2.6814852822510824</v>
      </c>
      <c r="M271">
        <f t="shared" si="28"/>
        <v>2.4551004314219114</v>
      </c>
      <c r="Q271">
        <f t="shared" si="29"/>
        <v>0.96939709441434752</v>
      </c>
    </row>
    <row r="272" spans="1:17" x14ac:dyDescent="0.25">
      <c r="A272">
        <v>0</v>
      </c>
      <c r="B272" t="s">
        <v>279</v>
      </c>
      <c r="C272">
        <v>-4.6686932E-2</v>
      </c>
      <c r="D272">
        <v>2.1751323</v>
      </c>
      <c r="E272">
        <v>7.7344685000000002</v>
      </c>
      <c r="F272">
        <v>8.0346363810008405</v>
      </c>
      <c r="H272">
        <f t="shared" si="24"/>
        <v>2.6354004873142856</v>
      </c>
      <c r="I272">
        <f t="shared" si="25"/>
        <v>3.5628002274285717</v>
      </c>
      <c r="J272">
        <f t="shared" si="27"/>
        <v>1.030030183168831</v>
      </c>
      <c r="L272">
        <f t="shared" si="26"/>
        <v>2.1808016900779217</v>
      </c>
      <c r="M272">
        <f t="shared" si="28"/>
        <v>4.2180198127552444</v>
      </c>
      <c r="Q272">
        <f t="shared" si="29"/>
        <v>0.80100198390738553</v>
      </c>
    </row>
    <row r="273" spans="1:17" x14ac:dyDescent="0.25">
      <c r="A273">
        <v>0</v>
      </c>
      <c r="B273" t="s">
        <v>280</v>
      </c>
      <c r="C273">
        <v>4.6639049999999997</v>
      </c>
      <c r="D273">
        <v>3.1316158999999999</v>
      </c>
      <c r="E273">
        <v>6.8222775000000002</v>
      </c>
      <c r="F273">
        <v>8.8375619327689705</v>
      </c>
      <c r="H273">
        <f t="shared" si="24"/>
        <v>2.0672905775999997</v>
      </c>
      <c r="I273">
        <f t="shared" si="25"/>
        <v>-2.1547771047619384E-2</v>
      </c>
      <c r="J273">
        <f t="shared" si="27"/>
        <v>0.97246573321212137</v>
      </c>
      <c r="L273">
        <f t="shared" si="26"/>
        <v>2.7780824225108232</v>
      </c>
      <c r="M273">
        <f t="shared" si="28"/>
        <v>0.24220784890442873</v>
      </c>
      <c r="Q273">
        <f t="shared" si="29"/>
        <v>0.73859446910372739</v>
      </c>
    </row>
    <row r="274" spans="1:17" x14ac:dyDescent="0.25">
      <c r="A274">
        <v>0</v>
      </c>
      <c r="B274" t="s">
        <v>281</v>
      </c>
      <c r="C274">
        <v>-1.3754689</v>
      </c>
      <c r="D274">
        <v>-1.1528080999999999</v>
      </c>
      <c r="E274">
        <v>14.744691</v>
      </c>
      <c r="F274">
        <v>14.85351138745</v>
      </c>
      <c r="H274">
        <f t="shared" si="24"/>
        <v>-1.7829277572571429</v>
      </c>
      <c r="I274">
        <f t="shared" si="25"/>
        <v>-0.92906423314285747</v>
      </c>
      <c r="J274">
        <f t="shared" si="27"/>
        <v>2.9424876415584476E-2</v>
      </c>
      <c r="L274">
        <f t="shared" si="26"/>
        <v>-1.9399459348051953</v>
      </c>
      <c r="M274">
        <f t="shared" si="28"/>
        <v>-1.5309942833566434</v>
      </c>
      <c r="Q274">
        <f t="shared" si="29"/>
        <v>0.5292395736532487</v>
      </c>
    </row>
    <row r="275" spans="1:17" x14ac:dyDescent="0.25">
      <c r="A275">
        <v>0</v>
      </c>
      <c r="B275" t="s">
        <v>282</v>
      </c>
      <c r="C275">
        <v>-6.7312979999999998</v>
      </c>
      <c r="D275">
        <v>-2.1811178</v>
      </c>
      <c r="E275">
        <v>9.6761669999999995</v>
      </c>
      <c r="F275">
        <v>11.987320240888501</v>
      </c>
      <c r="H275">
        <f t="shared" si="24"/>
        <v>-2.7142722342857137</v>
      </c>
      <c r="I275">
        <f t="shared" si="25"/>
        <v>-0.31546454933333323</v>
      </c>
      <c r="J275">
        <f t="shared" si="27"/>
        <v>-5.6331101073592876E-2</v>
      </c>
      <c r="L275">
        <f t="shared" si="26"/>
        <v>-3.6246399595670988</v>
      </c>
      <c r="M275">
        <f t="shared" si="28"/>
        <v>-1.1787871241025631</v>
      </c>
      <c r="Q275">
        <f t="shared" si="29"/>
        <v>0.41503782809782436</v>
      </c>
    </row>
    <row r="276" spans="1:17" x14ac:dyDescent="0.25">
      <c r="A276">
        <v>0</v>
      </c>
      <c r="B276" t="s">
        <v>283</v>
      </c>
      <c r="C276">
        <v>4.7836150000000002</v>
      </c>
      <c r="D276">
        <v>3.3147723999999998</v>
      </c>
      <c r="E276">
        <v>7.6422920000000003</v>
      </c>
      <c r="F276">
        <v>9.6060040771933206</v>
      </c>
      <c r="H276">
        <f t="shared" si="24"/>
        <v>0.9227595485714285</v>
      </c>
      <c r="I276">
        <f t="shared" si="25"/>
        <v>-0.23332066666666676</v>
      </c>
      <c r="J276">
        <f t="shared" si="27"/>
        <v>0.8816155284502164</v>
      </c>
      <c r="L276">
        <f t="shared" si="26"/>
        <v>1.5364919112554116</v>
      </c>
      <c r="M276">
        <f t="shared" si="28"/>
        <v>-0.25372399296037268</v>
      </c>
      <c r="Q276">
        <f t="shared" si="29"/>
        <v>0.60021195683814021</v>
      </c>
    </row>
    <row r="277" spans="1:17" x14ac:dyDescent="0.25">
      <c r="A277">
        <v>0</v>
      </c>
      <c r="B277" t="s">
        <v>284</v>
      </c>
      <c r="C277">
        <v>2.4911667999999998</v>
      </c>
      <c r="D277">
        <v>0.75417350000000005</v>
      </c>
      <c r="E277">
        <v>11.974600000000001</v>
      </c>
      <c r="F277">
        <v>12.2542125698882</v>
      </c>
      <c r="H277">
        <f t="shared" si="24"/>
        <v>3.6110375628571432</v>
      </c>
      <c r="I277">
        <f t="shared" si="25"/>
        <v>2.1434375380952377</v>
      </c>
      <c r="J277">
        <f t="shared" si="27"/>
        <v>0.48651006406926411</v>
      </c>
      <c r="L277">
        <f t="shared" si="26"/>
        <v>3.8427765900432904</v>
      </c>
      <c r="M277">
        <f t="shared" si="28"/>
        <v>3.1728725016317014</v>
      </c>
      <c r="Q277">
        <f t="shared" si="29"/>
        <v>0.58720701855347546</v>
      </c>
    </row>
    <row r="278" spans="1:17" x14ac:dyDescent="0.25">
      <c r="A278">
        <v>0</v>
      </c>
      <c r="B278" t="s">
        <v>285</v>
      </c>
      <c r="C278">
        <v>0.75656769999999995</v>
      </c>
      <c r="D278">
        <v>1.3658920000000001</v>
      </c>
      <c r="E278">
        <v>11.737574</v>
      </c>
      <c r="F278">
        <v>11.8409745882346</v>
      </c>
      <c r="H278">
        <f t="shared" si="24"/>
        <v>1.5047899085714285</v>
      </c>
      <c r="I278">
        <f t="shared" si="25"/>
        <v>2.2300278476190472</v>
      </c>
      <c r="J278">
        <f t="shared" si="27"/>
        <v>0.68079280735930747</v>
      </c>
      <c r="L278">
        <f t="shared" si="26"/>
        <v>1.2719429034632035</v>
      </c>
      <c r="M278">
        <f t="shared" si="28"/>
        <v>2.6047909529137527</v>
      </c>
      <c r="Q278">
        <f t="shared" si="29"/>
        <v>0.34474796007466141</v>
      </c>
    </row>
    <row r="279" spans="1:17" x14ac:dyDescent="0.25">
      <c r="A279">
        <v>0</v>
      </c>
      <c r="B279" t="s">
        <v>286</v>
      </c>
      <c r="C279">
        <v>0.87986909999999996</v>
      </c>
      <c r="D279">
        <v>-1.9656396</v>
      </c>
      <c r="E279">
        <v>10.359711000000001</v>
      </c>
      <c r="F279">
        <v>10.5811869529833</v>
      </c>
      <c r="H279">
        <f t="shared" si="24"/>
        <v>-0.78444305142857151</v>
      </c>
      <c r="I279">
        <f t="shared" si="25"/>
        <v>-1.2376312571428572</v>
      </c>
      <c r="J279">
        <f t="shared" si="27"/>
        <v>0.22014218311688302</v>
      </c>
      <c r="L279">
        <f t="shared" si="26"/>
        <v>-0.53014462727272726</v>
      </c>
      <c r="M279">
        <f t="shared" si="28"/>
        <v>-1.6350472041958042</v>
      </c>
      <c r="Q279">
        <f t="shared" si="29"/>
        <v>-0.55312740522823778</v>
      </c>
    </row>
    <row r="280" spans="1:17" x14ac:dyDescent="0.25">
      <c r="A280">
        <v>0</v>
      </c>
      <c r="B280" t="s">
        <v>287</v>
      </c>
      <c r="C280">
        <v>-4.5681367000000002</v>
      </c>
      <c r="D280">
        <v>-4.7285484999999996</v>
      </c>
      <c r="E280">
        <v>10.466252000000001</v>
      </c>
      <c r="F280">
        <v>12.3599947497903</v>
      </c>
      <c r="H280">
        <f t="shared" si="24"/>
        <v>-3.0613288514285713</v>
      </c>
      <c r="I280">
        <f t="shared" si="25"/>
        <v>-2.3924345142857142</v>
      </c>
      <c r="J280">
        <f t="shared" si="27"/>
        <v>-1.9352197714285713</v>
      </c>
      <c r="L280">
        <f t="shared" si="26"/>
        <v>-3.3503328233766241</v>
      </c>
      <c r="M280">
        <f t="shared" si="28"/>
        <v>-2.7893397944055942</v>
      </c>
      <c r="Q280">
        <f t="shared" si="29"/>
        <v>-1.693799105326212</v>
      </c>
    </row>
    <row r="281" spans="1:17" x14ac:dyDescent="0.25">
      <c r="A281">
        <v>0</v>
      </c>
      <c r="B281" t="s">
        <v>288</v>
      </c>
      <c r="C281">
        <v>-3.5996823</v>
      </c>
      <c r="D281">
        <v>2.6803088000000002</v>
      </c>
      <c r="E281">
        <v>7.8853035</v>
      </c>
      <c r="F281">
        <v>9.0730247680904501</v>
      </c>
      <c r="H281">
        <f t="shared" si="24"/>
        <v>-3.7442578028571427</v>
      </c>
      <c r="I281">
        <f t="shared" si="25"/>
        <v>-2.8689377</v>
      </c>
      <c r="J281">
        <f t="shared" si="27"/>
        <v>-3.0135692428571428</v>
      </c>
      <c r="L281">
        <f t="shared" si="26"/>
        <v>-3.9300509623376629</v>
      </c>
      <c r="M281">
        <f t="shared" si="28"/>
        <v>-3.0581824748251751</v>
      </c>
      <c r="Q281">
        <f t="shared" si="29"/>
        <v>-2.6151457216543914</v>
      </c>
    </row>
    <row r="282" spans="1:17" x14ac:dyDescent="0.25">
      <c r="A282">
        <v>0</v>
      </c>
      <c r="B282" t="s">
        <v>289</v>
      </c>
      <c r="C282">
        <v>-1.8064252000000001</v>
      </c>
      <c r="D282">
        <v>-9.5768064E-2</v>
      </c>
      <c r="E282">
        <v>16.105795000000001</v>
      </c>
      <c r="F282">
        <v>16.207065614418799</v>
      </c>
      <c r="H282">
        <f t="shared" si="24"/>
        <v>-2.2941241514285715</v>
      </c>
      <c r="I282">
        <f t="shared" si="25"/>
        <v>-3.753310214285714</v>
      </c>
      <c r="J282">
        <f t="shared" si="27"/>
        <v>-4.0951368805194814</v>
      </c>
      <c r="L282">
        <f t="shared" si="26"/>
        <v>-1.9181546870129866</v>
      </c>
      <c r="M282">
        <f t="shared" si="28"/>
        <v>-3.1983409902097906</v>
      </c>
      <c r="Q282">
        <f t="shared" si="29"/>
        <v>-3.3135428896890997</v>
      </c>
    </row>
    <row r="283" spans="1:17" x14ac:dyDescent="0.25">
      <c r="A283">
        <v>0</v>
      </c>
      <c r="B283" t="s">
        <v>290</v>
      </c>
      <c r="C283">
        <v>-3.0933087000000001</v>
      </c>
      <c r="D283">
        <v>-1.9740192999999999</v>
      </c>
      <c r="E283">
        <v>11.900378999999999</v>
      </c>
      <c r="F283">
        <v>12.453286125643601</v>
      </c>
      <c r="H283">
        <f t="shared" si="24"/>
        <v>-3.4816823314285714</v>
      </c>
      <c r="I283">
        <f t="shared" si="25"/>
        <v>-3.8445748857142861</v>
      </c>
      <c r="J283">
        <f t="shared" si="27"/>
        <v>-3.3018995441558445</v>
      </c>
      <c r="L283">
        <f t="shared" si="26"/>
        <v>-3.3639000571428568</v>
      </c>
      <c r="M283">
        <f t="shared" si="28"/>
        <v>-3.9423712104895112</v>
      </c>
      <c r="Q283">
        <f t="shared" si="29"/>
        <v>-3.5788119329697721</v>
      </c>
    </row>
    <row r="284" spans="1:17" x14ac:dyDescent="0.25">
      <c r="A284">
        <v>0</v>
      </c>
      <c r="B284" t="s">
        <v>291</v>
      </c>
      <c r="C284">
        <v>-5.6754550000000004</v>
      </c>
      <c r="D284">
        <v>-1.0893618</v>
      </c>
      <c r="E284">
        <v>9.8389720000000001</v>
      </c>
      <c r="F284">
        <v>11.4106476967512</v>
      </c>
      <c r="H284">
        <f t="shared" si="24"/>
        <v>-4.8929615371428579</v>
      </c>
      <c r="I284">
        <f t="shared" si="25"/>
        <v>-2.7199841428571432</v>
      </c>
      <c r="J284">
        <f t="shared" si="27"/>
        <v>-3.0878205753246761</v>
      </c>
      <c r="L284">
        <f t="shared" si="26"/>
        <v>-5.4579558051948061</v>
      </c>
      <c r="M284">
        <f t="shared" si="28"/>
        <v>-3.2103482062937068</v>
      </c>
      <c r="Q284">
        <f t="shared" si="29"/>
        <v>-3.4051847855118913</v>
      </c>
    </row>
    <row r="285" spans="1:17" x14ac:dyDescent="0.25">
      <c r="A285">
        <v>0</v>
      </c>
      <c r="B285" t="s">
        <v>292</v>
      </c>
      <c r="C285">
        <v>-3.2369606000000002</v>
      </c>
      <c r="D285">
        <v>-2.7533319000000001E-2</v>
      </c>
      <c r="E285">
        <v>5.3761796999999998</v>
      </c>
      <c r="F285">
        <v>6.2755064254604997</v>
      </c>
      <c r="H285">
        <f t="shared" si="24"/>
        <v>-2.1448968542857147</v>
      </c>
      <c r="I285">
        <f t="shared" si="25"/>
        <v>-3.448733471428572</v>
      </c>
      <c r="J285">
        <f t="shared" si="27"/>
        <v>-3.0211819051948061</v>
      </c>
      <c r="L285">
        <f t="shared" si="26"/>
        <v>-1.9478488727272727</v>
      </c>
      <c r="M285">
        <f t="shared" si="28"/>
        <v>-3.2668183972027975</v>
      </c>
      <c r="Q285">
        <f t="shared" si="29"/>
        <v>-3.082134086705647</v>
      </c>
    </row>
    <row r="286" spans="1:17" x14ac:dyDescent="0.25">
      <c r="A286">
        <v>0</v>
      </c>
      <c r="B286" t="s">
        <v>293</v>
      </c>
      <c r="C286">
        <v>1.4089875999999999</v>
      </c>
      <c r="D286">
        <v>-2.3487119999999999</v>
      </c>
      <c r="E286">
        <v>13.895946500000001</v>
      </c>
      <c r="F286">
        <v>14.163298681487101</v>
      </c>
      <c r="H286">
        <f t="shared" si="24"/>
        <v>-2.2942608114285714</v>
      </c>
      <c r="I286">
        <f t="shared" si="25"/>
        <v>-2.8340506476190477</v>
      </c>
      <c r="J286">
        <f t="shared" si="27"/>
        <v>-3.172845786580087</v>
      </c>
      <c r="L286">
        <f t="shared" si="26"/>
        <v>-1.8349223567099564</v>
      </c>
      <c r="M286">
        <f t="shared" si="28"/>
        <v>-2.4731767578088575</v>
      </c>
      <c r="Q286">
        <f t="shared" si="29"/>
        <v>-2.9126365727966124</v>
      </c>
    </row>
    <row r="287" spans="1:17" x14ac:dyDescent="0.25">
      <c r="A287">
        <v>0</v>
      </c>
      <c r="B287" t="s">
        <v>294</v>
      </c>
      <c r="C287">
        <v>-7.2915409999999996</v>
      </c>
      <c r="D287">
        <v>1.3275849</v>
      </c>
      <c r="E287">
        <v>4.6447510000000003</v>
      </c>
      <c r="F287">
        <v>8.7465861609095708</v>
      </c>
      <c r="H287">
        <f t="shared" si="24"/>
        <v>-2.9442181399999994</v>
      </c>
      <c r="I287">
        <f t="shared" si="25"/>
        <v>-2.612701071428571</v>
      </c>
      <c r="J287">
        <f t="shared" si="27"/>
        <v>-3.2132103636363634</v>
      </c>
      <c r="L287">
        <f t="shared" si="26"/>
        <v>-3.4147740974025966</v>
      </c>
      <c r="M287">
        <f t="shared" si="28"/>
        <v>-2.5668297342657342</v>
      </c>
      <c r="Q287">
        <f t="shared" si="29"/>
        <v>-3.3721300082775816</v>
      </c>
    </row>
    <row r="288" spans="1:17" x14ac:dyDescent="0.25">
      <c r="A288">
        <v>0</v>
      </c>
      <c r="B288" t="s">
        <v>295</v>
      </c>
      <c r="C288">
        <v>-1.6879122</v>
      </c>
      <c r="D288">
        <v>-2.0147206999999998</v>
      </c>
      <c r="E288">
        <v>12.398374</v>
      </c>
      <c r="F288">
        <v>12.67390261984</v>
      </c>
      <c r="H288">
        <f t="shared" si="24"/>
        <v>-4.6420150028571419</v>
      </c>
      <c r="I288">
        <f t="shared" si="25"/>
        <v>-3.7993700333333327</v>
      </c>
      <c r="J288">
        <f t="shared" si="27"/>
        <v>-3.1912738125541131</v>
      </c>
      <c r="L288">
        <f t="shared" si="26"/>
        <v>-4.5649704229437233</v>
      </c>
      <c r="M288">
        <f t="shared" si="28"/>
        <v>-4.2099302081585082</v>
      </c>
      <c r="Q288">
        <f t="shared" si="29"/>
        <v>-3.8234945453177414</v>
      </c>
    </row>
    <row r="289" spans="1:17" x14ac:dyDescent="0.25">
      <c r="A289">
        <v>0</v>
      </c>
      <c r="B289" t="s">
        <v>296</v>
      </c>
      <c r="C289">
        <v>-4.8482585</v>
      </c>
      <c r="D289">
        <v>-3.2992097999999999</v>
      </c>
      <c r="E289">
        <v>9.1913400000000003</v>
      </c>
      <c r="F289">
        <v>10.9028038548335</v>
      </c>
      <c r="H289">
        <f t="shared" si="24"/>
        <v>-3.7106364028571419</v>
      </c>
      <c r="I289">
        <f t="shared" si="25"/>
        <v>-4.7706747285714286</v>
      </c>
      <c r="J289">
        <f t="shared" si="27"/>
        <v>-4.6269916155844166</v>
      </c>
      <c r="L289">
        <f t="shared" si="26"/>
        <v>-3.5731387922077924</v>
      </c>
      <c r="M289">
        <f t="shared" si="28"/>
        <v>-4.5495830174825178</v>
      </c>
      <c r="Q289">
        <f t="shared" si="29"/>
        <v>-4.3321585855718601</v>
      </c>
    </row>
    <row r="290" spans="1:17" x14ac:dyDescent="0.25">
      <c r="A290">
        <v>0</v>
      </c>
      <c r="B290" t="s">
        <v>297</v>
      </c>
      <c r="C290">
        <v>-5.3761796999999998</v>
      </c>
      <c r="D290">
        <v>3.2752678</v>
      </c>
      <c r="E290">
        <v>6.3182983000000004</v>
      </c>
      <c r="F290">
        <v>8.9191693748031096</v>
      </c>
      <c r="H290">
        <f t="shared" si="24"/>
        <v>-5.1963067457142849</v>
      </c>
      <c r="I290">
        <f t="shared" si="25"/>
        <v>-4.8581772333333326</v>
      </c>
      <c r="J290">
        <f t="shared" si="27"/>
        <v>-5.7584437372294373</v>
      </c>
      <c r="L290">
        <f t="shared" si="26"/>
        <v>-5.2895064489177486</v>
      </c>
      <c r="M290">
        <f t="shared" si="28"/>
        <v>-4.6114583969696978</v>
      </c>
      <c r="Q290">
        <f t="shared" si="29"/>
        <v>-4.9049842327242743</v>
      </c>
    </row>
    <row r="291" spans="1:17" x14ac:dyDescent="0.25">
      <c r="A291">
        <v>0</v>
      </c>
      <c r="B291" t="s">
        <v>298</v>
      </c>
      <c r="C291">
        <v>-5.1475334000000004</v>
      </c>
      <c r="D291">
        <v>0.94810384999999997</v>
      </c>
      <c r="E291">
        <v>5.7137623</v>
      </c>
      <c r="F291">
        <v>7.7487472013815202</v>
      </c>
      <c r="H291">
        <f t="shared" si="24"/>
        <v>-6.2686356628571431</v>
      </c>
      <c r="I291">
        <f t="shared" si="25"/>
        <v>-6.33562779047619</v>
      </c>
      <c r="J291">
        <f t="shared" si="27"/>
        <v>-5.0984007216450218</v>
      </c>
      <c r="L291">
        <f t="shared" si="26"/>
        <v>-6.1514917917748919</v>
      </c>
      <c r="M291">
        <f t="shared" si="28"/>
        <v>-6.7689914326340324</v>
      </c>
      <c r="Q291">
        <f t="shared" si="29"/>
        <v>-5.6230650809767431</v>
      </c>
    </row>
    <row r="292" spans="1:17" x14ac:dyDescent="0.25">
      <c r="A292">
        <v>0</v>
      </c>
      <c r="B292" t="s">
        <v>299</v>
      </c>
      <c r="C292">
        <v>-8.1366949999999996</v>
      </c>
      <c r="D292">
        <v>0.19632453999999999</v>
      </c>
      <c r="E292">
        <v>9.4211840000000002</v>
      </c>
      <c r="F292">
        <v>12.450022158928499</v>
      </c>
      <c r="H292">
        <f t="shared" si="24"/>
        <v>-6.5830972485714296</v>
      </c>
      <c r="I292">
        <f t="shared" si="25"/>
        <v>-5.878107261904761</v>
      </c>
      <c r="J292">
        <f t="shared" si="27"/>
        <v>-5.9799541891774899</v>
      </c>
      <c r="L292">
        <f t="shared" si="26"/>
        <v>-6.8845584047619033</v>
      </c>
      <c r="M292">
        <f t="shared" si="28"/>
        <v>-6.0711933228438237</v>
      </c>
      <c r="Q292">
        <f t="shared" si="29"/>
        <v>-6.3046434094094934</v>
      </c>
    </row>
    <row r="293" spans="1:17" x14ac:dyDescent="0.25">
      <c r="A293">
        <v>0</v>
      </c>
      <c r="B293" t="s">
        <v>300</v>
      </c>
      <c r="C293">
        <v>-5.2385134999999998</v>
      </c>
      <c r="D293">
        <v>-2.3427264999999999</v>
      </c>
      <c r="E293">
        <v>12.570755999999999</v>
      </c>
      <c r="F293">
        <v>13.818621491550999</v>
      </c>
      <c r="H293">
        <f t="shared" si="24"/>
        <v>-5.968676651428571</v>
      </c>
      <c r="I293">
        <f t="shared" si="25"/>
        <v>-6.077510276190476</v>
      </c>
      <c r="J293">
        <f t="shared" si="27"/>
        <v>-6.875991986580086</v>
      </c>
      <c r="L293">
        <f t="shared" si="26"/>
        <v>-5.8775632683982684</v>
      </c>
      <c r="M293">
        <f t="shared" si="28"/>
        <v>-5.7242603088578079</v>
      </c>
      <c r="Q293">
        <f t="shared" si="29"/>
        <v>-6.9106528232454423</v>
      </c>
    </row>
    <row r="294" spans="1:17" x14ac:dyDescent="0.25">
      <c r="A294">
        <v>0</v>
      </c>
      <c r="B294" t="s">
        <v>301</v>
      </c>
      <c r="C294">
        <v>-5.4731449999999997</v>
      </c>
      <c r="D294">
        <v>2.0566192000000001</v>
      </c>
      <c r="E294">
        <v>8.4120270000000001</v>
      </c>
      <c r="F294">
        <v>10.244374289815999</v>
      </c>
      <c r="H294">
        <f t="shared" si="24"/>
        <v>-5.9564319714285716</v>
      </c>
      <c r="I294">
        <f t="shared" si="25"/>
        <v>-7.618008009523809</v>
      </c>
      <c r="J294">
        <f t="shared" si="27"/>
        <v>-7.8173796380952369</v>
      </c>
      <c r="L294">
        <f t="shared" si="26"/>
        <v>-5.5348658744588741</v>
      </c>
      <c r="M294">
        <f t="shared" si="28"/>
        <v>-7.0606015058275045</v>
      </c>
      <c r="Q294">
        <f t="shared" si="29"/>
        <v>-7.5528230650175212</v>
      </c>
    </row>
    <row r="295" spans="1:17" x14ac:dyDescent="0.25">
      <c r="A295">
        <v>0</v>
      </c>
      <c r="B295" t="s">
        <v>302</v>
      </c>
      <c r="C295">
        <v>-9.3421754999999997</v>
      </c>
      <c r="D295">
        <v>0.29089549999999997</v>
      </c>
      <c r="E295">
        <v>7.6506714999999996</v>
      </c>
      <c r="F295">
        <v>12.0786442219412</v>
      </c>
      <c r="H295">
        <f t="shared" si="24"/>
        <v>-9.3341716285714291</v>
      </c>
      <c r="I295">
        <f t="shared" si="25"/>
        <v>-8.4237136190476178</v>
      </c>
      <c r="J295">
        <f t="shared" si="27"/>
        <v>-8.1433899073593068</v>
      </c>
      <c r="L295">
        <f t="shared" si="26"/>
        <v>-9.541821528138529</v>
      </c>
      <c r="M295">
        <f t="shared" si="28"/>
        <v>-8.7895553333333325</v>
      </c>
      <c r="Q295">
        <f t="shared" si="29"/>
        <v>-8.1670779465133698</v>
      </c>
    </row>
    <row r="296" spans="1:17" x14ac:dyDescent="0.25">
      <c r="A296">
        <v>0</v>
      </c>
      <c r="B296" t="s">
        <v>303</v>
      </c>
      <c r="C296">
        <v>-11.708843</v>
      </c>
      <c r="D296">
        <v>-5.2444987000000003</v>
      </c>
      <c r="E296">
        <v>11.174936000000001</v>
      </c>
      <c r="F296">
        <v>17.014140811361202</v>
      </c>
      <c r="H296">
        <f t="shared" si="24"/>
        <v>-10.418950014285713</v>
      </c>
      <c r="I296">
        <f t="shared" si="25"/>
        <v>-9.0858812142857133</v>
      </c>
      <c r="J296">
        <f t="shared" si="27"/>
        <v>-8.7755989870129874</v>
      </c>
      <c r="L296">
        <f t="shared" si="26"/>
        <v>-10.839183194805194</v>
      </c>
      <c r="M296">
        <f t="shared" si="28"/>
        <v>-9.6098286818181808</v>
      </c>
      <c r="Q296">
        <f t="shared" si="29"/>
        <v>-8.5008857628473962</v>
      </c>
    </row>
    <row r="297" spans="1:17" x14ac:dyDescent="0.25">
      <c r="A297">
        <v>0</v>
      </c>
      <c r="B297" t="s">
        <v>304</v>
      </c>
      <c r="C297">
        <v>-7.5297640000000001</v>
      </c>
      <c r="D297">
        <v>1.4041992000000001</v>
      </c>
      <c r="E297">
        <v>6.8617819999999998</v>
      </c>
      <c r="F297">
        <v>10.2836362162478</v>
      </c>
      <c r="H297">
        <f t="shared" si="24"/>
        <v>-8.4018347285714281</v>
      </c>
      <c r="I297">
        <f t="shared" si="25"/>
        <v>-9.5573680238095235</v>
      </c>
      <c r="J297">
        <f t="shared" si="27"/>
        <v>-8.4342076406926392</v>
      </c>
      <c r="L297">
        <f t="shared" si="26"/>
        <v>-8.0599343679653686</v>
      </c>
      <c r="M297">
        <f t="shared" si="28"/>
        <v>-9.6437911736596735</v>
      </c>
      <c r="Q297">
        <f t="shared" si="29"/>
        <v>-8.4973144481962493</v>
      </c>
    </row>
    <row r="298" spans="1:17" x14ac:dyDescent="0.25">
      <c r="A298">
        <v>0</v>
      </c>
      <c r="B298" t="s">
        <v>305</v>
      </c>
      <c r="C298">
        <v>-6.8103065000000003</v>
      </c>
      <c r="D298">
        <v>-3.8031894999999998</v>
      </c>
      <c r="E298">
        <v>13.717579000000001</v>
      </c>
      <c r="F298">
        <v>15.780256485589</v>
      </c>
      <c r="H298">
        <f t="shared" si="24"/>
        <v>-7.7448662857142851</v>
      </c>
      <c r="I298">
        <f t="shared" si="25"/>
        <v>-7.341477380952381</v>
      </c>
      <c r="J298">
        <f t="shared" si="27"/>
        <v>-8.1697935887445876</v>
      </c>
      <c r="L298">
        <f t="shared" si="26"/>
        <v>-7.7515856017316018</v>
      </c>
      <c r="M298">
        <f t="shared" si="28"/>
        <v>-7.1175345827505829</v>
      </c>
      <c r="Q298">
        <f t="shared" si="29"/>
        <v>-8.3745397860572321</v>
      </c>
    </row>
    <row r="299" spans="1:17" x14ac:dyDescent="0.25">
      <c r="A299">
        <v>0</v>
      </c>
      <c r="B299" t="s">
        <v>306</v>
      </c>
      <c r="C299">
        <v>-9.3816799999999994</v>
      </c>
      <c r="D299">
        <v>-2.3870192000000001</v>
      </c>
      <c r="E299">
        <v>7.4663180000000002</v>
      </c>
      <c r="F299">
        <v>12.2253699747904</v>
      </c>
      <c r="H299">
        <f t="shared" si="24"/>
        <v>-6.6512635999999992</v>
      </c>
      <c r="I299">
        <f t="shared" si="25"/>
        <v>-6.8893156190476184</v>
      </c>
      <c r="J299">
        <f t="shared" si="27"/>
        <v>-8.4768420878787882</v>
      </c>
      <c r="L299">
        <f t="shared" si="26"/>
        <v>-6.8453805411255413</v>
      </c>
      <c r="M299">
        <f t="shared" si="28"/>
        <v>-6.2685896515151507</v>
      </c>
      <c r="Q299">
        <f t="shared" si="29"/>
        <v>-8.0752176510859979</v>
      </c>
    </row>
    <row r="300" spans="1:17" x14ac:dyDescent="0.25">
      <c r="A300">
        <v>0</v>
      </c>
      <c r="B300" t="s">
        <v>307</v>
      </c>
      <c r="C300">
        <v>-4.1718964999999999</v>
      </c>
      <c r="D300">
        <v>-2.2421698999999999</v>
      </c>
      <c r="E300">
        <v>13.050794</v>
      </c>
      <c r="F300">
        <v>13.8836324145894</v>
      </c>
      <c r="H300">
        <f t="shared" si="24"/>
        <v>-7.8202497714285704</v>
      </c>
      <c r="I300">
        <f t="shared" si="25"/>
        <v>-8.9954149333333309</v>
      </c>
      <c r="J300">
        <f t="shared" si="27"/>
        <v>-7.7193519774891763</v>
      </c>
      <c r="L300">
        <f t="shared" si="26"/>
        <v>-7.2214983008658002</v>
      </c>
      <c r="M300">
        <f t="shared" si="28"/>
        <v>-9.0768430011654999</v>
      </c>
      <c r="Q300">
        <f t="shared" si="29"/>
        <v>-7.9854646607466124</v>
      </c>
    </row>
    <row r="301" spans="1:17" x14ac:dyDescent="0.25">
      <c r="A301">
        <v>0</v>
      </c>
      <c r="B301" t="s">
        <v>308</v>
      </c>
      <c r="C301">
        <v>-11.963825999999999</v>
      </c>
      <c r="D301">
        <v>-4.3538556000000002</v>
      </c>
      <c r="E301">
        <v>8.8501659999999998</v>
      </c>
      <c r="F301">
        <v>15.505310133434399</v>
      </c>
      <c r="H301">
        <f t="shared" si="24"/>
        <v>-9.9145258114285717</v>
      </c>
      <c r="I301">
        <f t="shared" si="25"/>
        <v>-8.5067125999999984</v>
      </c>
      <c r="J301">
        <f t="shared" si="27"/>
        <v>-8.1474890987012962</v>
      </c>
      <c r="L301">
        <f t="shared" si="26"/>
        <v>-10.420783376623378</v>
      </c>
      <c r="M301">
        <f t="shared" si="28"/>
        <v>-9.086584125874122</v>
      </c>
      <c r="Q301">
        <f t="shared" si="29"/>
        <v>-8.2845179543093259</v>
      </c>
    </row>
    <row r="302" spans="1:17" x14ac:dyDescent="0.25">
      <c r="A302">
        <v>0</v>
      </c>
      <c r="B302" t="s">
        <v>309</v>
      </c>
      <c r="C302">
        <v>-10.976217</v>
      </c>
      <c r="D302">
        <v>-4.1288010000000002</v>
      </c>
      <c r="E302">
        <v>9.8724910000000001</v>
      </c>
      <c r="F302">
        <v>15.329397663941499</v>
      </c>
      <c r="H302">
        <f t="shared" si="24"/>
        <v>-9.3397121399999996</v>
      </c>
      <c r="I302">
        <f t="shared" si="25"/>
        <v>-8.2070951761904762</v>
      </c>
      <c r="J302">
        <f t="shared" si="27"/>
        <v>-7.9955351333333331</v>
      </c>
      <c r="L302">
        <f t="shared" si="26"/>
        <v>-9.7458982554112534</v>
      </c>
      <c r="M302">
        <f t="shared" si="28"/>
        <v>-8.6435728263403249</v>
      </c>
      <c r="Q302">
        <f t="shared" si="29"/>
        <v>-8.7181649154194982</v>
      </c>
    </row>
    <row r="303" spans="1:17" x14ac:dyDescent="0.25">
      <c r="A303">
        <v>0</v>
      </c>
      <c r="B303" t="s">
        <v>310</v>
      </c>
      <c r="C303">
        <v>-3.3363201999999998</v>
      </c>
      <c r="D303">
        <v>2.1691468</v>
      </c>
      <c r="E303">
        <v>12.940659999999999</v>
      </c>
      <c r="F303">
        <v>13.538719318176501</v>
      </c>
      <c r="H303">
        <f t="shared" si="24"/>
        <v>-6.9846728971428567</v>
      </c>
      <c r="I303">
        <f t="shared" si="25"/>
        <v>-8.5111021142857144</v>
      </c>
      <c r="J303">
        <f t="shared" si="27"/>
        <v>-9.6782442298701294</v>
      </c>
      <c r="L303">
        <f t="shared" si="26"/>
        <v>-6.3060887389610381</v>
      </c>
      <c r="M303">
        <f t="shared" si="28"/>
        <v>-7.5533520601398596</v>
      </c>
      <c r="Q303">
        <f t="shared" si="29"/>
        <v>-9.0935100230880206</v>
      </c>
    </row>
    <row r="304" spans="1:17" x14ac:dyDescent="0.25">
      <c r="A304">
        <v>0</v>
      </c>
      <c r="B304" t="s">
        <v>311</v>
      </c>
      <c r="C304">
        <v>-10.263942999999999</v>
      </c>
      <c r="D304">
        <v>-1.9141642999999999</v>
      </c>
      <c r="E304">
        <v>7.2891469999999998</v>
      </c>
      <c r="F304">
        <v>12.7335859370182</v>
      </c>
      <c r="H304">
        <f t="shared" si="24"/>
        <v>-7.43686984</v>
      </c>
      <c r="I304">
        <f t="shared" si="25"/>
        <v>-9.7184068476190468</v>
      </c>
      <c r="J304">
        <f t="shared" si="27"/>
        <v>-9.9165657969696959</v>
      </c>
      <c r="L304">
        <f t="shared" si="26"/>
        <v>-7.1753453528138511</v>
      </c>
      <c r="M304">
        <f t="shared" si="28"/>
        <v>-9.0553315221445221</v>
      </c>
      <c r="Q304">
        <f t="shared" si="29"/>
        <v>-9.5160888337343756</v>
      </c>
    </row>
    <row r="305" spans="1:17" x14ac:dyDescent="0.25">
      <c r="A305">
        <v>0</v>
      </c>
      <c r="B305" t="s">
        <v>312</v>
      </c>
      <c r="C305">
        <v>-10.414778</v>
      </c>
      <c r="D305">
        <v>-3.5936968</v>
      </c>
      <c r="E305">
        <v>5.8753710000000003</v>
      </c>
      <c r="F305">
        <v>12.486081728808101</v>
      </c>
      <c r="H305">
        <f t="shared" si="24"/>
        <v>-13.343125665714286</v>
      </c>
      <c r="I305">
        <f t="shared" si="25"/>
        <v>-9.7059228428571434</v>
      </c>
      <c r="J305">
        <f t="shared" si="27"/>
        <v>-9.5105309857142846</v>
      </c>
      <c r="L305">
        <f t="shared" si="26"/>
        <v>-13.903549246753247</v>
      </c>
      <c r="M305">
        <f t="shared" si="28"/>
        <v>-10.749756573426573</v>
      </c>
      <c r="Q305">
        <f t="shared" si="29"/>
        <v>-9.3368167338936665</v>
      </c>
    </row>
    <row r="306" spans="1:17" x14ac:dyDescent="0.25">
      <c r="A306">
        <v>0</v>
      </c>
      <c r="B306" t="s">
        <v>313</v>
      </c>
      <c r="C306">
        <v>-15.427038</v>
      </c>
      <c r="D306">
        <v>-3.1699229999999998</v>
      </c>
      <c r="E306">
        <v>9.1278939999999995</v>
      </c>
      <c r="F306">
        <v>18.203306899573899</v>
      </c>
      <c r="H306">
        <f t="shared" si="24"/>
        <v>-10.295272354285714</v>
      </c>
      <c r="I306">
        <f t="shared" si="25"/>
        <v>-11.08401376190476</v>
      </c>
      <c r="J306">
        <f t="shared" si="27"/>
        <v>-8.9756394294372281</v>
      </c>
      <c r="L306">
        <f t="shared" si="26"/>
        <v>-10.582537093073594</v>
      </c>
      <c r="M306">
        <f t="shared" si="28"/>
        <v>-11.779201581585083</v>
      </c>
      <c r="Q306">
        <f t="shared" si="29"/>
        <v>-9.0600689820599296</v>
      </c>
    </row>
    <row r="307" spans="1:17" x14ac:dyDescent="0.25">
      <c r="A307">
        <v>0</v>
      </c>
      <c r="B307" t="s">
        <v>314</v>
      </c>
      <c r="C307">
        <v>-2.7748797000000001</v>
      </c>
      <c r="D307">
        <v>-0.59974753999999997</v>
      </c>
      <c r="E307">
        <v>9.6665899999999993</v>
      </c>
      <c r="F307">
        <v>10.074850334021299</v>
      </c>
      <c r="H307">
        <f t="shared" si="24"/>
        <v>-8.7672243342857143</v>
      </c>
      <c r="I307">
        <f t="shared" si="25"/>
        <v>-8.286331957142858</v>
      </c>
      <c r="J307">
        <f t="shared" si="27"/>
        <v>-8.6689535051948035</v>
      </c>
      <c r="L307">
        <f t="shared" si="26"/>
        <v>-8.3317594532467538</v>
      </c>
      <c r="M307">
        <f t="shared" si="28"/>
        <v>-8.1496530916083909</v>
      </c>
      <c r="Q307">
        <f t="shared" si="29"/>
        <v>-8.5122734963756272</v>
      </c>
    </row>
    <row r="308" spans="1:17" x14ac:dyDescent="0.25">
      <c r="A308">
        <v>0</v>
      </c>
      <c r="B308" t="s">
        <v>315</v>
      </c>
      <c r="C308">
        <v>-9.8030589999999993</v>
      </c>
      <c r="D308">
        <v>-0.40940848000000002</v>
      </c>
      <c r="E308">
        <v>7.3501989999999999</v>
      </c>
      <c r="F308">
        <v>12.259404523368</v>
      </c>
      <c r="H308">
        <f t="shared" si="24"/>
        <v>-4.9142700914285715</v>
      </c>
      <c r="I308">
        <f t="shared" si="25"/>
        <v>-6.454083647619048</v>
      </c>
      <c r="J308">
        <f t="shared" si="27"/>
        <v>-7.5359207593073592</v>
      </c>
      <c r="L308">
        <f t="shared" si="26"/>
        <v>-5.0087478203463212</v>
      </c>
      <c r="M308">
        <f t="shared" si="28"/>
        <v>-5.7044534137529137</v>
      </c>
      <c r="Q308">
        <f t="shared" si="29"/>
        <v>-8.460306995091921</v>
      </c>
    </row>
    <row r="309" spans="1:17" x14ac:dyDescent="0.25">
      <c r="A309">
        <v>0</v>
      </c>
      <c r="B309" t="s">
        <v>316</v>
      </c>
      <c r="C309">
        <v>-3.9456443999999999</v>
      </c>
      <c r="D309">
        <v>0.83318219999999998</v>
      </c>
      <c r="E309">
        <v>12.088324999999999</v>
      </c>
      <c r="F309">
        <v>12.7432292837461</v>
      </c>
      <c r="H309">
        <f t="shared" si="24"/>
        <v>-7.1611942200000005</v>
      </c>
      <c r="I309">
        <f t="shared" si="25"/>
        <v>-6.4158905666666666</v>
      </c>
      <c r="J309">
        <f t="shared" si="27"/>
        <v>-8.8752175212121216</v>
      </c>
      <c r="L309">
        <f t="shared" si="26"/>
        <v>-7.0382587030303023</v>
      </c>
      <c r="M309">
        <f t="shared" si="28"/>
        <v>-5.6136190002331006</v>
      </c>
      <c r="Q309">
        <f t="shared" si="29"/>
        <v>-8.6402676866944006</v>
      </c>
    </row>
    <row r="310" spans="1:17" x14ac:dyDescent="0.25">
      <c r="A310">
        <v>0</v>
      </c>
      <c r="B310" t="s">
        <v>317</v>
      </c>
      <c r="C310">
        <v>-9.6725750000000001</v>
      </c>
      <c r="D310">
        <v>1.2066777</v>
      </c>
      <c r="E310">
        <v>8.7831290000000006</v>
      </c>
      <c r="F310">
        <v>13.120904192587201</v>
      </c>
      <c r="H310">
        <f t="shared" si="24"/>
        <v>-8.7457109085714286</v>
      </c>
      <c r="I310">
        <f t="shared" si="25"/>
        <v>-11.150880428571428</v>
      </c>
      <c r="J310">
        <f t="shared" si="27"/>
        <v>-9.0889598285714275</v>
      </c>
      <c r="L310">
        <f t="shared" si="26"/>
        <v>-8.283341844155844</v>
      </c>
      <c r="M310">
        <f t="shared" si="28"/>
        <v>-11.28218713986014</v>
      </c>
      <c r="Q310">
        <f t="shared" si="29"/>
        <v>-9.3512766055546184</v>
      </c>
    </row>
    <row r="311" spans="1:17" x14ac:dyDescent="0.25">
      <c r="A311">
        <v>0</v>
      </c>
      <c r="B311" t="s">
        <v>318</v>
      </c>
      <c r="C311">
        <v>-13.939042000000001</v>
      </c>
      <c r="D311">
        <v>-2.4947580999999999</v>
      </c>
      <c r="E311">
        <v>11.592725</v>
      </c>
      <c r="F311">
        <v>18.3006007361694</v>
      </c>
      <c r="H311">
        <f t="shared" si="24"/>
        <v>-14.371127294285714</v>
      </c>
      <c r="I311">
        <f t="shared" si="25"/>
        <v>-11.059900795238095</v>
      </c>
      <c r="J311">
        <f t="shared" si="27"/>
        <v>-10.315988144588747</v>
      </c>
      <c r="L311">
        <f t="shared" si="26"/>
        <v>-15.084398290043289</v>
      </c>
      <c r="M311">
        <f t="shared" si="28"/>
        <v>-12.274751236596734</v>
      </c>
      <c r="Q311">
        <f t="shared" si="29"/>
        <v>-10.03344840569517</v>
      </c>
    </row>
    <row r="312" spans="1:17" x14ac:dyDescent="0.25">
      <c r="A312">
        <v>0</v>
      </c>
      <c r="B312" t="s">
        <v>319</v>
      </c>
      <c r="C312">
        <v>-14.513650999999999</v>
      </c>
      <c r="D312">
        <v>-3.2716764999999999</v>
      </c>
      <c r="E312">
        <v>10.078391999999999</v>
      </c>
      <c r="F312">
        <v>17.9700840197739</v>
      </c>
      <c r="H312">
        <f t="shared" si="24"/>
        <v>-11.769074771428571</v>
      </c>
      <c r="I312">
        <f t="shared" si="25"/>
        <v>-10.970346247619046</v>
      </c>
      <c r="J312">
        <f t="shared" si="27"/>
        <v>-10.072209595670994</v>
      </c>
      <c r="L312">
        <f t="shared" si="26"/>
        <v>-12.200110911255411</v>
      </c>
      <c r="M312">
        <f t="shared" si="28"/>
        <v>-11.599575266899766</v>
      </c>
      <c r="Q312">
        <f t="shared" si="29"/>
        <v>-10.312830395562303</v>
      </c>
    </row>
    <row r="313" spans="1:17" x14ac:dyDescent="0.25">
      <c r="A313">
        <v>0</v>
      </c>
      <c r="B313" t="s">
        <v>320</v>
      </c>
      <c r="C313">
        <v>-4.1240125000000001</v>
      </c>
      <c r="D313">
        <v>-1.0534488</v>
      </c>
      <c r="E313">
        <v>9.9574850000000001</v>
      </c>
      <c r="F313">
        <v>10.829069462440501</v>
      </c>
      <c r="H313">
        <f t="shared" si="24"/>
        <v>-7.3643935000000003</v>
      </c>
      <c r="I313">
        <f t="shared" si="25"/>
        <v>-9.5505274999999994</v>
      </c>
      <c r="J313">
        <f t="shared" si="27"/>
        <v>-11.087667136363635</v>
      </c>
      <c r="L313">
        <f t="shared" si="26"/>
        <v>-6.5729647727272731</v>
      </c>
      <c r="M313">
        <f t="shared" si="28"/>
        <v>-8.2721900874125893</v>
      </c>
      <c r="Q313">
        <f t="shared" si="29"/>
        <v>-9.6910627878994013</v>
      </c>
    </row>
    <row r="314" spans="1:17" x14ac:dyDescent="0.25">
      <c r="A314">
        <v>0</v>
      </c>
      <c r="B314" t="s">
        <v>321</v>
      </c>
      <c r="C314">
        <v>-7.5177930000000002</v>
      </c>
      <c r="D314">
        <v>0.82121116000000005</v>
      </c>
      <c r="E314">
        <v>11.225215</v>
      </c>
      <c r="F314">
        <v>13.5350305504624</v>
      </c>
      <c r="H314">
        <f t="shared" si="24"/>
        <v>-7.0452802285714284</v>
      </c>
      <c r="I314">
        <f t="shared" si="25"/>
        <v>-8.8193838000000007</v>
      </c>
      <c r="J314">
        <f t="shared" si="27"/>
        <v>-8.9166754649350644</v>
      </c>
      <c r="L314">
        <f t="shared" si="26"/>
        <v>-6.6850305779220776</v>
      </c>
      <c r="M314">
        <f t="shared" si="28"/>
        <v>-8.2894208776223763</v>
      </c>
      <c r="Q314">
        <f t="shared" si="29"/>
        <v>-8.9074094467045217</v>
      </c>
    </row>
    <row r="315" spans="1:17" x14ac:dyDescent="0.25">
      <c r="A315">
        <v>0</v>
      </c>
      <c r="B315" t="s">
        <v>322</v>
      </c>
      <c r="C315">
        <v>-11.638214</v>
      </c>
      <c r="D315">
        <v>-3.3267433999999998</v>
      </c>
      <c r="E315">
        <v>12.25113</v>
      </c>
      <c r="F315">
        <v>17.222236737207499</v>
      </c>
      <c r="H315">
        <f t="shared" si="24"/>
        <v>-10.750546648571428</v>
      </c>
      <c r="I315">
        <f t="shared" si="25"/>
        <v>-7.3238056809523808</v>
      </c>
      <c r="J315">
        <f t="shared" si="27"/>
        <v>-7.2600329952380953</v>
      </c>
      <c r="L315">
        <f t="shared" si="26"/>
        <v>-11.610048445887445</v>
      </c>
      <c r="M315">
        <f t="shared" si="28"/>
        <v>-8.3374665827505829</v>
      </c>
      <c r="Q315">
        <f t="shared" si="29"/>
        <v>-7.9609395935383507</v>
      </c>
    </row>
    <row r="316" spans="1:17" x14ac:dyDescent="0.25">
      <c r="A316">
        <v>0</v>
      </c>
      <c r="B316" t="s">
        <v>323</v>
      </c>
      <c r="C316">
        <v>-8.9411459999999998</v>
      </c>
      <c r="D316">
        <v>-1.2952631999999999</v>
      </c>
      <c r="E316">
        <v>7.8146744000000004</v>
      </c>
      <c r="F316">
        <v>11.945331022099699</v>
      </c>
      <c r="H316">
        <f t="shared" si="24"/>
        <v>-7.7498596628571423</v>
      </c>
      <c r="I316">
        <f t="shared" si="25"/>
        <v>-8.0220005523809519</v>
      </c>
      <c r="J316">
        <f t="shared" si="27"/>
        <v>-6.554898936796536</v>
      </c>
      <c r="L316">
        <f t="shared" si="26"/>
        <v>-7.7963082186147181</v>
      </c>
      <c r="M316">
        <f t="shared" si="28"/>
        <v>-8.5341875582750593</v>
      </c>
      <c r="Q316">
        <f t="shared" si="29"/>
        <v>-7.3963786522179102</v>
      </c>
    </row>
    <row r="317" spans="1:17" x14ac:dyDescent="0.25">
      <c r="A317">
        <v>0</v>
      </c>
      <c r="B317" t="s">
        <v>324</v>
      </c>
      <c r="C317">
        <v>-2.2385785999999999</v>
      </c>
      <c r="D317">
        <v>-0.82719666000000003</v>
      </c>
      <c r="E317">
        <v>8.4778680000000008</v>
      </c>
      <c r="F317">
        <v>8.80736808961767</v>
      </c>
      <c r="H317">
        <f t="shared" si="24"/>
        <v>-5.2772308914285713</v>
      </c>
      <c r="I317">
        <f t="shared" si="25"/>
        <v>-6.6627210095238096</v>
      </c>
      <c r="J317">
        <f t="shared" si="27"/>
        <v>-7.5731395017316014</v>
      </c>
      <c r="L317">
        <f t="shared" si="26"/>
        <v>-4.6861056562770571</v>
      </c>
      <c r="M317">
        <f t="shared" si="28"/>
        <v>-5.8564180463869473</v>
      </c>
      <c r="Q317">
        <f t="shared" si="29"/>
        <v>-7.2649175630460459</v>
      </c>
    </row>
    <row r="318" spans="1:17" x14ac:dyDescent="0.25">
      <c r="A318">
        <v>0</v>
      </c>
      <c r="B318" t="s">
        <v>325</v>
      </c>
      <c r="C318">
        <v>-8.2408420000000007</v>
      </c>
      <c r="D318">
        <v>-1.3790601</v>
      </c>
      <c r="E318">
        <v>8.8429839999999995</v>
      </c>
      <c r="F318">
        <v>12.1660041802904</v>
      </c>
      <c r="H318">
        <f t="shared" si="24"/>
        <v>-5.8172257771428573</v>
      </c>
      <c r="I318">
        <f t="shared" si="25"/>
        <v>-6.3591135523809523</v>
      </c>
      <c r="J318">
        <f t="shared" si="27"/>
        <v>-7.9659495601731596</v>
      </c>
      <c r="L318">
        <f t="shared" si="26"/>
        <v>-5.9143982121212133</v>
      </c>
      <c r="M318">
        <f t="shared" si="28"/>
        <v>-5.6384730862470862</v>
      </c>
      <c r="Q318">
        <f t="shared" si="29"/>
        <v>-8.1583264454507987</v>
      </c>
    </row>
    <row r="319" spans="1:17" x14ac:dyDescent="0.25">
      <c r="A319">
        <v>0</v>
      </c>
      <c r="B319" t="s">
        <v>326</v>
      </c>
      <c r="C319">
        <v>-8.2073230000000006</v>
      </c>
      <c r="D319">
        <v>-2.5234885</v>
      </c>
      <c r="E319">
        <v>11.001357</v>
      </c>
      <c r="F319">
        <v>13.9555722063077</v>
      </c>
      <c r="H319">
        <f t="shared" si="24"/>
        <v>-9.5341556628571436</v>
      </c>
      <c r="I319">
        <f t="shared" si="25"/>
        <v>-8.814139704761903</v>
      </c>
      <c r="J319">
        <f t="shared" si="27"/>
        <v>-8.9761835398268399</v>
      </c>
      <c r="L319">
        <f t="shared" si="26"/>
        <v>-9.5771745021645049</v>
      </c>
      <c r="M319">
        <f t="shared" si="28"/>
        <v>-8.9279001060606067</v>
      </c>
      <c r="Q319">
        <f t="shared" si="29"/>
        <v>-9.003530420376304</v>
      </c>
    </row>
    <row r="320" spans="1:17" x14ac:dyDescent="0.25">
      <c r="A320">
        <v>0</v>
      </c>
      <c r="B320" t="s">
        <v>327</v>
      </c>
      <c r="C320">
        <v>-11.672931</v>
      </c>
      <c r="D320">
        <v>-0.59735333999999995</v>
      </c>
      <c r="E320">
        <v>12.376825</v>
      </c>
      <c r="F320">
        <v>17.0235109997266</v>
      </c>
      <c r="H320">
        <f t="shared" si="24"/>
        <v>-11.325600599999998</v>
      </c>
      <c r="I320">
        <f t="shared" si="25"/>
        <v>-11.801020304761904</v>
      </c>
      <c r="J320">
        <f t="shared" si="27"/>
        <v>-9.8555603515151535</v>
      </c>
      <c r="L320">
        <f t="shared" si="26"/>
        <v>-11.249126158008657</v>
      </c>
      <c r="M320">
        <f t="shared" si="28"/>
        <v>-12.421913945221444</v>
      </c>
      <c r="Q320">
        <f t="shared" si="29"/>
        <v>-9.5795328983471091</v>
      </c>
    </row>
    <row r="321" spans="1:17" x14ac:dyDescent="0.25">
      <c r="A321">
        <v>0</v>
      </c>
      <c r="B321" t="s">
        <v>328</v>
      </c>
      <c r="C321">
        <v>-12.692861000000001</v>
      </c>
      <c r="D321">
        <v>-0.62368953000000005</v>
      </c>
      <c r="E321">
        <v>9.0464909999999996</v>
      </c>
      <c r="F321">
        <v>15.5992532013379</v>
      </c>
      <c r="H321">
        <f t="shared" si="24"/>
        <v>-12.349634711428573</v>
      </c>
      <c r="I321">
        <f t="shared" si="25"/>
        <v>-10.612926242857142</v>
      </c>
      <c r="J321">
        <f t="shared" si="27"/>
        <v>-10.282277562337661</v>
      </c>
      <c r="L321">
        <f t="shared" si="26"/>
        <v>-12.775543571428571</v>
      </c>
      <c r="M321">
        <f t="shared" si="28"/>
        <v>-11.239164349650352</v>
      </c>
      <c r="Q321">
        <f t="shared" si="29"/>
        <v>-9.3710591941061825</v>
      </c>
    </row>
    <row r="322" spans="1:17" x14ac:dyDescent="0.25">
      <c r="A322">
        <v>0</v>
      </c>
      <c r="B322" t="s">
        <v>329</v>
      </c>
      <c r="C322">
        <v>-9.3744960000000006</v>
      </c>
      <c r="D322">
        <v>-3.0310592999999999</v>
      </c>
      <c r="E322">
        <v>6.7360863999999996</v>
      </c>
      <c r="F322">
        <v>11.9349643750532</v>
      </c>
      <c r="H322">
        <f t="shared" si="24"/>
        <v>-8.7079508399999987</v>
      </c>
      <c r="I322">
        <f t="shared" si="25"/>
        <v>-8.9854960761904756</v>
      </c>
      <c r="J322">
        <f t="shared" si="27"/>
        <v>-8.44910165151515</v>
      </c>
      <c r="L322">
        <f t="shared" si="26"/>
        <v>-8.7054673917748921</v>
      </c>
      <c r="M322">
        <f t="shared" si="28"/>
        <v>-9.1271796200466184</v>
      </c>
      <c r="Q322">
        <f t="shared" si="29"/>
        <v>-8.6432615644047157</v>
      </c>
    </row>
    <row r="323" spans="1:17" x14ac:dyDescent="0.25">
      <c r="A323">
        <v>0</v>
      </c>
      <c r="B323" t="s">
        <v>330</v>
      </c>
      <c r="C323">
        <v>-3.8295257</v>
      </c>
      <c r="D323">
        <v>9.6965170000000003E-2</v>
      </c>
      <c r="E323">
        <v>7.013814</v>
      </c>
      <c r="F323">
        <v>7.9917617341381204</v>
      </c>
      <c r="H323">
        <f t="shared" si="24"/>
        <v>-5.4890149571428566</v>
      </c>
      <c r="I323">
        <f t="shared" si="25"/>
        <v>-6.2957242999999981</v>
      </c>
      <c r="J323">
        <f t="shared" si="27"/>
        <v>-7.9094008480519493</v>
      </c>
      <c r="L323">
        <f t="shared" si="26"/>
        <v>-5.1548092649350643</v>
      </c>
      <c r="M323">
        <f t="shared" si="28"/>
        <v>-5.4117913888111904</v>
      </c>
      <c r="Q323">
        <f t="shared" si="29"/>
        <v>-7.6242935195123778</v>
      </c>
    </row>
    <row r="324" spans="1:17" x14ac:dyDescent="0.25">
      <c r="A324">
        <v>0</v>
      </c>
      <c r="B324" t="s">
        <v>331</v>
      </c>
      <c r="C324">
        <v>-5.9459999999999997</v>
      </c>
      <c r="D324">
        <v>1.6927006</v>
      </c>
      <c r="E324">
        <v>10.949882000000001</v>
      </c>
      <c r="F324">
        <v>12.574579760466801</v>
      </c>
      <c r="H324">
        <f t="shared" si="24"/>
        <v>-4.6834007571428566</v>
      </c>
      <c r="I324">
        <f t="shared" si="25"/>
        <v>-5.9857321571428574</v>
      </c>
      <c r="J324">
        <f t="shared" si="27"/>
        <v>-6.0882164389610391</v>
      </c>
      <c r="L324">
        <f t="shared" si="26"/>
        <v>-4.502198097402597</v>
      </c>
      <c r="M324">
        <f t="shared" si="28"/>
        <v>-5.6039611118881121</v>
      </c>
      <c r="Q324">
        <f t="shared" si="29"/>
        <v>-6.8444986539663804</v>
      </c>
    </row>
    <row r="325" spans="1:17" x14ac:dyDescent="0.25">
      <c r="A325">
        <v>0</v>
      </c>
      <c r="B325" t="s">
        <v>332</v>
      </c>
      <c r="C325">
        <v>-6.2512607999999998</v>
      </c>
      <c r="D325">
        <v>-2.1260512</v>
      </c>
      <c r="E325">
        <v>10.323798</v>
      </c>
      <c r="F325">
        <v>12.2547610625899</v>
      </c>
      <c r="H325">
        <f t="shared" ref="H325:H388" si="30">1/35*(-3*C323+12*C324+17*C325+12*C326-3*C327)</f>
        <v>-7.7840285914285721</v>
      </c>
      <c r="I325">
        <f t="shared" si="25"/>
        <v>-5.8549633571428581</v>
      </c>
      <c r="J325">
        <f t="shared" si="27"/>
        <v>-6.0310302896103893</v>
      </c>
      <c r="L325">
        <f t="shared" si="26"/>
        <v>-8.0831099818181809</v>
      </c>
      <c r="M325">
        <f t="shared" si="28"/>
        <v>-6.3014329888111895</v>
      </c>
      <c r="Q325">
        <f t="shared" si="29"/>
        <v>-6.5941168702685475</v>
      </c>
    </row>
    <row r="326" spans="1:17" x14ac:dyDescent="0.25">
      <c r="A326">
        <v>0</v>
      </c>
      <c r="B326" t="s">
        <v>333</v>
      </c>
      <c r="C326">
        <v>-10.002974500000001</v>
      </c>
      <c r="D326">
        <v>-3.0418332000000001</v>
      </c>
      <c r="E326">
        <v>7.6387004999999997</v>
      </c>
      <c r="F326">
        <v>12.948435708790701</v>
      </c>
      <c r="H326">
        <f t="shared" si="30"/>
        <v>-7.0769865657142859</v>
      </c>
      <c r="I326">
        <f t="shared" ref="I326:I389" si="31">1/21*(-2*C323+3*C324+6*C325+7*C326+6*C327+3*C328-2*C329)</f>
        <v>-7.6906319047619034</v>
      </c>
      <c r="J326">
        <f t="shared" si="27"/>
        <v>-7.0894075190476187</v>
      </c>
      <c r="L326">
        <f t="shared" ref="L326:L389" si="32">1/231*(5*C323-30*C324+75*C325+131*C326+75*C327-30*C328+5*C329)</f>
        <v>-7.2035206190476195</v>
      </c>
      <c r="M326">
        <f t="shared" si="28"/>
        <v>-7.8094617564102577</v>
      </c>
      <c r="Q326">
        <f t="shared" si="29"/>
        <v>-7.1570526272446173</v>
      </c>
    </row>
    <row r="327" spans="1:17" x14ac:dyDescent="0.25">
      <c r="A327">
        <v>0</v>
      </c>
      <c r="B327" t="s">
        <v>334</v>
      </c>
      <c r="C327">
        <v>-4.5765165999999997</v>
      </c>
      <c r="D327">
        <v>1.9428947000000001</v>
      </c>
      <c r="E327">
        <v>9.7659479999999999</v>
      </c>
      <c r="F327">
        <v>10.9586994607969</v>
      </c>
      <c r="H327">
        <f t="shared" si="30"/>
        <v>-8.277610308571429</v>
      </c>
      <c r="I327">
        <f t="shared" si="31"/>
        <v>-8.3757725999999995</v>
      </c>
      <c r="J327">
        <f t="shared" ref="J327:J390" si="33">1/231*(-21*C323+14*C324+39*C325+54*C326+59*C327+54*C328+39*C329+14*C330-21*C331)</f>
        <v>-8.3527012376623357</v>
      </c>
      <c r="L327">
        <f t="shared" si="32"/>
        <v>-7.9188376324675316</v>
      </c>
      <c r="M327">
        <f t="shared" ref="M327:M390" si="34">1/429*(15*C323-55*C324+30*C325+135*C326+179*C327+135*C328+30*C329-55*C330+15*C331)</f>
        <v>-8.2791996699300707</v>
      </c>
      <c r="Q327">
        <f t="shared" si="29"/>
        <v>-7.9384505175090396</v>
      </c>
    </row>
    <row r="328" spans="1:17" x14ac:dyDescent="0.25">
      <c r="A328">
        <v>0</v>
      </c>
      <c r="B328" t="s">
        <v>335</v>
      </c>
      <c r="C328">
        <v>-11.483788499999999</v>
      </c>
      <c r="D328">
        <v>-2.9520507</v>
      </c>
      <c r="E328">
        <v>15.752649999999999</v>
      </c>
      <c r="F328">
        <v>19.716439234157299</v>
      </c>
      <c r="H328">
        <f t="shared" si="30"/>
        <v>-8.5763725628571414</v>
      </c>
      <c r="I328">
        <f t="shared" si="31"/>
        <v>-8.8582042619047598</v>
      </c>
      <c r="J328">
        <f t="shared" si="33"/>
        <v>-9.0873169398268399</v>
      </c>
      <c r="L328">
        <f t="shared" si="32"/>
        <v>-8.7766304437229419</v>
      </c>
      <c r="M328">
        <f t="shared" si="34"/>
        <v>-8.7512592738927744</v>
      </c>
      <c r="Q328">
        <f t="shared" si="29"/>
        <v>-9.1032103246659535</v>
      </c>
    </row>
    <row r="329" spans="1:17" x14ac:dyDescent="0.25">
      <c r="A329">
        <v>0</v>
      </c>
      <c r="B329" t="s">
        <v>336</v>
      </c>
      <c r="C329">
        <v>-9.0572649999999992</v>
      </c>
      <c r="D329">
        <v>0.17597382</v>
      </c>
      <c r="E329">
        <v>8.3270330000000001</v>
      </c>
      <c r="F329">
        <v>12.304654017811499</v>
      </c>
      <c r="H329">
        <f t="shared" si="30"/>
        <v>-10.261685319999998</v>
      </c>
      <c r="I329">
        <f t="shared" si="31"/>
        <v>-9.4349788952380944</v>
      </c>
      <c r="J329">
        <f t="shared" si="33"/>
        <v>-9.9040712666666639</v>
      </c>
      <c r="L329">
        <f t="shared" si="32"/>
        <v>-10.340080387445887</v>
      </c>
      <c r="M329">
        <f t="shared" si="34"/>
        <v>-9.4634283275058273</v>
      </c>
      <c r="Q329">
        <f t="shared" si="29"/>
        <v>-9.6810491977642812</v>
      </c>
    </row>
    <row r="330" spans="1:17" x14ac:dyDescent="0.25">
      <c r="A330">
        <v>0</v>
      </c>
      <c r="B330" t="s">
        <v>337</v>
      </c>
      <c r="C330">
        <v>-9.5492735</v>
      </c>
      <c r="D330">
        <v>-0.10414778</v>
      </c>
      <c r="E330">
        <v>5.4875100000000003</v>
      </c>
      <c r="F330">
        <v>11.014183610262901</v>
      </c>
      <c r="H330">
        <f t="shared" si="30"/>
        <v>-9.7855811428571418</v>
      </c>
      <c r="I330">
        <f t="shared" si="31"/>
        <v>-10.883242704761903</v>
      </c>
      <c r="J330">
        <f t="shared" si="33"/>
        <v>-9.7866983761904756</v>
      </c>
      <c r="L330">
        <f t="shared" si="32"/>
        <v>-9.5146300930735936</v>
      </c>
      <c r="M330">
        <f t="shared" si="34"/>
        <v>-10.989156843822844</v>
      </c>
      <c r="Q330">
        <f t="shared" si="29"/>
        <v>-9.7218275596184469</v>
      </c>
    </row>
    <row r="331" spans="1:17" x14ac:dyDescent="0.25">
      <c r="A331">
        <v>0</v>
      </c>
      <c r="B331" t="s">
        <v>338</v>
      </c>
      <c r="C331">
        <v>-11.160570999999999</v>
      </c>
      <c r="D331">
        <v>-6.244078</v>
      </c>
      <c r="E331">
        <v>7.4711065000000003</v>
      </c>
      <c r="F331">
        <v>14.8109516348571</v>
      </c>
      <c r="H331">
        <f t="shared" si="30"/>
        <v>-10.565953857142857</v>
      </c>
      <c r="I331">
        <f t="shared" si="31"/>
        <v>-9.5542327142857122</v>
      </c>
      <c r="J331">
        <f t="shared" si="33"/>
        <v>-10.009084502597402</v>
      </c>
      <c r="L331">
        <f t="shared" si="32"/>
        <v>-10.849946584415582</v>
      </c>
      <c r="M331">
        <f t="shared" si="34"/>
        <v>-9.6783006118881119</v>
      </c>
      <c r="Q331">
        <f t="shared" ref="Q331:Q394" si="35">1/231*(-21*J327+14*J328+39*J329+54*J330+59*J331+54*J332+39*J333+14*J334-21*J335)</f>
        <v>-9.3747625892393298</v>
      </c>
    </row>
    <row r="332" spans="1:17" x14ac:dyDescent="0.25">
      <c r="A332">
        <v>0</v>
      </c>
      <c r="B332" t="s">
        <v>339</v>
      </c>
      <c r="C332">
        <v>-9.3349919999999997</v>
      </c>
      <c r="D332">
        <v>-0.79607207000000002</v>
      </c>
      <c r="E332">
        <v>8.1163434999999993</v>
      </c>
      <c r="F332">
        <v>12.3955979439747</v>
      </c>
      <c r="H332">
        <f t="shared" si="30"/>
        <v>-9.1395227571428581</v>
      </c>
      <c r="I332">
        <f t="shared" si="31"/>
        <v>-9.053559661904762</v>
      </c>
      <c r="J332">
        <f t="shared" si="33"/>
        <v>-8.2882391177489172</v>
      </c>
      <c r="L332">
        <f t="shared" si="32"/>
        <v>-9.1768297554112532</v>
      </c>
      <c r="M332">
        <f t="shared" si="34"/>
        <v>-9.3763606620046627</v>
      </c>
      <c r="Q332">
        <f t="shared" si="35"/>
        <v>-8.9918662971739671</v>
      </c>
    </row>
    <row r="333" spans="1:17" x14ac:dyDescent="0.25">
      <c r="A333">
        <v>0</v>
      </c>
      <c r="B333" t="s">
        <v>340</v>
      </c>
      <c r="C333">
        <v>-6.4535710000000002</v>
      </c>
      <c r="D333">
        <v>-0.73861120000000002</v>
      </c>
      <c r="E333">
        <v>10.459070000000001</v>
      </c>
      <c r="F333">
        <v>12.312037735215</v>
      </c>
      <c r="H333">
        <f t="shared" si="30"/>
        <v>-7.2835721457142855</v>
      </c>
      <c r="I333">
        <f t="shared" si="31"/>
        <v>-7.5003498999999998</v>
      </c>
      <c r="J333">
        <f t="shared" si="33"/>
        <v>-8.1885584675324683</v>
      </c>
      <c r="L333">
        <f t="shared" si="32"/>
        <v>-7.1588498246753245</v>
      </c>
      <c r="M333">
        <f t="shared" si="34"/>
        <v>-7.1568465874125877</v>
      </c>
      <c r="Q333">
        <f t="shared" si="35"/>
        <v>-8.5737556230824019</v>
      </c>
    </row>
    <row r="334" spans="1:17" x14ac:dyDescent="0.25">
      <c r="A334">
        <v>0</v>
      </c>
      <c r="B334" t="s">
        <v>341</v>
      </c>
      <c r="C334">
        <v>-7.1778170000000001</v>
      </c>
      <c r="D334">
        <v>-1.6196774</v>
      </c>
      <c r="E334">
        <v>6.7133417</v>
      </c>
      <c r="F334">
        <v>9.9605905270451096</v>
      </c>
      <c r="H334">
        <f t="shared" si="30"/>
        <v>-6.240384388571429</v>
      </c>
      <c r="I334">
        <f t="shared" si="31"/>
        <v>-7.1200139238095232</v>
      </c>
      <c r="J334">
        <f t="shared" si="33"/>
        <v>-7.9681054134199139</v>
      </c>
      <c r="L334">
        <f t="shared" si="32"/>
        <v>-6.1256897316017316</v>
      </c>
      <c r="M334">
        <f t="shared" si="34"/>
        <v>-6.5643654603729598</v>
      </c>
      <c r="Q334">
        <f t="shared" si="35"/>
        <v>-8.0465946341747703</v>
      </c>
    </row>
    <row r="335" spans="1:17" x14ac:dyDescent="0.25">
      <c r="A335">
        <v>0</v>
      </c>
      <c r="B335" t="s">
        <v>342</v>
      </c>
      <c r="C335">
        <v>-6.4858922999999997</v>
      </c>
      <c r="D335">
        <v>-2.4540567000000002</v>
      </c>
      <c r="E335">
        <v>11.382035</v>
      </c>
      <c r="F335">
        <v>13.328162780207199</v>
      </c>
      <c r="H335">
        <f t="shared" si="30"/>
        <v>-7.9474499142857145</v>
      </c>
      <c r="I335">
        <f t="shared" si="31"/>
        <v>-7.7659923904761907</v>
      </c>
      <c r="J335">
        <f t="shared" si="33"/>
        <v>-8.0949618476190466</v>
      </c>
      <c r="L335">
        <f t="shared" si="32"/>
        <v>-7.8558213865800868</v>
      </c>
      <c r="M335">
        <f t="shared" si="34"/>
        <v>-7.6601954445221443</v>
      </c>
      <c r="Q335">
        <f t="shared" si="35"/>
        <v>-7.3425110867393784</v>
      </c>
    </row>
    <row r="336" spans="1:17" x14ac:dyDescent="0.25">
      <c r="A336">
        <v>0</v>
      </c>
      <c r="B336" t="s">
        <v>343</v>
      </c>
      <c r="C336">
        <v>-10.292673000000001</v>
      </c>
      <c r="D336">
        <v>0.64643450000000002</v>
      </c>
      <c r="E336">
        <v>6.4846953999999997</v>
      </c>
      <c r="F336">
        <v>12.182293058376001</v>
      </c>
      <c r="H336">
        <f t="shared" si="30"/>
        <v>-8.7283016571428576</v>
      </c>
      <c r="I336">
        <f t="shared" si="31"/>
        <v>-8.707483504761905</v>
      </c>
      <c r="J336">
        <f t="shared" si="33"/>
        <v>-7.0546604450216455</v>
      </c>
      <c r="L336">
        <f t="shared" si="32"/>
        <v>-8.8752486320346318</v>
      </c>
      <c r="M336">
        <f t="shared" si="34"/>
        <v>-9.381899710955711</v>
      </c>
      <c r="Q336">
        <f t="shared" si="35"/>
        <v>-6.6771872776166115</v>
      </c>
    </row>
    <row r="337" spans="1:17" x14ac:dyDescent="0.25">
      <c r="A337">
        <v>0</v>
      </c>
      <c r="B337" t="s">
        <v>344</v>
      </c>
      <c r="C337">
        <v>-7.4615296999999998</v>
      </c>
      <c r="D337">
        <v>-2.5677812000000002</v>
      </c>
      <c r="E337">
        <v>8.5425120000000003</v>
      </c>
      <c r="F337">
        <v>11.6293779558764</v>
      </c>
      <c r="H337">
        <f t="shared" si="30"/>
        <v>-8.4842298971428569</v>
      </c>
      <c r="I337">
        <f t="shared" si="31"/>
        <v>-6.5312681142857141</v>
      </c>
      <c r="J337">
        <f t="shared" si="33"/>
        <v>-5.4419685662337658</v>
      </c>
      <c r="L337">
        <f t="shared" si="32"/>
        <v>-8.8351121025974031</v>
      </c>
      <c r="M337">
        <f t="shared" si="34"/>
        <v>-7.4818857839160851</v>
      </c>
      <c r="Q337">
        <f t="shared" si="35"/>
        <v>-5.8186240696257565</v>
      </c>
    </row>
    <row r="338" spans="1:17" x14ac:dyDescent="0.25">
      <c r="A338">
        <v>0</v>
      </c>
      <c r="B338" t="s">
        <v>345</v>
      </c>
      <c r="C338">
        <v>-5.1068319999999998</v>
      </c>
      <c r="D338">
        <v>0.37469256000000001</v>
      </c>
      <c r="E338">
        <v>11.563993999999999</v>
      </c>
      <c r="F338">
        <v>12.6469795088883</v>
      </c>
      <c r="H338">
        <f t="shared" si="30"/>
        <v>-3.2772174228571425</v>
      </c>
      <c r="I338">
        <f t="shared" si="31"/>
        <v>-3.7687584666666658</v>
      </c>
      <c r="J338">
        <f t="shared" si="33"/>
        <v>-4.7539102822510824</v>
      </c>
      <c r="L338">
        <f t="shared" si="32"/>
        <v>-3.3318321471861467</v>
      </c>
      <c r="M338">
        <f t="shared" si="34"/>
        <v>-3.2890247715617718</v>
      </c>
      <c r="Q338">
        <f t="shared" si="35"/>
        <v>-5.0853672848822171</v>
      </c>
    </row>
    <row r="339" spans="1:17" x14ac:dyDescent="0.25">
      <c r="A339">
        <v>0</v>
      </c>
      <c r="B339" t="s">
        <v>346</v>
      </c>
      <c r="C339">
        <v>1.5885528</v>
      </c>
      <c r="D339">
        <v>0.59136783999999998</v>
      </c>
      <c r="E339">
        <v>17.939753</v>
      </c>
      <c r="F339">
        <v>18.019654457767601</v>
      </c>
      <c r="H339">
        <f t="shared" si="30"/>
        <v>-0.75851726571428546</v>
      </c>
      <c r="I339">
        <f t="shared" si="31"/>
        <v>-2.9185889190476191</v>
      </c>
      <c r="J339">
        <f t="shared" si="33"/>
        <v>-4.6048531281385277</v>
      </c>
      <c r="L339">
        <f t="shared" si="32"/>
        <v>-5.422188398268403E-2</v>
      </c>
      <c r="M339">
        <f t="shared" si="34"/>
        <v>-1.6090179843822843</v>
      </c>
      <c r="Q339">
        <f t="shared" si="35"/>
        <v>-4.7794709666854063</v>
      </c>
    </row>
    <row r="340" spans="1:17" x14ac:dyDescent="0.25">
      <c r="A340">
        <v>0</v>
      </c>
      <c r="B340" t="s">
        <v>347</v>
      </c>
      <c r="C340">
        <v>-3.9037459999999999</v>
      </c>
      <c r="D340">
        <v>2.8730419999999999</v>
      </c>
      <c r="E340">
        <v>10.746373999999999</v>
      </c>
      <c r="F340">
        <v>11.788900062043499</v>
      </c>
      <c r="H340">
        <f t="shared" si="30"/>
        <v>-3.9221129599999998</v>
      </c>
      <c r="I340">
        <f t="shared" si="31"/>
        <v>-4.3418277809523804</v>
      </c>
      <c r="J340">
        <f t="shared" si="33"/>
        <v>-5.047728593939393</v>
      </c>
      <c r="L340">
        <f t="shared" si="32"/>
        <v>-3.8250535043290039</v>
      </c>
      <c r="M340">
        <f t="shared" si="34"/>
        <v>-3.9510718659673665</v>
      </c>
      <c r="Q340">
        <f t="shared" si="35"/>
        <v>-5.3274285692753143</v>
      </c>
    </row>
    <row r="341" spans="1:17" x14ac:dyDescent="0.25">
      <c r="A341">
        <v>0</v>
      </c>
      <c r="B341" t="s">
        <v>348</v>
      </c>
      <c r="C341">
        <v>-10.729615000000001</v>
      </c>
      <c r="D341">
        <v>-3.2872387999999999</v>
      </c>
      <c r="E341">
        <v>5.9986724999999996</v>
      </c>
      <c r="F341">
        <v>12.7245684537427</v>
      </c>
      <c r="H341">
        <f t="shared" si="30"/>
        <v>-8.7309011371428564</v>
      </c>
      <c r="I341">
        <f t="shared" si="31"/>
        <v>-7.0274380285714297</v>
      </c>
      <c r="J341">
        <f t="shared" si="33"/>
        <v>-5.7234065207792213</v>
      </c>
      <c r="L341">
        <f t="shared" si="32"/>
        <v>-9.299753103896105</v>
      </c>
      <c r="M341">
        <f t="shared" si="34"/>
        <v>-8.0533690104895115</v>
      </c>
      <c r="Q341">
        <f t="shared" si="35"/>
        <v>-6.1559708471093124</v>
      </c>
    </row>
    <row r="342" spans="1:17" x14ac:dyDescent="0.25">
      <c r="A342">
        <v>0</v>
      </c>
      <c r="B342" t="s">
        <v>349</v>
      </c>
      <c r="C342">
        <v>-7.8206595999999999</v>
      </c>
      <c r="D342">
        <v>0.53270989999999996</v>
      </c>
      <c r="E342">
        <v>10.448297</v>
      </c>
      <c r="F342">
        <v>13.0619065729438</v>
      </c>
      <c r="H342">
        <f t="shared" si="30"/>
        <v>-9.4671180228571412</v>
      </c>
      <c r="I342">
        <f t="shared" si="31"/>
        <v>-8.3163735809523818</v>
      </c>
      <c r="J342">
        <f t="shared" si="33"/>
        <v>-6.9718738731601739</v>
      </c>
      <c r="L342">
        <f t="shared" si="32"/>
        <v>-9.5789728121212114</v>
      </c>
      <c r="M342">
        <f t="shared" si="34"/>
        <v>-9.1248579065268061</v>
      </c>
      <c r="Q342">
        <f t="shared" si="35"/>
        <v>-6.518681359028129</v>
      </c>
    </row>
    <row r="343" spans="1:17" x14ac:dyDescent="0.25">
      <c r="A343">
        <v>0</v>
      </c>
      <c r="B343" t="s">
        <v>350</v>
      </c>
      <c r="C343">
        <v>-7.4268136</v>
      </c>
      <c r="D343">
        <v>0.92655604999999996</v>
      </c>
      <c r="E343">
        <v>7.3777328000000004</v>
      </c>
      <c r="F343">
        <v>10.5093770617285</v>
      </c>
      <c r="H343">
        <f t="shared" si="30"/>
        <v>-5.7555239885714284</v>
      </c>
      <c r="I343">
        <f t="shared" si="31"/>
        <v>-7.2786010761904762</v>
      </c>
      <c r="J343">
        <f t="shared" si="33"/>
        <v>-7.559235743722942</v>
      </c>
      <c r="L343">
        <f t="shared" si="32"/>
        <v>-5.5613055242424227</v>
      </c>
      <c r="M343">
        <f t="shared" si="34"/>
        <v>-6.7743656920745927</v>
      </c>
      <c r="Q343">
        <f t="shared" si="35"/>
        <v>-6.2190926288412882</v>
      </c>
    </row>
    <row r="344" spans="1:17" x14ac:dyDescent="0.25">
      <c r="A344">
        <v>0</v>
      </c>
      <c r="B344" t="s">
        <v>351</v>
      </c>
      <c r="C344">
        <v>-2.5893291999999999</v>
      </c>
      <c r="D344">
        <v>-0.99838210000000005</v>
      </c>
      <c r="E344">
        <v>10.866084000000001</v>
      </c>
      <c r="F344">
        <v>11.2148641588111</v>
      </c>
      <c r="H344">
        <f t="shared" si="30"/>
        <v>-4.987703534285715</v>
      </c>
      <c r="I344">
        <f t="shared" si="31"/>
        <v>-4.9423732523809525</v>
      </c>
      <c r="J344">
        <f t="shared" si="33"/>
        <v>-5.5276467445887452</v>
      </c>
      <c r="L344">
        <f t="shared" si="32"/>
        <v>-4.7799718406926415</v>
      </c>
      <c r="M344">
        <f t="shared" si="34"/>
        <v>-4.679790814219114</v>
      </c>
      <c r="Q344">
        <f t="shared" si="35"/>
        <v>-5.2471993190626112</v>
      </c>
    </row>
    <row r="345" spans="1:17" x14ac:dyDescent="0.25">
      <c r="A345">
        <v>0</v>
      </c>
      <c r="B345" t="s">
        <v>352</v>
      </c>
      <c r="C345">
        <v>-5.8478374000000004</v>
      </c>
      <c r="D345">
        <v>2.267309</v>
      </c>
      <c r="E345">
        <v>8.9543140000000001</v>
      </c>
      <c r="F345">
        <v>10.932412321173899</v>
      </c>
      <c r="H345">
        <f t="shared" si="30"/>
        <v>-3.6409308228571429</v>
      </c>
      <c r="I345">
        <f t="shared" si="31"/>
        <v>-3.4016475047619048</v>
      </c>
      <c r="J345">
        <f t="shared" si="33"/>
        <v>-3.2747703216450219</v>
      </c>
      <c r="L345">
        <f t="shared" si="32"/>
        <v>-3.8959412658008663</v>
      </c>
      <c r="M345">
        <f t="shared" si="34"/>
        <v>-3.5645142123543119</v>
      </c>
      <c r="Q345">
        <f t="shared" si="35"/>
        <v>-4.0434398419313737</v>
      </c>
    </row>
    <row r="346" spans="1:17" x14ac:dyDescent="0.25">
      <c r="A346">
        <v>0</v>
      </c>
      <c r="B346" t="s">
        <v>353</v>
      </c>
      <c r="C346">
        <v>-1.7609353000000001</v>
      </c>
      <c r="D346">
        <v>-1.9680337999999999</v>
      </c>
      <c r="E346">
        <v>16.066289999999999</v>
      </c>
      <c r="F346">
        <v>16.2818835349388</v>
      </c>
      <c r="H346">
        <f t="shared" si="30"/>
        <v>-2.6782565028571432</v>
      </c>
      <c r="I346">
        <f t="shared" si="31"/>
        <v>-2.1662393999999998</v>
      </c>
      <c r="J346">
        <f t="shared" si="33"/>
        <v>-2.1766713064935064</v>
      </c>
      <c r="L346">
        <f t="shared" si="32"/>
        <v>-2.7112311896103898</v>
      </c>
      <c r="M346">
        <f t="shared" si="34"/>
        <v>-2.2879944643356649</v>
      </c>
      <c r="Q346">
        <f t="shared" si="35"/>
        <v>-2.8174282731901581</v>
      </c>
    </row>
    <row r="347" spans="1:17" x14ac:dyDescent="0.25">
      <c r="A347">
        <v>0</v>
      </c>
      <c r="B347" t="s">
        <v>354</v>
      </c>
      <c r="C347">
        <v>-0.63446340000000001</v>
      </c>
      <c r="D347">
        <v>-1.1001357</v>
      </c>
      <c r="E347">
        <v>12.85806</v>
      </c>
      <c r="F347">
        <v>12.920624419910601</v>
      </c>
      <c r="H347">
        <f t="shared" si="30"/>
        <v>-0.91284066000000008</v>
      </c>
      <c r="I347">
        <f t="shared" si="31"/>
        <v>-1.7587690714285718</v>
      </c>
      <c r="J347">
        <f t="shared" si="33"/>
        <v>-1.8917716545454546</v>
      </c>
      <c r="L347">
        <f t="shared" si="32"/>
        <v>-0.69527717922077936</v>
      </c>
      <c r="M347">
        <f t="shared" si="34"/>
        <v>-1.462193025874126</v>
      </c>
      <c r="Q347">
        <f t="shared" si="35"/>
        <v>-2.3766685371038778</v>
      </c>
    </row>
    <row r="348" spans="1:17" x14ac:dyDescent="0.25">
      <c r="A348">
        <v>0</v>
      </c>
      <c r="B348" t="s">
        <v>355</v>
      </c>
      <c r="C348">
        <v>-2.0721815000000001</v>
      </c>
      <c r="D348">
        <v>-1.1049241000000001</v>
      </c>
      <c r="E348">
        <v>7.7189063999999998</v>
      </c>
      <c r="F348">
        <v>8.0682286455307199</v>
      </c>
      <c r="H348">
        <f t="shared" si="30"/>
        <v>-1.4707922514285712</v>
      </c>
      <c r="I348">
        <f t="shared" si="31"/>
        <v>-1.6163141333333331</v>
      </c>
      <c r="J348">
        <f t="shared" si="33"/>
        <v>-2.6889475593073593</v>
      </c>
      <c r="L348">
        <f t="shared" si="32"/>
        <v>-1.4923908463203466</v>
      </c>
      <c r="M348">
        <f t="shared" si="34"/>
        <v>-1.1751651340326341</v>
      </c>
      <c r="Q348">
        <f t="shared" si="35"/>
        <v>-2.4039070097374484</v>
      </c>
    </row>
    <row r="349" spans="1:17" x14ac:dyDescent="0.25">
      <c r="A349">
        <v>0</v>
      </c>
      <c r="B349" t="s">
        <v>356</v>
      </c>
      <c r="C349">
        <v>-2.4301146999999998</v>
      </c>
      <c r="D349">
        <v>0.66199680000000005</v>
      </c>
      <c r="E349">
        <v>12.392388</v>
      </c>
      <c r="F349">
        <v>12.645750008842199</v>
      </c>
      <c r="H349">
        <f t="shared" si="30"/>
        <v>-3.2449299314285716</v>
      </c>
      <c r="I349">
        <f t="shared" si="31"/>
        <v>-3.2625558285714278</v>
      </c>
      <c r="J349">
        <f t="shared" si="33"/>
        <v>-2.8028224714285712</v>
      </c>
      <c r="L349">
        <f t="shared" si="32"/>
        <v>-3.1668499337662337</v>
      </c>
      <c r="M349">
        <f t="shared" si="34"/>
        <v>-3.4172903748251748</v>
      </c>
      <c r="Q349">
        <f t="shared" si="35"/>
        <v>-2.6857703542611637</v>
      </c>
    </row>
    <row r="350" spans="1:17" x14ac:dyDescent="0.25">
      <c r="A350">
        <v>0</v>
      </c>
      <c r="B350" t="s">
        <v>357</v>
      </c>
      <c r="C350">
        <v>-5.0804960000000001</v>
      </c>
      <c r="D350">
        <v>0.83437930000000005</v>
      </c>
      <c r="E350">
        <v>7.9511437000000003</v>
      </c>
      <c r="F350">
        <v>9.4725032204133903</v>
      </c>
      <c r="H350">
        <f t="shared" si="30"/>
        <v>-4.3940441857142858</v>
      </c>
      <c r="I350">
        <f t="shared" si="31"/>
        <v>-3.9720946142857145</v>
      </c>
      <c r="J350">
        <f t="shared" si="33"/>
        <v>-3.604646867532467</v>
      </c>
      <c r="L350">
        <f t="shared" si="32"/>
        <v>-4.5523465259740252</v>
      </c>
      <c r="M350">
        <f t="shared" si="34"/>
        <v>-4.2473249580419568</v>
      </c>
      <c r="Q350">
        <f t="shared" si="35"/>
        <v>-2.6225525334300328</v>
      </c>
    </row>
    <row r="351" spans="1:17" x14ac:dyDescent="0.25">
      <c r="A351">
        <v>0</v>
      </c>
      <c r="B351" t="s">
        <v>358</v>
      </c>
      <c r="C351">
        <v>-3.8893806999999998</v>
      </c>
      <c r="D351">
        <v>2.2685059999999999</v>
      </c>
      <c r="E351">
        <v>7.2029557000000004</v>
      </c>
      <c r="F351">
        <v>8.4944673371434405</v>
      </c>
      <c r="H351">
        <f t="shared" si="30"/>
        <v>-3.7931337571428569</v>
      </c>
      <c r="I351">
        <f t="shared" si="31"/>
        <v>-3.4968456333333329</v>
      </c>
      <c r="J351">
        <f t="shared" si="33"/>
        <v>-1.4991330086580088</v>
      </c>
      <c r="L351">
        <f t="shared" si="32"/>
        <v>-3.8692216891774889</v>
      </c>
      <c r="M351">
        <f t="shared" si="34"/>
        <v>-4.3511295787878792</v>
      </c>
      <c r="Q351">
        <f t="shared" si="35"/>
        <v>-2.1032099502584285</v>
      </c>
    </row>
    <row r="352" spans="1:17" x14ac:dyDescent="0.25">
      <c r="A352">
        <v>0</v>
      </c>
      <c r="B352" t="s">
        <v>359</v>
      </c>
      <c r="C352">
        <v>-0.73142859999999998</v>
      </c>
      <c r="D352">
        <v>-2.2409728000000002</v>
      </c>
      <c r="E352">
        <v>5.3282957</v>
      </c>
      <c r="F352">
        <v>5.8264638870417702</v>
      </c>
      <c r="H352">
        <f t="shared" si="30"/>
        <v>-1.3052162114285712</v>
      </c>
      <c r="I352">
        <f t="shared" si="31"/>
        <v>0.18817286666666674</v>
      </c>
      <c r="J352">
        <f t="shared" si="33"/>
        <v>-1.5751877774891774</v>
      </c>
      <c r="L352">
        <f t="shared" si="32"/>
        <v>-1.5924603099567096</v>
      </c>
      <c r="M352">
        <f t="shared" si="34"/>
        <v>0.45547315058275029</v>
      </c>
      <c r="Q352">
        <f t="shared" si="35"/>
        <v>-1.389488023911096</v>
      </c>
    </row>
    <row r="353" spans="1:17" x14ac:dyDescent="0.25">
      <c r="A353">
        <v>0</v>
      </c>
      <c r="B353" t="s">
        <v>360</v>
      </c>
      <c r="C353">
        <v>1.3958195</v>
      </c>
      <c r="D353">
        <v>5.6946086999999999</v>
      </c>
      <c r="E353">
        <v>7.0832458000000003</v>
      </c>
      <c r="F353">
        <v>9.1950669041118793</v>
      </c>
      <c r="H353">
        <f t="shared" si="30"/>
        <v>3.5616829057142856</v>
      </c>
      <c r="I353">
        <f t="shared" si="31"/>
        <v>0.24101632857142855</v>
      </c>
      <c r="J353">
        <f t="shared" si="33"/>
        <v>-3.8514538831169037E-2</v>
      </c>
      <c r="L353">
        <f t="shared" si="32"/>
        <v>4.1194831818181825</v>
      </c>
      <c r="M353">
        <f t="shared" si="34"/>
        <v>1.2435590129370631</v>
      </c>
      <c r="Q353">
        <f t="shared" si="35"/>
        <v>-0.42942844569910632</v>
      </c>
    </row>
    <row r="354" spans="1:17" x14ac:dyDescent="0.25">
      <c r="A354">
        <v>0</v>
      </c>
      <c r="B354" t="s">
        <v>361</v>
      </c>
      <c r="C354">
        <v>6.1890115999999997</v>
      </c>
      <c r="D354">
        <v>-4.8494554000000001</v>
      </c>
      <c r="E354">
        <v>11.584345000000001</v>
      </c>
      <c r="F354">
        <v>14.0006473936531</v>
      </c>
      <c r="H354">
        <f t="shared" si="30"/>
        <v>0.30881784285714264</v>
      </c>
      <c r="I354">
        <f t="shared" si="31"/>
        <v>1.3771789885714285</v>
      </c>
      <c r="J354">
        <f t="shared" si="33"/>
        <v>0.62927079558441534</v>
      </c>
      <c r="L354">
        <f t="shared" si="32"/>
        <v>0.6005715603896099</v>
      </c>
      <c r="M354">
        <f t="shared" si="34"/>
        <v>1.4856188870629365</v>
      </c>
      <c r="Q354">
        <f t="shared" si="35"/>
        <v>0.76218354477877071</v>
      </c>
    </row>
    <row r="355" spans="1:17" x14ac:dyDescent="0.25">
      <c r="A355">
        <v>0</v>
      </c>
      <c r="B355" t="s">
        <v>362</v>
      </c>
      <c r="C355">
        <v>-7.9236107000000002</v>
      </c>
      <c r="D355">
        <v>-0.91817634999999997</v>
      </c>
      <c r="E355">
        <v>7.0557119999999998</v>
      </c>
      <c r="F355">
        <v>10.64940040584</v>
      </c>
      <c r="H355">
        <f t="shared" si="30"/>
        <v>0.28036093685714242</v>
      </c>
      <c r="I355">
        <f t="shared" si="31"/>
        <v>0.51686247666666618</v>
      </c>
      <c r="J355">
        <f t="shared" si="33"/>
        <v>0.84576984861471816</v>
      </c>
      <c r="L355">
        <f t="shared" si="32"/>
        <v>-0.51920501645021622</v>
      </c>
      <c r="M355">
        <f t="shared" si="34"/>
        <v>0.15126714289044269</v>
      </c>
      <c r="Q355">
        <f t="shared" si="35"/>
        <v>1.5130917654856542</v>
      </c>
    </row>
    <row r="356" spans="1:17" x14ac:dyDescent="0.25">
      <c r="A356">
        <v>0</v>
      </c>
      <c r="B356" t="s">
        <v>363</v>
      </c>
      <c r="C356">
        <v>6.0884546999999998</v>
      </c>
      <c r="D356">
        <v>4.9081135999999997E-2</v>
      </c>
      <c r="E356">
        <v>11.040861</v>
      </c>
      <c r="F356">
        <v>12.608421998721701</v>
      </c>
      <c r="H356">
        <f t="shared" si="30"/>
        <v>-0.94485477600000001</v>
      </c>
      <c r="I356">
        <f t="shared" si="31"/>
        <v>0.35690699142857119</v>
      </c>
      <c r="J356">
        <f t="shared" si="33"/>
        <v>2.7634372527272726</v>
      </c>
      <c r="L356">
        <f t="shared" si="32"/>
        <v>-0.60131795259740328</v>
      </c>
      <c r="M356">
        <f t="shared" si="34"/>
        <v>-0.78981040384615442</v>
      </c>
      <c r="Q356">
        <f t="shared" si="35"/>
        <v>2.4273834493004252</v>
      </c>
    </row>
    <row r="357" spans="1:17" x14ac:dyDescent="0.25">
      <c r="A357">
        <v>0</v>
      </c>
      <c r="B357" t="s">
        <v>364</v>
      </c>
      <c r="C357">
        <v>-0.45729252999999997</v>
      </c>
      <c r="D357">
        <v>0.72783730000000002</v>
      </c>
      <c r="E357">
        <v>7.8254479999999997</v>
      </c>
      <c r="F357">
        <v>7.87251557412519</v>
      </c>
      <c r="H357">
        <f t="shared" si="30"/>
        <v>3.7636165854285712</v>
      </c>
      <c r="I357">
        <f t="shared" si="31"/>
        <v>3.2800561519047617</v>
      </c>
      <c r="J357">
        <f t="shared" si="33"/>
        <v>3.2117747711255418</v>
      </c>
      <c r="L357">
        <f t="shared" si="32"/>
        <v>3.4897976734632041</v>
      </c>
      <c r="M357">
        <f t="shared" si="34"/>
        <v>3.354720111025641</v>
      </c>
      <c r="Q357">
        <f t="shared" si="35"/>
        <v>2.6347644312870817</v>
      </c>
    </row>
    <row r="358" spans="1:17" x14ac:dyDescent="0.25">
      <c r="A358">
        <v>0</v>
      </c>
      <c r="B358" t="s">
        <v>365</v>
      </c>
      <c r="C358">
        <v>5.8119244999999999</v>
      </c>
      <c r="D358">
        <v>0.67037650000000004</v>
      </c>
      <c r="E358">
        <v>9.9036150000000003</v>
      </c>
      <c r="F358">
        <v>11.502585079058299</v>
      </c>
      <c r="H358">
        <f t="shared" si="30"/>
        <v>5.6565750011428575</v>
      </c>
      <c r="I358">
        <f t="shared" si="31"/>
        <v>5.7404404199999997</v>
      </c>
      <c r="J358">
        <f t="shared" si="33"/>
        <v>2.4128887262337657</v>
      </c>
      <c r="L358">
        <f t="shared" si="32"/>
        <v>5.6516373603896115</v>
      </c>
      <c r="M358">
        <f t="shared" si="34"/>
        <v>6.9997749807692307</v>
      </c>
      <c r="Q358">
        <f t="shared" si="35"/>
        <v>2.5261879547714625</v>
      </c>
    </row>
    <row r="359" spans="1:17" x14ac:dyDescent="0.25">
      <c r="A359">
        <v>0</v>
      </c>
      <c r="B359" t="s">
        <v>366</v>
      </c>
      <c r="C359">
        <v>9.0249430000000004</v>
      </c>
      <c r="D359">
        <v>-0.97683430000000004</v>
      </c>
      <c r="E359">
        <v>10.739191999999999</v>
      </c>
      <c r="F359">
        <v>14.061794144611399</v>
      </c>
      <c r="H359">
        <f t="shared" si="30"/>
        <v>5.1280719597142861</v>
      </c>
      <c r="I359">
        <f t="shared" si="31"/>
        <v>2.0266916080952386</v>
      </c>
      <c r="J359">
        <f t="shared" si="33"/>
        <v>2.4071053987445881</v>
      </c>
      <c r="L359">
        <f t="shared" si="32"/>
        <v>6.1871921341991332</v>
      </c>
      <c r="M359">
        <f t="shared" si="34"/>
        <v>2.8404941177156178</v>
      </c>
      <c r="Q359">
        <f t="shared" si="35"/>
        <v>1.9046125398673186</v>
      </c>
    </row>
    <row r="360" spans="1:17" x14ac:dyDescent="0.25">
      <c r="A360">
        <v>0</v>
      </c>
      <c r="B360" t="s">
        <v>367</v>
      </c>
      <c r="C360">
        <v>-4.876989</v>
      </c>
      <c r="D360">
        <v>-4.0366239999999998</v>
      </c>
      <c r="E360">
        <v>8.7986909999999998</v>
      </c>
      <c r="F360">
        <v>10.839571716744199</v>
      </c>
      <c r="H360">
        <f t="shared" si="30"/>
        <v>-1.2778881531428568</v>
      </c>
      <c r="I360">
        <f t="shared" si="31"/>
        <v>0.12427036285714328</v>
      </c>
      <c r="J360">
        <f t="shared" si="33"/>
        <v>0.30038415740259733</v>
      </c>
      <c r="L360">
        <f t="shared" si="32"/>
        <v>-1.9237515292207794</v>
      </c>
      <c r="M360">
        <f t="shared" si="34"/>
        <v>-0.41608614860139886</v>
      </c>
      <c r="Q360">
        <f t="shared" si="35"/>
        <v>0.66089040819437395</v>
      </c>
    </row>
    <row r="361" spans="1:17" x14ac:dyDescent="0.25">
      <c r="A361">
        <v>0</v>
      </c>
      <c r="B361" t="s">
        <v>368</v>
      </c>
      <c r="C361">
        <v>-4.489128</v>
      </c>
      <c r="D361">
        <v>-1.7477672</v>
      </c>
      <c r="E361">
        <v>7.3178773000000001</v>
      </c>
      <c r="F361">
        <v>8.7611806009498991</v>
      </c>
      <c r="H361">
        <f t="shared" si="30"/>
        <v>-5.0888756502857131</v>
      </c>
      <c r="I361">
        <f t="shared" si="31"/>
        <v>-1.8047150323809518</v>
      </c>
      <c r="J361">
        <f t="shared" si="33"/>
        <v>5.1040001774891694E-2</v>
      </c>
      <c r="L361">
        <f t="shared" si="32"/>
        <v>-5.7807532770562773</v>
      </c>
      <c r="M361">
        <f t="shared" si="34"/>
        <v>-3.4360142558275055</v>
      </c>
      <c r="Q361">
        <f t="shared" si="35"/>
        <v>-0.19119393571878368</v>
      </c>
    </row>
    <row r="362" spans="1:17" x14ac:dyDescent="0.25">
      <c r="A362">
        <v>0</v>
      </c>
      <c r="B362" t="s">
        <v>369</v>
      </c>
      <c r="C362">
        <v>-0.39624038</v>
      </c>
      <c r="D362">
        <v>3.5506009999999999</v>
      </c>
      <c r="E362">
        <v>9.1147259999999992</v>
      </c>
      <c r="F362">
        <v>9.7898928936251508</v>
      </c>
      <c r="H362">
        <f t="shared" si="30"/>
        <v>-8.0000430285714366E-2</v>
      </c>
      <c r="I362">
        <f t="shared" si="31"/>
        <v>-1.9499631838095235</v>
      </c>
      <c r="J362">
        <f t="shared" si="33"/>
        <v>-0.90189368277056292</v>
      </c>
      <c r="L362">
        <f t="shared" si="32"/>
        <v>0.31624201826839848</v>
      </c>
      <c r="M362">
        <f t="shared" si="34"/>
        <v>-1.8300964068065273</v>
      </c>
      <c r="Q362">
        <f t="shared" si="35"/>
        <v>-0.25738331301399903</v>
      </c>
    </row>
    <row r="363" spans="1:17" x14ac:dyDescent="0.25">
      <c r="A363">
        <v>0</v>
      </c>
      <c r="B363" t="s">
        <v>370</v>
      </c>
      <c r="C363">
        <v>3.8139634</v>
      </c>
      <c r="D363">
        <v>-2.9364884</v>
      </c>
      <c r="E363">
        <v>13.645752999999999</v>
      </c>
      <c r="F363">
        <v>14.4698256552104</v>
      </c>
      <c r="H363">
        <f t="shared" si="30"/>
        <v>2.2247606525714287</v>
      </c>
      <c r="I363">
        <f t="shared" si="31"/>
        <v>1.4051684342857143</v>
      </c>
      <c r="J363">
        <f t="shared" si="33"/>
        <v>-0.75615824597402614</v>
      </c>
      <c r="L363">
        <f t="shared" si="32"/>
        <v>2.5555045883116883</v>
      </c>
      <c r="M363">
        <f t="shared" si="34"/>
        <v>2.5019101160839163</v>
      </c>
      <c r="Q363">
        <f t="shared" si="35"/>
        <v>0.2839850439324601</v>
      </c>
    </row>
    <row r="364" spans="1:17" x14ac:dyDescent="0.25">
      <c r="A364">
        <v>0</v>
      </c>
      <c r="B364" t="s">
        <v>371</v>
      </c>
      <c r="C364">
        <v>0.86430680000000004</v>
      </c>
      <c r="D364">
        <v>3.6415807999999998</v>
      </c>
      <c r="E364">
        <v>6.3374519999999999</v>
      </c>
      <c r="F364">
        <v>7.3601244891045896</v>
      </c>
      <c r="H364">
        <f t="shared" si="30"/>
        <v>2.3531582497142853</v>
      </c>
      <c r="I364">
        <f t="shared" si="31"/>
        <v>2.0970926980952376</v>
      </c>
      <c r="J364">
        <f t="shared" si="33"/>
        <v>1.5748613505627707</v>
      </c>
      <c r="L364">
        <f t="shared" si="32"/>
        <v>2.2760048341991341</v>
      </c>
      <c r="M364">
        <f t="shared" si="34"/>
        <v>2.3392383247086244</v>
      </c>
      <c r="Q364">
        <f t="shared" si="35"/>
        <v>1.3265600347351059</v>
      </c>
    </row>
    <row r="365" spans="1:17" x14ac:dyDescent="0.25">
      <c r="A365">
        <v>0</v>
      </c>
      <c r="B365" t="s">
        <v>372</v>
      </c>
      <c r="C365">
        <v>2.0183119999999999</v>
      </c>
      <c r="D365">
        <v>0.24301147000000001</v>
      </c>
      <c r="E365">
        <v>9.5935659999999991</v>
      </c>
      <c r="F365">
        <v>9.8065867495657102</v>
      </c>
      <c r="H365">
        <f t="shared" si="30"/>
        <v>0.99489343142857134</v>
      </c>
      <c r="I365">
        <f t="shared" si="31"/>
        <v>1.8400010028571425</v>
      </c>
      <c r="J365">
        <f t="shared" si="33"/>
        <v>3.2125626059740262</v>
      </c>
      <c r="L365">
        <f t="shared" si="32"/>
        <v>0.89586158051948039</v>
      </c>
      <c r="M365">
        <f t="shared" si="34"/>
        <v>1.0942143657342658</v>
      </c>
      <c r="Q365">
        <f t="shared" si="35"/>
        <v>2.262217535019396</v>
      </c>
    </row>
    <row r="366" spans="1:17" x14ac:dyDescent="0.25">
      <c r="A366">
        <v>0</v>
      </c>
      <c r="B366" t="s">
        <v>373</v>
      </c>
      <c r="C366">
        <v>1.1695675999999999</v>
      </c>
      <c r="D366">
        <v>-1.2509703999999999</v>
      </c>
      <c r="E366">
        <v>7.9547353000000003</v>
      </c>
      <c r="F366">
        <v>8.1369911327728595</v>
      </c>
      <c r="H366">
        <f t="shared" si="30"/>
        <v>2.0787826742857143</v>
      </c>
      <c r="I366">
        <f t="shared" si="31"/>
        <v>2.9203559523809521</v>
      </c>
      <c r="J366">
        <f t="shared" si="33"/>
        <v>3.3003188791341986</v>
      </c>
      <c r="L366">
        <f t="shared" si="32"/>
        <v>1.8048601043290045</v>
      </c>
      <c r="M366">
        <f t="shared" si="34"/>
        <v>2.5167942463869464</v>
      </c>
      <c r="Q366">
        <f t="shared" si="35"/>
        <v>2.79039107686775</v>
      </c>
    </row>
    <row r="367" spans="1:17" x14ac:dyDescent="0.25">
      <c r="A367">
        <v>0</v>
      </c>
      <c r="B367" t="s">
        <v>374</v>
      </c>
      <c r="C367">
        <v>4.1515455000000001</v>
      </c>
      <c r="D367">
        <v>0.36152445999999999</v>
      </c>
      <c r="E367">
        <v>12.532449</v>
      </c>
      <c r="F367">
        <v>13.207130610022499</v>
      </c>
      <c r="H367">
        <f t="shared" si="30"/>
        <v>4.4776358999999992</v>
      </c>
      <c r="I367">
        <f t="shared" si="31"/>
        <v>3.6959632619047618</v>
      </c>
      <c r="J367">
        <f t="shared" si="33"/>
        <v>2.5365477733333335</v>
      </c>
      <c r="L367">
        <f t="shared" si="32"/>
        <v>4.6256441904761907</v>
      </c>
      <c r="M367">
        <f t="shared" si="34"/>
        <v>4.356434048717948</v>
      </c>
      <c r="Q367">
        <f t="shared" si="35"/>
        <v>2.7730012073757981</v>
      </c>
    </row>
    <row r="368" spans="1:17" x14ac:dyDescent="0.25">
      <c r="A368">
        <v>0</v>
      </c>
      <c r="B368" t="s">
        <v>375</v>
      </c>
      <c r="C368">
        <v>6.1902084000000004</v>
      </c>
      <c r="D368">
        <v>-8.1402859999999994E-2</v>
      </c>
      <c r="E368">
        <v>10.040084999999999</v>
      </c>
      <c r="F368">
        <v>11.795279408857001</v>
      </c>
      <c r="H368">
        <f t="shared" si="30"/>
        <v>4.0557433114285706</v>
      </c>
      <c r="I368">
        <f t="shared" si="31"/>
        <v>2.6225058180952381</v>
      </c>
      <c r="J368">
        <f t="shared" si="33"/>
        <v>2.0278110144588744</v>
      </c>
      <c r="L368">
        <f t="shared" si="32"/>
        <v>4.5755213861471855</v>
      </c>
      <c r="M368">
        <f t="shared" si="34"/>
        <v>3.3019304890442891</v>
      </c>
      <c r="Q368">
        <f t="shared" si="35"/>
        <v>2.0215344727257736</v>
      </c>
    </row>
    <row r="369" spans="1:17" x14ac:dyDescent="0.25">
      <c r="A369">
        <v>0</v>
      </c>
      <c r="B369" t="s">
        <v>376</v>
      </c>
      <c r="C369">
        <v>-1.292869</v>
      </c>
      <c r="D369">
        <v>-0.31603461999999999</v>
      </c>
      <c r="E369">
        <v>7.9451584999999998</v>
      </c>
      <c r="F369">
        <v>8.0558628885975203</v>
      </c>
      <c r="H369">
        <f t="shared" si="30"/>
        <v>0.50627099771428608</v>
      </c>
      <c r="I369">
        <f t="shared" si="31"/>
        <v>1.078530765714286</v>
      </c>
      <c r="J369">
        <f t="shared" si="33"/>
        <v>0.68356522571428624</v>
      </c>
      <c r="L369">
        <f t="shared" si="32"/>
        <v>0.2126537779220781</v>
      </c>
      <c r="M369">
        <f t="shared" si="34"/>
        <v>1.0306228223776226</v>
      </c>
      <c r="Q369">
        <f t="shared" si="35"/>
        <v>1.0475123607852181</v>
      </c>
    </row>
    <row r="370" spans="1:17" x14ac:dyDescent="0.25">
      <c r="A370">
        <v>0</v>
      </c>
      <c r="B370" t="s">
        <v>377</v>
      </c>
      <c r="C370">
        <v>-1.9740192999999999</v>
      </c>
      <c r="D370">
        <v>-2.3044190000000002</v>
      </c>
      <c r="E370">
        <v>11.297041</v>
      </c>
      <c r="F370">
        <v>11.697445478090099</v>
      </c>
      <c r="H370">
        <f t="shared" si="30"/>
        <v>-2.2031444165714285</v>
      </c>
      <c r="I370">
        <f t="shared" si="31"/>
        <v>-1.0963163780952379</v>
      </c>
      <c r="J370">
        <f t="shared" si="33"/>
        <v>0.90562489930735957</v>
      </c>
      <c r="L370">
        <f t="shared" si="32"/>
        <v>-2.4338666874458874</v>
      </c>
      <c r="M370">
        <f t="shared" si="34"/>
        <v>-2.1749592484848486</v>
      </c>
      <c r="Q370">
        <f t="shared" si="35"/>
        <v>0.3450888074230245</v>
      </c>
    </row>
    <row r="371" spans="1:17" x14ac:dyDescent="0.25">
      <c r="A371">
        <v>0</v>
      </c>
      <c r="B371" t="s">
        <v>378</v>
      </c>
      <c r="C371">
        <v>-0.51954173999999997</v>
      </c>
      <c r="D371">
        <v>1.4365209999999999</v>
      </c>
      <c r="E371">
        <v>10.849325</v>
      </c>
      <c r="F371">
        <v>10.9563394528712</v>
      </c>
      <c r="H371">
        <f t="shared" si="30"/>
        <v>-0.9559363165714283</v>
      </c>
      <c r="I371">
        <f t="shared" si="31"/>
        <v>-0.2509920990476191</v>
      </c>
      <c r="J371">
        <f t="shared" si="33"/>
        <v>-3.0134758268398138E-2</v>
      </c>
      <c r="L371">
        <f t="shared" si="32"/>
        <v>-1.0764786772294372</v>
      </c>
      <c r="M371">
        <f t="shared" si="34"/>
        <v>-0.52643413277389262</v>
      </c>
      <c r="Q371">
        <f t="shared" si="35"/>
        <v>0.28788440165607848</v>
      </c>
    </row>
    <row r="372" spans="1:17" x14ac:dyDescent="0.25">
      <c r="A372">
        <v>0</v>
      </c>
      <c r="B372" t="s">
        <v>379</v>
      </c>
      <c r="C372">
        <v>1.0773908000000001</v>
      </c>
      <c r="D372">
        <v>1.5717934</v>
      </c>
      <c r="E372">
        <v>11.767500999999999</v>
      </c>
      <c r="F372">
        <v>11.9207959967975</v>
      </c>
      <c r="H372">
        <f t="shared" si="30"/>
        <v>2.6391970348571427</v>
      </c>
      <c r="I372">
        <f t="shared" si="31"/>
        <v>1.1639811457142857</v>
      </c>
      <c r="J372">
        <f t="shared" si="33"/>
        <v>9.839035558441557E-2</v>
      </c>
      <c r="L372">
        <f t="shared" si="32"/>
        <v>2.8324909883116884</v>
      </c>
      <c r="M372">
        <f t="shared" si="34"/>
        <v>1.95886449020979</v>
      </c>
      <c r="Q372">
        <f t="shared" si="35"/>
        <v>0.98691438027098477</v>
      </c>
    </row>
    <row r="373" spans="1:17" x14ac:dyDescent="0.25">
      <c r="A373">
        <v>0</v>
      </c>
      <c r="B373" t="s">
        <v>380</v>
      </c>
      <c r="C373">
        <v>5.9148755</v>
      </c>
      <c r="D373">
        <v>-2.1116860000000002</v>
      </c>
      <c r="E373">
        <v>7.6255325999999997</v>
      </c>
      <c r="F373">
        <v>9.8789533596642602</v>
      </c>
      <c r="H373">
        <f t="shared" si="30"/>
        <v>2.5246858005714286</v>
      </c>
      <c r="I373">
        <f t="shared" si="31"/>
        <v>2.1314666466666665</v>
      </c>
      <c r="J373">
        <f t="shared" si="33"/>
        <v>1.6489883079653684</v>
      </c>
      <c r="L373">
        <f t="shared" si="32"/>
        <v>2.9222528536796544</v>
      </c>
      <c r="M373">
        <f t="shared" si="34"/>
        <v>2.4995243631701634</v>
      </c>
      <c r="Q373">
        <f t="shared" si="35"/>
        <v>2.0634868604235308</v>
      </c>
    </row>
    <row r="374" spans="1:17" x14ac:dyDescent="0.25">
      <c r="A374">
        <v>0</v>
      </c>
      <c r="B374" t="s">
        <v>381</v>
      </c>
      <c r="C374">
        <v>-1.1300631999999999</v>
      </c>
      <c r="D374">
        <v>3.514688</v>
      </c>
      <c r="E374">
        <v>4.2808330000000003</v>
      </c>
      <c r="F374">
        <v>5.6529288473518404</v>
      </c>
      <c r="H374">
        <f t="shared" si="30"/>
        <v>2.3785368457142857</v>
      </c>
      <c r="I374">
        <f t="shared" si="31"/>
        <v>2.7138846419047611</v>
      </c>
      <c r="J374">
        <f t="shared" si="33"/>
        <v>3.8673458045021647</v>
      </c>
      <c r="L374">
        <f t="shared" si="32"/>
        <v>1.9833577969696967</v>
      </c>
      <c r="M374">
        <f t="shared" si="34"/>
        <v>2.1016626151515148</v>
      </c>
      <c r="Q374">
        <f t="shared" si="35"/>
        <v>2.8942805980000381</v>
      </c>
    </row>
    <row r="375" spans="1:17" x14ac:dyDescent="0.25">
      <c r="A375">
        <v>0</v>
      </c>
      <c r="B375" t="s">
        <v>382</v>
      </c>
      <c r="C375">
        <v>4.3718123000000002</v>
      </c>
      <c r="D375">
        <v>-0.95768070000000005</v>
      </c>
      <c r="E375">
        <v>9.6462380000000003</v>
      </c>
      <c r="F375">
        <v>10.633898789568899</v>
      </c>
      <c r="H375">
        <f t="shared" si="30"/>
        <v>2.4500549428571428</v>
      </c>
      <c r="I375">
        <f t="shared" si="31"/>
        <v>4.7573358857142862</v>
      </c>
      <c r="J375">
        <f t="shared" si="33"/>
        <v>5.0558026801298714</v>
      </c>
      <c r="L375">
        <f t="shared" si="32"/>
        <v>2.1003781246753248</v>
      </c>
      <c r="M375">
        <f t="shared" si="34"/>
        <v>4.0293968660839168</v>
      </c>
      <c r="Q375">
        <f t="shared" si="35"/>
        <v>4.1738787955501211</v>
      </c>
    </row>
    <row r="376" spans="1:17" x14ac:dyDescent="0.25">
      <c r="A376">
        <v>0</v>
      </c>
      <c r="B376" t="s">
        <v>383</v>
      </c>
      <c r="C376">
        <v>5.9160724</v>
      </c>
      <c r="D376">
        <v>-0.37708676000000002</v>
      </c>
      <c r="E376">
        <v>6.5241994999999999</v>
      </c>
      <c r="F376">
        <v>8.8151734537681907</v>
      </c>
      <c r="H376">
        <f t="shared" si="30"/>
        <v>7.5588369742857138</v>
      </c>
      <c r="I376">
        <f t="shared" si="31"/>
        <v>5.4415645447619045</v>
      </c>
      <c r="J376">
        <f t="shared" si="33"/>
        <v>4.2456608403463205</v>
      </c>
      <c r="L376">
        <f t="shared" si="32"/>
        <v>7.89069301969697</v>
      </c>
      <c r="M376">
        <f t="shared" si="34"/>
        <v>6.4667110022144527</v>
      </c>
      <c r="Q376">
        <f t="shared" si="35"/>
        <v>4.9968724419598596</v>
      </c>
    </row>
    <row r="377" spans="1:17" x14ac:dyDescent="0.25">
      <c r="A377">
        <v>0</v>
      </c>
      <c r="B377" t="s">
        <v>384</v>
      </c>
      <c r="C377">
        <v>9.4187899999999996</v>
      </c>
      <c r="D377">
        <v>-2.9125464000000001</v>
      </c>
      <c r="E377">
        <v>10.273519500000001</v>
      </c>
      <c r="F377">
        <v>14.238740454700601</v>
      </c>
      <c r="H377">
        <f t="shared" si="30"/>
        <v>6.8065788517142858</v>
      </c>
      <c r="I377">
        <f t="shared" si="31"/>
        <v>5.136360913809523</v>
      </c>
      <c r="J377">
        <f t="shared" si="33"/>
        <v>4.2161322678354987</v>
      </c>
      <c r="L377">
        <f t="shared" si="32"/>
        <v>7.423647578354978</v>
      </c>
      <c r="M377">
        <f t="shared" si="34"/>
        <v>6.0181303925407938</v>
      </c>
      <c r="Q377">
        <f t="shared" si="35"/>
        <v>5.1553035234579552</v>
      </c>
    </row>
    <row r="378" spans="1:17" x14ac:dyDescent="0.25">
      <c r="A378">
        <v>0</v>
      </c>
      <c r="B378" t="s">
        <v>385</v>
      </c>
      <c r="C378">
        <v>1.6304513</v>
      </c>
      <c r="D378">
        <v>1.4748281999999999</v>
      </c>
      <c r="E378">
        <v>8.5125840000000004</v>
      </c>
      <c r="F378">
        <v>8.7919036206558996</v>
      </c>
      <c r="H378">
        <f t="shared" si="30"/>
        <v>2.6640284188571428</v>
      </c>
      <c r="I378">
        <f t="shared" si="31"/>
        <v>4.2659544514285699</v>
      </c>
      <c r="J378">
        <f t="shared" si="33"/>
        <v>6.2217684083116875</v>
      </c>
      <c r="L378">
        <f t="shared" si="32"/>
        <v>2.205992764285714</v>
      </c>
      <c r="M378">
        <f t="shared" si="34"/>
        <v>3.0383425402097903</v>
      </c>
      <c r="Q378">
        <f t="shared" si="35"/>
        <v>4.6242422482367278</v>
      </c>
    </row>
    <row r="379" spans="1:17" x14ac:dyDescent="0.25">
      <c r="A379">
        <v>0</v>
      </c>
      <c r="B379" t="s">
        <v>386</v>
      </c>
      <c r="C379">
        <v>-0.22266077000000001</v>
      </c>
      <c r="D379">
        <v>-4.3023806000000002</v>
      </c>
      <c r="E379">
        <v>13.814544</v>
      </c>
      <c r="F379">
        <v>14.470717755636</v>
      </c>
      <c r="H379">
        <f t="shared" si="30"/>
        <v>2.177560417428571</v>
      </c>
      <c r="I379">
        <f t="shared" si="31"/>
        <v>5.0738833099999994</v>
      </c>
      <c r="J379">
        <f t="shared" si="33"/>
        <v>4.2896890596103896</v>
      </c>
      <c r="L379">
        <f t="shared" si="32"/>
        <v>1.3011032884415581</v>
      </c>
      <c r="M379">
        <f t="shared" si="34"/>
        <v>4.5048549397902091</v>
      </c>
      <c r="Q379">
        <f t="shared" si="35"/>
        <v>4.0846579191917876</v>
      </c>
    </row>
    <row r="380" spans="1:17" x14ac:dyDescent="0.25">
      <c r="A380">
        <v>0</v>
      </c>
      <c r="B380" t="s">
        <v>387</v>
      </c>
      <c r="C380">
        <v>9.0273369999999993</v>
      </c>
      <c r="D380">
        <v>3.5913024999999999E-3</v>
      </c>
      <c r="E380">
        <v>6.5505357000000002</v>
      </c>
      <c r="F380">
        <v>11.1535798625374</v>
      </c>
      <c r="H380">
        <f t="shared" si="30"/>
        <v>6.7600965845714267</v>
      </c>
      <c r="I380">
        <f t="shared" si="31"/>
        <v>2.9906427180952373</v>
      </c>
      <c r="J380">
        <f t="shared" si="33"/>
        <v>3.4024610788744587</v>
      </c>
      <c r="L380">
        <f t="shared" si="32"/>
        <v>7.8229034101731605</v>
      </c>
      <c r="M380">
        <f t="shared" si="34"/>
        <v>3.9473881236596733</v>
      </c>
      <c r="Q380">
        <f t="shared" si="35"/>
        <v>4.0368024458791245</v>
      </c>
    </row>
    <row r="381" spans="1:17" x14ac:dyDescent="0.25">
      <c r="A381">
        <v>0</v>
      </c>
      <c r="B381" t="s">
        <v>388</v>
      </c>
      <c r="C381">
        <v>6.5457473000000004</v>
      </c>
      <c r="D381">
        <v>-1.3479356</v>
      </c>
      <c r="E381">
        <v>17.301698999999999</v>
      </c>
      <c r="F381">
        <v>18.547574294419999</v>
      </c>
      <c r="H381">
        <f t="shared" si="30"/>
        <v>4.3806022974285703</v>
      </c>
      <c r="I381">
        <f t="shared" si="31"/>
        <v>3.8958790852380947</v>
      </c>
      <c r="J381">
        <f t="shared" si="33"/>
        <v>2.6066947171861465</v>
      </c>
      <c r="L381">
        <f t="shared" si="32"/>
        <v>4.6875980277056284</v>
      </c>
      <c r="M381">
        <f t="shared" si="34"/>
        <v>4.5744235981351986</v>
      </c>
      <c r="Q381">
        <f t="shared" si="35"/>
        <v>3.7111012742930973</v>
      </c>
    </row>
    <row r="382" spans="1:17" x14ac:dyDescent="0.25">
      <c r="A382">
        <v>0</v>
      </c>
      <c r="B382" t="s">
        <v>389</v>
      </c>
      <c r="C382">
        <v>-4.0509890000000004</v>
      </c>
      <c r="D382">
        <v>-2.6120741000000001</v>
      </c>
      <c r="E382">
        <v>7.1634517000000004</v>
      </c>
      <c r="F382">
        <v>8.6341464431781603</v>
      </c>
      <c r="H382">
        <f t="shared" si="30"/>
        <v>1.2442325285714284</v>
      </c>
      <c r="I382">
        <f t="shared" si="31"/>
        <v>3.418121925714285</v>
      </c>
      <c r="J382">
        <f t="shared" si="33"/>
        <v>3.9302945212987002</v>
      </c>
      <c r="L382">
        <f t="shared" si="32"/>
        <v>0.26878298116883093</v>
      </c>
      <c r="M382">
        <f t="shared" si="34"/>
        <v>2.4943619402097905</v>
      </c>
      <c r="Q382">
        <f t="shared" si="35"/>
        <v>3.4238278749725821</v>
      </c>
    </row>
    <row r="383" spans="1:17" x14ac:dyDescent="0.25">
      <c r="A383">
        <v>0</v>
      </c>
      <c r="B383" t="s">
        <v>390</v>
      </c>
      <c r="C383">
        <v>6.113594</v>
      </c>
      <c r="D383">
        <v>-1.0187328</v>
      </c>
      <c r="E383">
        <v>10.9834</v>
      </c>
      <c r="F383">
        <v>12.6114604600943</v>
      </c>
      <c r="H383">
        <f t="shared" si="30"/>
        <v>1.7628850142857144</v>
      </c>
      <c r="I383">
        <f t="shared" si="31"/>
        <v>2.7055620523809529</v>
      </c>
      <c r="J383">
        <f t="shared" si="33"/>
        <v>4.934563747043291</v>
      </c>
      <c r="L383">
        <f t="shared" si="32"/>
        <v>1.9441592316017313</v>
      </c>
      <c r="M383">
        <f t="shared" si="34"/>
        <v>1.6725453650233095</v>
      </c>
      <c r="Q383">
        <f t="shared" si="35"/>
        <v>3.9900784336896793</v>
      </c>
    </row>
    <row r="384" spans="1:17" x14ac:dyDescent="0.25">
      <c r="A384">
        <v>0</v>
      </c>
      <c r="B384" t="s">
        <v>391</v>
      </c>
      <c r="C384">
        <v>4.1383777000000004</v>
      </c>
      <c r="D384">
        <v>0.45848962999999998</v>
      </c>
      <c r="E384">
        <v>11.385626</v>
      </c>
      <c r="F384">
        <v>12.1230712615047</v>
      </c>
      <c r="H384">
        <f t="shared" si="30"/>
        <v>6.6526998828571431</v>
      </c>
      <c r="I384">
        <f t="shared" si="31"/>
        <v>5.0073589435238093</v>
      </c>
      <c r="J384">
        <f t="shared" si="33"/>
        <v>3.5966611151601726</v>
      </c>
      <c r="L384">
        <f t="shared" si="32"/>
        <v>6.7980662615367962</v>
      </c>
      <c r="M384">
        <f t="shared" si="34"/>
        <v>5.9631751816666663</v>
      </c>
      <c r="Q384">
        <f t="shared" si="35"/>
        <v>4.6193010825668184</v>
      </c>
    </row>
    <row r="385" spans="1:17" x14ac:dyDescent="0.25">
      <c r="A385">
        <v>0</v>
      </c>
      <c r="B385" t="s">
        <v>392</v>
      </c>
      <c r="C385">
        <v>7.8805149999999999</v>
      </c>
      <c r="D385">
        <v>-0.45848962999999998</v>
      </c>
      <c r="E385">
        <v>7.5944076000000003</v>
      </c>
      <c r="F385">
        <v>10.953892570733499</v>
      </c>
      <c r="H385">
        <f t="shared" si="30"/>
        <v>6.7275016477428577</v>
      </c>
      <c r="I385">
        <f t="shared" si="31"/>
        <v>6.1056703966190469</v>
      </c>
      <c r="J385">
        <f t="shared" si="33"/>
        <v>4.8173567392943726</v>
      </c>
      <c r="L385">
        <f t="shared" si="32"/>
        <v>6.9736463277489191</v>
      </c>
      <c r="M385">
        <f t="shared" si="34"/>
        <v>6.8014777873892776</v>
      </c>
      <c r="Q385">
        <f t="shared" si="35"/>
        <v>5.0808418246265257</v>
      </c>
    </row>
    <row r="386" spans="1:17" x14ac:dyDescent="0.25">
      <c r="A386">
        <v>0</v>
      </c>
      <c r="B386" t="s">
        <v>393</v>
      </c>
      <c r="C386">
        <v>5.8634000000000004</v>
      </c>
      <c r="D386">
        <v>-0.45250413</v>
      </c>
      <c r="E386">
        <v>8.956709</v>
      </c>
      <c r="F386">
        <v>10.714796043231299</v>
      </c>
      <c r="H386">
        <f t="shared" si="30"/>
        <v>4.6342510547428564</v>
      </c>
      <c r="I386">
        <f t="shared" si="31"/>
        <v>5.0488584122857132</v>
      </c>
      <c r="J386">
        <f t="shared" si="33"/>
        <v>5.6199221373246759</v>
      </c>
      <c r="L386">
        <f t="shared" si="32"/>
        <v>4.6517629230519484</v>
      </c>
      <c r="M386">
        <f t="shared" si="34"/>
        <v>4.7375810974475527</v>
      </c>
      <c r="Q386">
        <f t="shared" si="35"/>
        <v>4.8033725957936326</v>
      </c>
    </row>
    <row r="387" spans="1:17" x14ac:dyDescent="0.25">
      <c r="A387">
        <v>0</v>
      </c>
      <c r="B387" t="s">
        <v>394</v>
      </c>
      <c r="C387">
        <v>6.2249243000000003E-2</v>
      </c>
      <c r="D387">
        <v>-0.439336</v>
      </c>
      <c r="E387">
        <v>6.283582</v>
      </c>
      <c r="F387">
        <v>6.29922994115649</v>
      </c>
      <c r="H387">
        <f t="shared" si="30"/>
        <v>3.5550475294571426</v>
      </c>
      <c r="I387">
        <f t="shared" si="31"/>
        <v>4.1630607762380949</v>
      </c>
      <c r="J387">
        <f t="shared" si="33"/>
        <v>4.8406975637965379</v>
      </c>
      <c r="L387">
        <f t="shared" si="32"/>
        <v>3.0993355836926408</v>
      </c>
      <c r="M387">
        <f t="shared" si="34"/>
        <v>3.6569561981282055</v>
      </c>
      <c r="Q387">
        <f t="shared" si="35"/>
        <v>4.3478004551072322</v>
      </c>
    </row>
    <row r="388" spans="1:17" x14ac:dyDescent="0.25">
      <c r="A388">
        <v>0</v>
      </c>
      <c r="B388" t="s">
        <v>395</v>
      </c>
      <c r="C388">
        <v>6.7923502999999998</v>
      </c>
      <c r="D388">
        <v>0.25617957000000002</v>
      </c>
      <c r="E388">
        <v>7.5525092999999996</v>
      </c>
      <c r="F388">
        <v>10.160809523404</v>
      </c>
      <c r="H388">
        <f t="shared" si="30"/>
        <v>2.9802339090285712</v>
      </c>
      <c r="I388">
        <f t="shared" si="31"/>
        <v>3.7900212646666662</v>
      </c>
      <c r="J388">
        <f t="shared" si="33"/>
        <v>3.6675438546406927</v>
      </c>
      <c r="L388">
        <f t="shared" si="32"/>
        <v>3.1427473637445886</v>
      </c>
      <c r="M388">
        <f t="shared" si="34"/>
        <v>3.6877570606177157</v>
      </c>
      <c r="Q388">
        <f t="shared" si="35"/>
        <v>3.7076228883844755</v>
      </c>
    </row>
    <row r="389" spans="1:17" x14ac:dyDescent="0.25">
      <c r="A389">
        <v>0</v>
      </c>
      <c r="B389" t="s">
        <v>396</v>
      </c>
      <c r="C389">
        <v>1.6196774</v>
      </c>
      <c r="D389">
        <v>-0.67157359999999999</v>
      </c>
      <c r="E389">
        <v>10.377667000000001</v>
      </c>
      <c r="F389">
        <v>10.524749288948099</v>
      </c>
      <c r="H389">
        <f t="shared" ref="H389:H452" si="36">1/35*(-3*C387+12*C388+17*C389+12*C390-3*C391)</f>
        <v>4.9550739591714272</v>
      </c>
      <c r="I389">
        <f t="shared" si="31"/>
        <v>2.6469039156666665</v>
      </c>
      <c r="J389">
        <f t="shared" si="33"/>
        <v>1.9575914804199133</v>
      </c>
      <c r="L389">
        <f t="shared" si="32"/>
        <v>5.1764401909523814</v>
      </c>
      <c r="M389">
        <f t="shared" si="34"/>
        <v>3.4957632235198135</v>
      </c>
      <c r="Q389">
        <f t="shared" si="35"/>
        <v>2.5770172109828526</v>
      </c>
    </row>
    <row r="390" spans="1:17" x14ac:dyDescent="0.25">
      <c r="A390">
        <v>0</v>
      </c>
      <c r="B390" t="s">
        <v>397</v>
      </c>
      <c r="C390">
        <v>4.5848959999999996</v>
      </c>
      <c r="D390">
        <v>-4.7536873999999996</v>
      </c>
      <c r="E390">
        <v>20.468029999999999</v>
      </c>
      <c r="F390">
        <v>21.507186753065799</v>
      </c>
      <c r="H390">
        <f t="shared" si="36"/>
        <v>0.98302485714285714</v>
      </c>
      <c r="I390">
        <f t="shared" ref="I390:I453" si="37">1/21*(-2*C387+3*C388+6*C389+7*C390+6*C391+3*C392-2*C393)</f>
        <v>1.9232849197142856</v>
      </c>
      <c r="J390">
        <f t="shared" si="33"/>
        <v>1.9423452809610382</v>
      </c>
      <c r="L390">
        <f t="shared" ref="L390:L453" si="38">1/231*(5*C387-30*C388+75*C389+131*C390+75*C391-30*C392+5*C393)</f>
        <v>1.0967722195454541</v>
      </c>
      <c r="M390">
        <f t="shared" si="34"/>
        <v>1.7252203115034965</v>
      </c>
      <c r="Q390">
        <f t="shared" si="35"/>
        <v>1.7818341476458084</v>
      </c>
    </row>
    <row r="391" spans="1:17" x14ac:dyDescent="0.25">
      <c r="A391">
        <v>0</v>
      </c>
      <c r="B391" t="s">
        <v>398</v>
      </c>
      <c r="C391">
        <v>-3.1842883</v>
      </c>
      <c r="D391">
        <v>-2.8251580000000001</v>
      </c>
      <c r="E391">
        <v>11.27669</v>
      </c>
      <c r="F391">
        <v>12.0534203704572</v>
      </c>
      <c r="H391">
        <f t="shared" si="36"/>
        <v>8.954302571428556E-2</v>
      </c>
      <c r="I391">
        <f t="shared" si="37"/>
        <v>0.81243233809523796</v>
      </c>
      <c r="J391">
        <f t="shared" ref="J391:J454" si="39">1/231*(-21*C387+14*C388+39*C389+54*C390+59*C391+54*C392+39*C393+14*C394-21*C395)</f>
        <v>0.99645933938095244</v>
      </c>
      <c r="L391">
        <f t="shared" si="38"/>
        <v>-0.37237102943722949</v>
      </c>
      <c r="M391">
        <f t="shared" ref="M391:M454" si="40">1/429*(15*C387-55*C388+30*C389+135*C390+179*C391+135*C392+30*C393-55*C394+15*C395)</f>
        <v>0.4682365604778555</v>
      </c>
      <c r="Q391">
        <f t="shared" si="35"/>
        <v>1.3869399460479561</v>
      </c>
    </row>
    <row r="392" spans="1:17" x14ac:dyDescent="0.25">
      <c r="A392">
        <v>0</v>
      </c>
      <c r="B392" t="s">
        <v>399</v>
      </c>
      <c r="C392">
        <v>1.4616601</v>
      </c>
      <c r="D392">
        <v>1.5263035</v>
      </c>
      <c r="E392">
        <v>5.1223945999999998</v>
      </c>
      <c r="F392">
        <v>5.5412073542569296</v>
      </c>
      <c r="H392">
        <f t="shared" si="36"/>
        <v>0.47600150285714282</v>
      </c>
      <c r="I392">
        <f t="shared" si="37"/>
        <v>0.10585779047619037</v>
      </c>
      <c r="J392">
        <f t="shared" si="39"/>
        <v>1.3249418852813852</v>
      </c>
      <c r="L392">
        <f t="shared" si="38"/>
        <v>0.64973040086580103</v>
      </c>
      <c r="M392">
        <f t="shared" si="40"/>
        <v>-0.23751164358974367</v>
      </c>
      <c r="Q392">
        <f t="shared" si="35"/>
        <v>1.52404053014996</v>
      </c>
    </row>
    <row r="393" spans="1:17" x14ac:dyDescent="0.25">
      <c r="A393">
        <v>0</v>
      </c>
      <c r="B393" t="s">
        <v>400</v>
      </c>
      <c r="C393">
        <v>3.4775779999999998</v>
      </c>
      <c r="D393">
        <v>1.3359646000000001</v>
      </c>
      <c r="E393">
        <v>10.554838</v>
      </c>
      <c r="F393">
        <v>11.1929870447693</v>
      </c>
      <c r="H393">
        <f t="shared" si="36"/>
        <v>1.4476710885714286</v>
      </c>
      <c r="I393">
        <f t="shared" si="37"/>
        <v>1.9928880333333332</v>
      </c>
      <c r="J393">
        <f t="shared" si="39"/>
        <v>2.2311266164502164</v>
      </c>
      <c r="L393">
        <f t="shared" si="38"/>
        <v>1.5082951385281378</v>
      </c>
      <c r="M393">
        <f t="shared" si="40"/>
        <v>1.7894286794871797</v>
      </c>
      <c r="Q393">
        <f t="shared" si="35"/>
        <v>1.9492361334943875</v>
      </c>
    </row>
    <row r="394" spans="1:17" x14ac:dyDescent="0.25">
      <c r="A394">
        <v>0</v>
      </c>
      <c r="B394" t="s">
        <v>401</v>
      </c>
      <c r="C394">
        <v>-0.6823475</v>
      </c>
      <c r="D394">
        <v>0.69431849999999995</v>
      </c>
      <c r="E394">
        <v>6.8809357000000002</v>
      </c>
      <c r="F394">
        <v>6.9494569854470001</v>
      </c>
      <c r="H394">
        <f t="shared" si="36"/>
        <v>4.0418574057142855</v>
      </c>
      <c r="I394">
        <f t="shared" si="37"/>
        <v>3.746412838095238</v>
      </c>
      <c r="J394">
        <f t="shared" si="39"/>
        <v>1.8194069160173163</v>
      </c>
      <c r="L394">
        <f t="shared" si="38"/>
        <v>3.6795307251082252</v>
      </c>
      <c r="M394">
        <f t="shared" si="40"/>
        <v>4.4721346282051284</v>
      </c>
      <c r="Q394">
        <f t="shared" si="35"/>
        <v>2.0129722376420234</v>
      </c>
    </row>
    <row r="395" spans="1:17" x14ac:dyDescent="0.25">
      <c r="A395">
        <v>0</v>
      </c>
      <c r="B395" t="s">
        <v>402</v>
      </c>
      <c r="C395">
        <v>9.1183180000000004</v>
      </c>
      <c r="D395">
        <v>2.7425579999999998</v>
      </c>
      <c r="E395">
        <v>11.326968000000001</v>
      </c>
      <c r="F395">
        <v>14.7974844366972</v>
      </c>
      <c r="H395">
        <f t="shared" si="36"/>
        <v>3.3235969514285713</v>
      </c>
      <c r="I395">
        <f t="shared" si="37"/>
        <v>2.2219904333333327</v>
      </c>
      <c r="J395">
        <f t="shared" si="39"/>
        <v>2.5411499138528142</v>
      </c>
      <c r="L395">
        <f t="shared" si="38"/>
        <v>4.1007548917748924</v>
      </c>
      <c r="M395">
        <f t="shared" si="40"/>
        <v>2.5327978158508153</v>
      </c>
      <c r="Q395">
        <f t="shared" ref="Q395:Q458" si="41">1/231*(-21*J391+14*J392+39*J393+54*J394+59*J395+54*J396+39*J397+14*J398-21*J399)</f>
        <v>1.7747680629947529</v>
      </c>
    </row>
    <row r="396" spans="1:17" x14ac:dyDescent="0.25">
      <c r="A396">
        <v>0</v>
      </c>
      <c r="B396" t="s">
        <v>403</v>
      </c>
      <c r="C396">
        <v>-2.0997150000000002</v>
      </c>
      <c r="D396">
        <v>-2.5043350000000002</v>
      </c>
      <c r="E396">
        <v>11.678915999999999</v>
      </c>
      <c r="F396">
        <v>12.1275543982945</v>
      </c>
      <c r="H396">
        <f t="shared" si="36"/>
        <v>1.4561879057142857</v>
      </c>
      <c r="I396">
        <f t="shared" si="37"/>
        <v>1.2961184047619045</v>
      </c>
      <c r="J396">
        <f t="shared" si="39"/>
        <v>1.5752449826839825</v>
      </c>
      <c r="L396">
        <f t="shared" si="38"/>
        <v>1.1693034372294371</v>
      </c>
      <c r="M396">
        <f t="shared" si="40"/>
        <v>1.1594970361305361</v>
      </c>
      <c r="Q396">
        <f t="shared" si="41"/>
        <v>1.1202635424823375</v>
      </c>
    </row>
    <row r="397" spans="1:17" x14ac:dyDescent="0.25">
      <c r="A397">
        <v>0</v>
      </c>
      <c r="B397" t="s">
        <v>404</v>
      </c>
      <c r="C397">
        <v>-1.7106570999999999</v>
      </c>
      <c r="D397">
        <v>-2.3247697000000001</v>
      </c>
      <c r="E397">
        <v>13.772645000000001</v>
      </c>
      <c r="F397">
        <v>14.071838804465701</v>
      </c>
      <c r="H397">
        <f t="shared" si="36"/>
        <v>-1.7494432514285716</v>
      </c>
      <c r="I397">
        <f t="shared" si="37"/>
        <v>0.7025843047619047</v>
      </c>
      <c r="J397">
        <f t="shared" si="39"/>
        <v>-0.13041131991341975</v>
      </c>
      <c r="L397">
        <f t="shared" si="38"/>
        <v>-2.3031962277056288</v>
      </c>
      <c r="M397">
        <f t="shared" si="40"/>
        <v>0.32932557599067591</v>
      </c>
      <c r="Q397">
        <f t="shared" si="41"/>
        <v>0.28019768664942551</v>
      </c>
    </row>
    <row r="398" spans="1:17" x14ac:dyDescent="0.25">
      <c r="A398">
        <v>0</v>
      </c>
      <c r="B398" t="s">
        <v>405</v>
      </c>
      <c r="C398">
        <v>1.4257472</v>
      </c>
      <c r="D398">
        <v>-0.34835633999999999</v>
      </c>
      <c r="E398">
        <v>13.041217</v>
      </c>
      <c r="F398">
        <v>13.123545538830699</v>
      </c>
      <c r="H398">
        <f t="shared" si="36"/>
        <v>0.13872693714285717</v>
      </c>
      <c r="I398">
        <f t="shared" si="37"/>
        <v>-2.2655989428571424</v>
      </c>
      <c r="J398">
        <f t="shared" si="39"/>
        <v>-0.73837795194805189</v>
      </c>
      <c r="L398">
        <f t="shared" si="38"/>
        <v>0.80216647922077933</v>
      </c>
      <c r="M398">
        <f t="shared" si="40"/>
        <v>-2.1450457650349652</v>
      </c>
      <c r="Q398">
        <f t="shared" si="41"/>
        <v>-0.10377916627686889</v>
      </c>
    </row>
    <row r="399" spans="1:17" x14ac:dyDescent="0.25">
      <c r="A399">
        <v>0</v>
      </c>
      <c r="B399" t="s">
        <v>406</v>
      </c>
      <c r="C399">
        <v>-1.0977414999999999</v>
      </c>
      <c r="D399">
        <v>-0.85353290000000004</v>
      </c>
      <c r="E399">
        <v>11.534067</v>
      </c>
      <c r="F399">
        <v>11.617583503463999</v>
      </c>
      <c r="H399">
        <f t="shared" si="36"/>
        <v>-1.16361622</v>
      </c>
      <c r="I399">
        <f t="shared" si="37"/>
        <v>-0.71022277619047613</v>
      </c>
      <c r="J399">
        <f t="shared" si="39"/>
        <v>-0.3580109333333335</v>
      </c>
      <c r="L399">
        <f t="shared" si="38"/>
        <v>-1.2606715735930738</v>
      </c>
      <c r="M399">
        <f t="shared" si="40"/>
        <v>-0.972715515151515</v>
      </c>
      <c r="Q399">
        <f t="shared" si="41"/>
        <v>-3.1564833757800573E-2</v>
      </c>
    </row>
    <row r="400" spans="1:17" x14ac:dyDescent="0.25">
      <c r="A400">
        <v>0</v>
      </c>
      <c r="B400" t="s">
        <v>407</v>
      </c>
      <c r="C400">
        <v>-2.6731262</v>
      </c>
      <c r="D400">
        <v>-0.4285621</v>
      </c>
      <c r="E400">
        <v>10.457872999999999</v>
      </c>
      <c r="F400">
        <v>10.802609898317799</v>
      </c>
      <c r="H400">
        <f t="shared" si="36"/>
        <v>-0.87265228571428555</v>
      </c>
      <c r="I400">
        <f t="shared" si="37"/>
        <v>1.5721924761904764</v>
      </c>
      <c r="J400">
        <f t="shared" si="39"/>
        <v>0.23325853852813855</v>
      </c>
      <c r="L400">
        <f t="shared" si="38"/>
        <v>-1.5919782692640689</v>
      </c>
      <c r="M400">
        <f t="shared" si="40"/>
        <v>1.3569738186480189</v>
      </c>
      <c r="Q400">
        <f t="shared" si="41"/>
        <v>0.65347492281254127</v>
      </c>
    </row>
    <row r="401" spans="1:17" x14ac:dyDescent="0.25">
      <c r="A401">
        <v>0</v>
      </c>
      <c r="B401" t="s">
        <v>408</v>
      </c>
      <c r="C401">
        <v>4.0761285000000003</v>
      </c>
      <c r="D401">
        <v>1.5514427</v>
      </c>
      <c r="E401">
        <v>8.5580739999999995</v>
      </c>
      <c r="F401">
        <v>9.6053333249654198</v>
      </c>
      <c r="H401">
        <f t="shared" si="36"/>
        <v>3.4616052428571429</v>
      </c>
      <c r="I401">
        <f t="shared" si="37"/>
        <v>0.40918050000000045</v>
      </c>
      <c r="J401">
        <f t="shared" si="39"/>
        <v>1.895093515584416</v>
      </c>
      <c r="L401">
        <f t="shared" si="38"/>
        <v>4.2112038896103892</v>
      </c>
      <c r="M401">
        <f t="shared" si="40"/>
        <v>0.71506550699300742</v>
      </c>
      <c r="Q401">
        <f t="shared" si="41"/>
        <v>1.2994216005697043</v>
      </c>
    </row>
    <row r="402" spans="1:17" x14ac:dyDescent="0.25">
      <c r="A402">
        <v>0</v>
      </c>
      <c r="B402" t="s">
        <v>409</v>
      </c>
      <c r="C402">
        <v>5.5210290000000004</v>
      </c>
      <c r="D402">
        <v>-0.107739076</v>
      </c>
      <c r="E402">
        <v>7.2687964000000003</v>
      </c>
      <c r="F402">
        <v>9.1284595358984397</v>
      </c>
      <c r="H402">
        <f t="shared" si="36"/>
        <v>1.956610028571429</v>
      </c>
      <c r="I402">
        <f t="shared" si="37"/>
        <v>2.9976544285714288</v>
      </c>
      <c r="J402">
        <f t="shared" si="39"/>
        <v>2.3078755558441562</v>
      </c>
      <c r="L402">
        <f t="shared" si="38"/>
        <v>2.0440471168831174</v>
      </c>
      <c r="M402">
        <f t="shared" si="40"/>
        <v>3.0428907692307696</v>
      </c>
      <c r="Q402">
        <f t="shared" si="41"/>
        <v>1.3865793206311727</v>
      </c>
    </row>
    <row r="403" spans="1:17" x14ac:dyDescent="0.25">
      <c r="A403">
        <v>0</v>
      </c>
      <c r="B403" t="s">
        <v>410</v>
      </c>
      <c r="C403">
        <v>-4.7979802999999999</v>
      </c>
      <c r="D403">
        <v>-5.6970029999999996</v>
      </c>
      <c r="E403">
        <v>11.215638</v>
      </c>
      <c r="F403">
        <v>13.4635433037152</v>
      </c>
      <c r="H403">
        <f t="shared" si="36"/>
        <v>2.456553271428572</v>
      </c>
      <c r="I403">
        <f t="shared" si="37"/>
        <v>3.121981785714286</v>
      </c>
      <c r="J403">
        <f t="shared" si="39"/>
        <v>1.367358485064935</v>
      </c>
      <c r="L403">
        <f t="shared" si="38"/>
        <v>1.6458164662337667</v>
      </c>
      <c r="M403">
        <f t="shared" si="40"/>
        <v>3.4561833660839167</v>
      </c>
      <c r="Q403">
        <f t="shared" si="41"/>
        <v>0.9293942023003694</v>
      </c>
    </row>
    <row r="404" spans="1:17" x14ac:dyDescent="0.25">
      <c r="A404">
        <v>0</v>
      </c>
      <c r="B404" t="s">
        <v>411</v>
      </c>
      <c r="C404">
        <v>8.2444330000000008</v>
      </c>
      <c r="D404">
        <v>-0.48482585</v>
      </c>
      <c r="E404">
        <v>10.940305</v>
      </c>
      <c r="F404">
        <v>13.707516043899</v>
      </c>
      <c r="H404">
        <f t="shared" si="36"/>
        <v>0.80048392000000035</v>
      </c>
      <c r="I404">
        <f t="shared" si="37"/>
        <v>-0.6004888238095234</v>
      </c>
      <c r="J404">
        <f t="shared" si="39"/>
        <v>-0.41621293939393922</v>
      </c>
      <c r="L404">
        <f t="shared" si="38"/>
        <v>1.7956094599567103</v>
      </c>
      <c r="M404">
        <f t="shared" si="40"/>
        <v>-0.11841840617715618</v>
      </c>
      <c r="Q404">
        <f t="shared" si="41"/>
        <v>0.36038865535503478</v>
      </c>
    </row>
    <row r="405" spans="1:17" x14ac:dyDescent="0.25">
      <c r="A405">
        <v>0</v>
      </c>
      <c r="B405" t="s">
        <v>412</v>
      </c>
      <c r="C405">
        <v>-4.8626237000000003</v>
      </c>
      <c r="D405">
        <v>-1.0007763000000001</v>
      </c>
      <c r="E405">
        <v>8.0038169999999997</v>
      </c>
      <c r="F405">
        <v>9.4184786873301007</v>
      </c>
      <c r="H405">
        <f t="shared" si="36"/>
        <v>-1.4677142128571425</v>
      </c>
      <c r="I405">
        <f t="shared" si="37"/>
        <v>-2.9644778642857141</v>
      </c>
      <c r="J405">
        <f t="shared" si="39"/>
        <v>-1.1997957837662339</v>
      </c>
      <c r="L405">
        <f t="shared" si="38"/>
        <v>-1.4361687909090914</v>
      </c>
      <c r="M405">
        <f t="shared" si="40"/>
        <v>-3.290515032167832</v>
      </c>
      <c r="Q405">
        <f t="shared" si="41"/>
        <v>-0.61886594360675395</v>
      </c>
    </row>
    <row r="406" spans="1:17" x14ac:dyDescent="0.25">
      <c r="A406">
        <v>0</v>
      </c>
      <c r="B406" t="s">
        <v>413</v>
      </c>
      <c r="C406">
        <v>-6.7839704000000003</v>
      </c>
      <c r="D406">
        <v>0.96606040000000004</v>
      </c>
      <c r="E406">
        <v>7.2304893000000003</v>
      </c>
      <c r="F406">
        <v>9.96170187018215</v>
      </c>
      <c r="H406">
        <f t="shared" si="36"/>
        <v>-6.1189637857142847</v>
      </c>
      <c r="I406">
        <f t="shared" si="37"/>
        <v>-0.93761506666666672</v>
      </c>
      <c r="J406">
        <f t="shared" si="39"/>
        <v>-1.019111234199134</v>
      </c>
      <c r="L406">
        <f t="shared" si="38"/>
        <v>-7.3569981867965364</v>
      </c>
      <c r="M406">
        <f t="shared" si="40"/>
        <v>-2.3876664914918426</v>
      </c>
      <c r="Q406">
        <f t="shared" si="41"/>
        <v>-1.1141233525814735</v>
      </c>
    </row>
    <row r="407" spans="1:17" x14ac:dyDescent="0.25">
      <c r="A407">
        <v>0</v>
      </c>
      <c r="B407" t="s">
        <v>414</v>
      </c>
      <c r="C407">
        <v>0.20829555</v>
      </c>
      <c r="D407">
        <v>4.6686932E-2</v>
      </c>
      <c r="E407">
        <v>6.7001733999999997</v>
      </c>
      <c r="F407">
        <v>6.7035728607303904</v>
      </c>
      <c r="H407">
        <f t="shared" si="36"/>
        <v>0.41258932714285707</v>
      </c>
      <c r="I407">
        <f t="shared" si="37"/>
        <v>-1.551613697619048</v>
      </c>
      <c r="J407">
        <f t="shared" si="39"/>
        <v>-0.39205835346320389</v>
      </c>
      <c r="L407">
        <f t="shared" si="38"/>
        <v>0.84042694393939366</v>
      </c>
      <c r="M407">
        <f t="shared" si="40"/>
        <v>-1.4455871434731935</v>
      </c>
      <c r="Q407">
        <f t="shared" si="41"/>
        <v>-1.0750113861050206</v>
      </c>
    </row>
    <row r="408" spans="1:17" x14ac:dyDescent="0.25">
      <c r="A408">
        <v>0</v>
      </c>
      <c r="B408" t="s">
        <v>415</v>
      </c>
      <c r="C408">
        <v>6.0836663</v>
      </c>
      <c r="D408">
        <v>0.50637363999999996</v>
      </c>
      <c r="E408">
        <v>13.864822</v>
      </c>
      <c r="F408">
        <v>15.1492810774335</v>
      </c>
      <c r="H408">
        <f t="shared" si="36"/>
        <v>3.3240069200000004</v>
      </c>
      <c r="I408">
        <f t="shared" si="37"/>
        <v>0.7587908809523809</v>
      </c>
      <c r="J408">
        <f t="shared" si="39"/>
        <v>-1.5405754969696972</v>
      </c>
      <c r="L408">
        <f t="shared" si="38"/>
        <v>4.1578886906926407</v>
      </c>
      <c r="M408">
        <f t="shared" si="40"/>
        <v>2.4275697516317019</v>
      </c>
      <c r="Q408">
        <f t="shared" si="41"/>
        <v>-0.44528636084912204</v>
      </c>
    </row>
    <row r="409" spans="1:17" x14ac:dyDescent="0.25">
      <c r="A409">
        <v>0</v>
      </c>
      <c r="B409" t="s">
        <v>416</v>
      </c>
      <c r="C409">
        <v>-1.5717934</v>
      </c>
      <c r="D409">
        <v>-0.87747489999999995</v>
      </c>
      <c r="E409">
        <v>11.403582999999999</v>
      </c>
      <c r="F409">
        <v>11.5447908618961</v>
      </c>
      <c r="H409">
        <f t="shared" si="36"/>
        <v>0.33067339571428567</v>
      </c>
      <c r="I409">
        <f t="shared" si="37"/>
        <v>0.90911252142857124</v>
      </c>
      <c r="J409">
        <f t="shared" si="39"/>
        <v>0.17354849935064967</v>
      </c>
      <c r="L409">
        <f t="shared" si="38"/>
        <v>2.6258431168831049E-2</v>
      </c>
      <c r="M409">
        <f t="shared" si="40"/>
        <v>0.98828620139860146</v>
      </c>
      <c r="Q409">
        <f t="shared" si="41"/>
        <v>-8.8327024519592956E-2</v>
      </c>
    </row>
    <row r="410" spans="1:17" x14ac:dyDescent="0.25">
      <c r="A410">
        <v>0</v>
      </c>
      <c r="B410" t="s">
        <v>417</v>
      </c>
      <c r="C410">
        <v>-2.9759926999999999</v>
      </c>
      <c r="D410">
        <v>2.1188685999999999</v>
      </c>
      <c r="E410">
        <v>5.4539913999999996</v>
      </c>
      <c r="F410">
        <v>6.5644618417079803</v>
      </c>
      <c r="H410">
        <f t="shared" si="36"/>
        <v>-2.7396849799999998</v>
      </c>
      <c r="I410">
        <f t="shared" si="37"/>
        <v>-0.83437931428571444</v>
      </c>
      <c r="J410">
        <f t="shared" si="39"/>
        <v>0.38416049090909077</v>
      </c>
      <c r="L410">
        <f t="shared" si="38"/>
        <v>-3.1941915149350648</v>
      </c>
      <c r="M410">
        <f t="shared" si="40"/>
        <v>-1.8476205164335664</v>
      </c>
      <c r="Q410">
        <f t="shared" si="41"/>
        <v>7.0020770409849942E-2</v>
      </c>
    </row>
    <row r="411" spans="1:17" x14ac:dyDescent="0.25">
      <c r="A411">
        <v>0</v>
      </c>
      <c r="B411" t="s">
        <v>418</v>
      </c>
      <c r="C411">
        <v>-0.54228670000000001</v>
      </c>
      <c r="D411">
        <v>0.86430680000000004</v>
      </c>
      <c r="E411">
        <v>8.0816280000000003</v>
      </c>
      <c r="F411">
        <v>8.1457845258754595</v>
      </c>
      <c r="H411">
        <f t="shared" si="36"/>
        <v>-1.1080707485714287</v>
      </c>
      <c r="I411">
        <f t="shared" si="37"/>
        <v>-1.653424285714286</v>
      </c>
      <c r="J411">
        <f t="shared" si="39"/>
        <v>0.84696177597402611</v>
      </c>
      <c r="L411">
        <f t="shared" si="38"/>
        <v>-0.9326918493506493</v>
      </c>
      <c r="M411">
        <f t="shared" si="40"/>
        <v>-2.4487883625874125</v>
      </c>
      <c r="Q411">
        <f t="shared" si="41"/>
        <v>-5.1686314037030646E-2</v>
      </c>
    </row>
    <row r="412" spans="1:17" x14ac:dyDescent="0.25">
      <c r="A412">
        <v>0</v>
      </c>
      <c r="B412" t="s">
        <v>419</v>
      </c>
      <c r="C412">
        <v>0.55904609999999999</v>
      </c>
      <c r="D412">
        <v>-1.4915875999999999</v>
      </c>
      <c r="E412">
        <v>8.3868884999999995</v>
      </c>
      <c r="F412">
        <v>8.5368182556603394</v>
      </c>
      <c r="H412">
        <f t="shared" si="36"/>
        <v>0.73717467428571404</v>
      </c>
      <c r="I412">
        <f t="shared" si="37"/>
        <v>1.6744020380952378</v>
      </c>
      <c r="J412">
        <f t="shared" si="39"/>
        <v>-0.99022002177489155</v>
      </c>
      <c r="L412">
        <f t="shared" si="38"/>
        <v>0.50797494848484837</v>
      </c>
      <c r="M412">
        <f t="shared" si="40"/>
        <v>2.4300811942890443</v>
      </c>
      <c r="Q412">
        <f t="shared" si="41"/>
        <v>-0.16725694728528318</v>
      </c>
    </row>
    <row r="413" spans="1:17" x14ac:dyDescent="0.25">
      <c r="A413">
        <v>0</v>
      </c>
      <c r="B413" t="s">
        <v>420</v>
      </c>
      <c r="C413">
        <v>1.7585411</v>
      </c>
      <c r="D413">
        <v>-1.5382746</v>
      </c>
      <c r="E413">
        <v>14.478935</v>
      </c>
      <c r="F413">
        <v>14.666230859928399</v>
      </c>
      <c r="H413">
        <f t="shared" si="36"/>
        <v>2.8828240571428569</v>
      </c>
      <c r="I413">
        <f t="shared" si="37"/>
        <v>4.1499530476190795E-2</v>
      </c>
      <c r="J413">
        <f t="shared" si="39"/>
        <v>-0.80939042134199113</v>
      </c>
      <c r="L413">
        <f t="shared" si="38"/>
        <v>3.4263720898268399</v>
      </c>
      <c r="M413">
        <f t="shared" si="40"/>
        <v>1.1498893333333333</v>
      </c>
      <c r="Q413">
        <f t="shared" si="41"/>
        <v>-0.87855123809055302</v>
      </c>
    </row>
    <row r="414" spans="1:17" x14ac:dyDescent="0.25">
      <c r="A414">
        <v>0</v>
      </c>
      <c r="B414" t="s">
        <v>421</v>
      </c>
      <c r="C414">
        <v>2.4085670000000001</v>
      </c>
      <c r="D414">
        <v>-3.7289690000000002</v>
      </c>
      <c r="E414">
        <v>12.504915</v>
      </c>
      <c r="F414">
        <v>13.2694881282416</v>
      </c>
      <c r="H414">
        <f t="shared" si="36"/>
        <v>-2.1256063797142857</v>
      </c>
      <c r="I414">
        <f t="shared" si="37"/>
        <v>-1.7060966576190477</v>
      </c>
      <c r="J414">
        <f t="shared" si="39"/>
        <v>-1.5486545854112554</v>
      </c>
      <c r="L414">
        <f t="shared" si="38"/>
        <v>-1.8087519183982681</v>
      </c>
      <c r="M414">
        <f t="shared" si="40"/>
        <v>-1.7903409763403264</v>
      </c>
      <c r="Q414">
        <f t="shared" si="41"/>
        <v>-1.378474909273814</v>
      </c>
    </row>
    <row r="415" spans="1:17" x14ac:dyDescent="0.25">
      <c r="A415">
        <v>0</v>
      </c>
      <c r="B415" t="s">
        <v>422</v>
      </c>
      <c r="C415">
        <v>-11.255141999999999</v>
      </c>
      <c r="D415">
        <v>1.1216835000000001</v>
      </c>
      <c r="E415">
        <v>7.7009496999999998</v>
      </c>
      <c r="F415">
        <v>13.683604343594199</v>
      </c>
      <c r="H415">
        <f t="shared" si="36"/>
        <v>-4.7471887997142854</v>
      </c>
      <c r="I415">
        <f t="shared" si="37"/>
        <v>-3.2377016699999985</v>
      </c>
      <c r="J415">
        <f t="shared" si="39"/>
        <v>-1.4586077157142856</v>
      </c>
      <c r="L415">
        <f t="shared" si="38"/>
        <v>-5.6818861655844142</v>
      </c>
      <c r="M415">
        <f t="shared" si="40"/>
        <v>-4.4860111513986007</v>
      </c>
      <c r="Q415">
        <f t="shared" si="41"/>
        <v>-1.7932825847328573</v>
      </c>
    </row>
    <row r="416" spans="1:17" x14ac:dyDescent="0.25">
      <c r="A416">
        <v>0</v>
      </c>
      <c r="B416" t="s">
        <v>423</v>
      </c>
      <c r="C416">
        <v>-9.8162269999999996E-2</v>
      </c>
      <c r="D416">
        <v>-3.1471781999999999</v>
      </c>
      <c r="E416">
        <v>16.657658000000001</v>
      </c>
      <c r="F416">
        <v>16.952638061843299</v>
      </c>
      <c r="H416">
        <f t="shared" si="36"/>
        <v>-4.6181755939999993</v>
      </c>
      <c r="I416">
        <f t="shared" si="37"/>
        <v>-2.4734953042857137</v>
      </c>
      <c r="J416">
        <f t="shared" si="39"/>
        <v>-2.3243707899999992</v>
      </c>
      <c r="L416">
        <f t="shared" si="38"/>
        <v>-4.6946926303896097</v>
      </c>
      <c r="M416">
        <f t="shared" si="40"/>
        <v>-3.0434348850349648</v>
      </c>
      <c r="Q416">
        <f t="shared" si="41"/>
        <v>-1.7539637267208259</v>
      </c>
    </row>
    <row r="417" spans="1:17" x14ac:dyDescent="0.25">
      <c r="A417">
        <v>0</v>
      </c>
      <c r="B417" t="s">
        <v>424</v>
      </c>
      <c r="C417">
        <v>-0.91219085</v>
      </c>
      <c r="D417">
        <v>2.3786394999999998</v>
      </c>
      <c r="E417">
        <v>6.9276229999999996</v>
      </c>
      <c r="F417">
        <v>7.3811906597391097</v>
      </c>
      <c r="H417">
        <f t="shared" si="36"/>
        <v>1.7420895288571427</v>
      </c>
      <c r="I417">
        <f t="shared" si="37"/>
        <v>-2.287146718571428</v>
      </c>
      <c r="J417">
        <f t="shared" si="39"/>
        <v>-1.7414086653246752</v>
      </c>
      <c r="L417">
        <f t="shared" si="38"/>
        <v>2.4165268233766231</v>
      </c>
      <c r="M417">
        <f t="shared" si="40"/>
        <v>-1.4115828447552445</v>
      </c>
      <c r="Q417">
        <f t="shared" si="41"/>
        <v>-1.8748849728665131</v>
      </c>
    </row>
    <row r="418" spans="1:17" x14ac:dyDescent="0.25">
      <c r="A418">
        <v>0</v>
      </c>
      <c r="B418" t="s">
        <v>425</v>
      </c>
      <c r="C418">
        <v>2.244564</v>
      </c>
      <c r="D418">
        <v>2.0853497999999999</v>
      </c>
      <c r="E418">
        <v>10.192117</v>
      </c>
      <c r="F418">
        <v>10.6426496330066</v>
      </c>
      <c r="H418">
        <f t="shared" si="36"/>
        <v>-1.1085839048571429</v>
      </c>
      <c r="I418">
        <f t="shared" si="37"/>
        <v>0.78917434142857135</v>
      </c>
      <c r="J418">
        <f t="shared" si="39"/>
        <v>-2.1558802055844155</v>
      </c>
      <c r="L418">
        <f t="shared" si="38"/>
        <v>-1.2350609694805195</v>
      </c>
      <c r="M418">
        <f t="shared" si="40"/>
        <v>1.4547564031468532</v>
      </c>
      <c r="Q418">
        <f t="shared" si="41"/>
        <v>-2.0114569341543445</v>
      </c>
    </row>
    <row r="419" spans="1:17" x14ac:dyDescent="0.25">
      <c r="A419">
        <v>0</v>
      </c>
      <c r="B419" t="s">
        <v>426</v>
      </c>
      <c r="C419">
        <v>-5.6527104000000001</v>
      </c>
      <c r="D419">
        <v>-0.50876783999999997</v>
      </c>
      <c r="E419">
        <v>9.3697079999999993</v>
      </c>
      <c r="F419">
        <v>10.954606460752499</v>
      </c>
      <c r="H419">
        <f t="shared" si="36"/>
        <v>-1.2339717094285716</v>
      </c>
      <c r="I419">
        <f t="shared" si="37"/>
        <v>-2.4855234166666667</v>
      </c>
      <c r="J419">
        <f t="shared" si="39"/>
        <v>-2.0126530135497833</v>
      </c>
      <c r="L419">
        <f t="shared" si="38"/>
        <v>-1.3512316569264071</v>
      </c>
      <c r="M419">
        <f t="shared" si="40"/>
        <v>-2.405637011771562</v>
      </c>
      <c r="Q419">
        <f t="shared" si="41"/>
        <v>-2.7519178498236538</v>
      </c>
    </row>
    <row r="420" spans="1:17" x14ac:dyDescent="0.25">
      <c r="A420">
        <v>0</v>
      </c>
      <c r="B420" t="s">
        <v>427</v>
      </c>
      <c r="C420">
        <v>-0.50876783999999997</v>
      </c>
      <c r="D420">
        <v>0.88944595999999998</v>
      </c>
      <c r="E420">
        <v>9.0883889999999994</v>
      </c>
      <c r="F420">
        <v>9.1459707425047991</v>
      </c>
      <c r="H420">
        <f t="shared" si="36"/>
        <v>-5.3519983765714292</v>
      </c>
      <c r="I420">
        <f t="shared" si="37"/>
        <v>-4.7178313790476185</v>
      </c>
      <c r="J420">
        <f t="shared" si="39"/>
        <v>-3.2363802282683989</v>
      </c>
      <c r="L420">
        <f t="shared" si="38"/>
        <v>-5.055833554502164</v>
      </c>
      <c r="M420">
        <f t="shared" si="40"/>
        <v>-5.3656207852214459</v>
      </c>
      <c r="Q420">
        <f t="shared" si="41"/>
        <v>-3.5371697072837844</v>
      </c>
    </row>
    <row r="421" spans="1:17" x14ac:dyDescent="0.25">
      <c r="A421">
        <v>0</v>
      </c>
      <c r="B421" t="s">
        <v>428</v>
      </c>
      <c r="C421">
        <v>-9.7803135000000001</v>
      </c>
      <c r="D421">
        <v>-2.6312277000000002</v>
      </c>
      <c r="E421">
        <v>11.700462999999999</v>
      </c>
      <c r="F421">
        <v>15.475100791491901</v>
      </c>
      <c r="H421">
        <f t="shared" si="36"/>
        <v>-5.8791330342857142</v>
      </c>
      <c r="I421">
        <f t="shared" si="37"/>
        <v>-4.8019703961904758</v>
      </c>
      <c r="J421">
        <f t="shared" si="39"/>
        <v>-4.6166996794372297</v>
      </c>
      <c r="L421">
        <f t="shared" si="38"/>
        <v>-6.4785954943722945</v>
      </c>
      <c r="M421">
        <f t="shared" si="40"/>
        <v>-5.2601418483682991</v>
      </c>
      <c r="Q421">
        <f t="shared" si="41"/>
        <v>-4.6299465069408363</v>
      </c>
    </row>
    <row r="422" spans="1:17" x14ac:dyDescent="0.25">
      <c r="A422">
        <v>0</v>
      </c>
      <c r="B422" t="s">
        <v>429</v>
      </c>
      <c r="C422">
        <v>-4.4196963</v>
      </c>
      <c r="D422">
        <v>1.3359646000000001</v>
      </c>
      <c r="E422">
        <v>8.7639750000000003</v>
      </c>
      <c r="F422">
        <v>9.9058456579053402</v>
      </c>
      <c r="H422">
        <f t="shared" si="36"/>
        <v>-4.8489081342857148</v>
      </c>
      <c r="I422">
        <f t="shared" si="37"/>
        <v>-4.9872930180952384</v>
      </c>
      <c r="J422">
        <f t="shared" si="39"/>
        <v>-6.4129313309523805</v>
      </c>
      <c r="L422">
        <f t="shared" si="38"/>
        <v>-4.7784377666666673</v>
      </c>
      <c r="M422">
        <f t="shared" si="40"/>
        <v>-4.3907732243589743</v>
      </c>
      <c r="Q422">
        <f t="shared" si="41"/>
        <v>-5.1120186620398789</v>
      </c>
    </row>
    <row r="423" spans="1:17" x14ac:dyDescent="0.25">
      <c r="A423">
        <v>0</v>
      </c>
      <c r="B423" t="s">
        <v>430</v>
      </c>
      <c r="C423">
        <v>-0.89303726000000005</v>
      </c>
      <c r="D423">
        <v>-2.0566192000000001</v>
      </c>
      <c r="E423">
        <v>13.028048500000001</v>
      </c>
      <c r="F423">
        <v>13.2195776281247</v>
      </c>
      <c r="H423">
        <f t="shared" si="36"/>
        <v>-4.2320251862857141</v>
      </c>
      <c r="I423">
        <f t="shared" si="37"/>
        <v>-6.8222776733333328</v>
      </c>
      <c r="J423">
        <f t="shared" si="39"/>
        <v>-5.4234886203463208</v>
      </c>
      <c r="L423">
        <f t="shared" si="38"/>
        <v>-3.3397870822943725</v>
      </c>
      <c r="M423">
        <f t="shared" si="40"/>
        <v>-6.5566217880885782</v>
      </c>
      <c r="Q423">
        <f t="shared" si="41"/>
        <v>-5.486860219010139</v>
      </c>
    </row>
    <row r="424" spans="1:17" x14ac:dyDescent="0.25">
      <c r="A424">
        <v>0</v>
      </c>
      <c r="B424" t="s">
        <v>431</v>
      </c>
      <c r="C424">
        <v>-10.658986000000001</v>
      </c>
      <c r="D424">
        <v>-0.7038953</v>
      </c>
      <c r="E424">
        <v>8.9770590000000006</v>
      </c>
      <c r="F424">
        <v>13.953388549092701</v>
      </c>
      <c r="H424">
        <f t="shared" si="36"/>
        <v>-7.2186207219999989</v>
      </c>
      <c r="I424">
        <f t="shared" si="37"/>
        <v>-4.7290614290476185</v>
      </c>
      <c r="J424">
        <f t="shared" si="39"/>
        <v>-5.5964619924242411</v>
      </c>
      <c r="L424">
        <f t="shared" si="38"/>
        <v>-8.0971901320346333</v>
      </c>
      <c r="M424">
        <f t="shared" si="40"/>
        <v>-5.1727062976689968</v>
      </c>
      <c r="Q424">
        <f t="shared" si="41"/>
        <v>-5.6360236913442403</v>
      </c>
    </row>
    <row r="425" spans="1:17" x14ac:dyDescent="0.25">
      <c r="A425">
        <v>0</v>
      </c>
      <c r="B425" t="s">
        <v>432</v>
      </c>
      <c r="C425">
        <v>-6.2213329999999996</v>
      </c>
      <c r="D425">
        <v>-1.0582372</v>
      </c>
      <c r="E425">
        <v>5.6395419999999996</v>
      </c>
      <c r="F425">
        <v>8.4634087529627493</v>
      </c>
      <c r="H425">
        <f t="shared" si="36"/>
        <v>-6.1463261548571424</v>
      </c>
      <c r="I425">
        <f t="shared" si="37"/>
        <v>-5.2544746514285707</v>
      </c>
      <c r="J425">
        <f t="shared" si="39"/>
        <v>-4.0906283192207793</v>
      </c>
      <c r="L425">
        <f t="shared" si="38"/>
        <v>-6.355838482467532</v>
      </c>
      <c r="M425">
        <f t="shared" si="40"/>
        <v>-5.95626874020979</v>
      </c>
      <c r="Q425">
        <f t="shared" si="41"/>
        <v>-5.5653044697398837</v>
      </c>
    </row>
    <row r="426" spans="1:17" x14ac:dyDescent="0.25">
      <c r="A426">
        <v>0</v>
      </c>
      <c r="B426" t="s">
        <v>433</v>
      </c>
      <c r="C426">
        <v>-0.22146365000000001</v>
      </c>
      <c r="D426">
        <v>0.61291563999999998</v>
      </c>
      <c r="E426">
        <v>5.6323594999999997</v>
      </c>
      <c r="F426">
        <v>5.6699370128759297</v>
      </c>
      <c r="H426">
        <f t="shared" si="36"/>
        <v>-2.9791735271428568</v>
      </c>
      <c r="I426">
        <f t="shared" si="37"/>
        <v>-4.8410187252380954</v>
      </c>
      <c r="J426">
        <f t="shared" si="39"/>
        <v>-5.9195288919913409</v>
      </c>
      <c r="L426">
        <f t="shared" si="38"/>
        <v>-2.305325993290043</v>
      </c>
      <c r="M426">
        <f t="shared" si="40"/>
        <v>-3.8410472614219122</v>
      </c>
      <c r="Q426">
        <f t="shared" si="41"/>
        <v>-5.1996656670364505</v>
      </c>
    </row>
    <row r="427" spans="1:17" x14ac:dyDescent="0.25">
      <c r="A427">
        <v>0</v>
      </c>
      <c r="B427" t="s">
        <v>434</v>
      </c>
      <c r="C427">
        <v>-6.1758432000000001</v>
      </c>
      <c r="D427">
        <v>0.75297639999999999</v>
      </c>
      <c r="E427">
        <v>12.908339</v>
      </c>
      <c r="F427">
        <v>14.3294529356687</v>
      </c>
      <c r="H427">
        <f t="shared" si="36"/>
        <v>-3.514174919999999</v>
      </c>
      <c r="I427">
        <f t="shared" si="37"/>
        <v>-4.9945896676190475</v>
      </c>
      <c r="J427">
        <f t="shared" si="39"/>
        <v>-6.0252935151515157</v>
      </c>
      <c r="L427">
        <f t="shared" si="38"/>
        <v>-3.4196868664502169</v>
      </c>
      <c r="M427">
        <f t="shared" si="40"/>
        <v>-4.2347260029137521</v>
      </c>
      <c r="Q427">
        <f t="shared" si="41"/>
        <v>-5.2819501131609963</v>
      </c>
    </row>
    <row r="428" spans="1:17" x14ac:dyDescent="0.25">
      <c r="A428">
        <v>0</v>
      </c>
      <c r="B428" t="s">
        <v>435</v>
      </c>
      <c r="C428">
        <v>-5.4276549999999997</v>
      </c>
      <c r="D428">
        <v>-3.2489316000000001</v>
      </c>
      <c r="E428">
        <v>10.302250000000001</v>
      </c>
      <c r="F428">
        <v>12.0893073386654</v>
      </c>
      <c r="H428">
        <f t="shared" si="36"/>
        <v>-8.2609876437142855</v>
      </c>
      <c r="I428">
        <f t="shared" si="37"/>
        <v>-5.7540076795238093</v>
      </c>
      <c r="J428">
        <f t="shared" si="39"/>
        <v>-4.9534270578354969</v>
      </c>
      <c r="L428">
        <f t="shared" si="38"/>
        <v>-8.5731801225108217</v>
      </c>
      <c r="M428">
        <f t="shared" si="40"/>
        <v>-6.7125015593240107</v>
      </c>
      <c r="Q428">
        <f t="shared" si="41"/>
        <v>-5.1241413060153667</v>
      </c>
    </row>
    <row r="429" spans="1:17" x14ac:dyDescent="0.25">
      <c r="A429">
        <v>0</v>
      </c>
      <c r="B429" t="s">
        <v>436</v>
      </c>
      <c r="C429">
        <v>-10.372878999999999</v>
      </c>
      <c r="D429">
        <v>-2.0817583000000002</v>
      </c>
      <c r="E429">
        <v>7.0724716000000001</v>
      </c>
      <c r="F429">
        <v>12.7259653980552</v>
      </c>
      <c r="H429">
        <f t="shared" si="36"/>
        <v>-6.2449330822857139</v>
      </c>
      <c r="I429">
        <f t="shared" si="37"/>
        <v>-6.4004421733333317</v>
      </c>
      <c r="J429">
        <f t="shared" si="39"/>
        <v>-4.1098130258008654</v>
      </c>
      <c r="L429">
        <f t="shared" si="38"/>
        <v>-6.5848579177489173</v>
      </c>
      <c r="M429">
        <f t="shared" si="40"/>
        <v>-7.324010863403263</v>
      </c>
      <c r="Q429">
        <f t="shared" si="41"/>
        <v>-4.9708367994814182</v>
      </c>
    </row>
    <row r="430" spans="1:17" x14ac:dyDescent="0.25">
      <c r="A430">
        <v>0</v>
      </c>
      <c r="B430" t="s">
        <v>437</v>
      </c>
      <c r="C430">
        <v>-0.35194764000000001</v>
      </c>
      <c r="D430">
        <v>0.42377369999999998</v>
      </c>
      <c r="E430">
        <v>13.718776</v>
      </c>
      <c r="F430">
        <v>13.729830844001</v>
      </c>
      <c r="H430">
        <f t="shared" si="36"/>
        <v>-4.2632866465714292</v>
      </c>
      <c r="I430">
        <f t="shared" si="37"/>
        <v>-3.1631395014285717</v>
      </c>
      <c r="J430">
        <f t="shared" si="39"/>
        <v>-4.9823596502077914</v>
      </c>
      <c r="L430">
        <f t="shared" si="38"/>
        <v>-4.1577438153246753</v>
      </c>
      <c r="M430">
        <f t="shared" si="40"/>
        <v>-2.6929635166433563</v>
      </c>
      <c r="Q430">
        <f t="shared" si="41"/>
        <v>-4.2842576149849139</v>
      </c>
    </row>
    <row r="431" spans="1:17" x14ac:dyDescent="0.25">
      <c r="A431">
        <v>0</v>
      </c>
      <c r="B431" t="s">
        <v>438</v>
      </c>
      <c r="C431">
        <v>-2.8646623999999998</v>
      </c>
      <c r="D431">
        <v>-0.55306060000000001</v>
      </c>
      <c r="E431">
        <v>5.4575829999999996</v>
      </c>
      <c r="F431">
        <v>6.1884875809877</v>
      </c>
      <c r="H431">
        <f t="shared" si="36"/>
        <v>0.25566652342857149</v>
      </c>
      <c r="I431">
        <f t="shared" si="37"/>
        <v>-3.2920844140952377</v>
      </c>
      <c r="J431">
        <f t="shared" si="39"/>
        <v>-3.6442341414199122</v>
      </c>
      <c r="L431">
        <f t="shared" si="38"/>
        <v>0.77830728891774836</v>
      </c>
      <c r="M431">
        <f t="shared" si="40"/>
        <v>-2.2173210490442887</v>
      </c>
      <c r="Q431">
        <f t="shared" si="41"/>
        <v>-3.9108928463528034</v>
      </c>
    </row>
    <row r="432" spans="1:17" x14ac:dyDescent="0.25">
      <c r="A432">
        <v>0</v>
      </c>
      <c r="B432" t="s">
        <v>439</v>
      </c>
      <c r="C432">
        <v>0.22146365000000001</v>
      </c>
      <c r="D432">
        <v>-0.75297639999999999</v>
      </c>
      <c r="E432">
        <v>12.210428</v>
      </c>
      <c r="F432">
        <v>12.2356271310081</v>
      </c>
      <c r="H432">
        <f t="shared" si="36"/>
        <v>-4.0526994646857144</v>
      </c>
      <c r="I432">
        <f t="shared" si="37"/>
        <v>-2.2569341588571423</v>
      </c>
      <c r="J432">
        <f t="shared" si="39"/>
        <v>-3.4193968422857139</v>
      </c>
      <c r="L432">
        <f t="shared" si="38"/>
        <v>-4.07226766012987</v>
      </c>
      <c r="M432">
        <f t="shared" si="40"/>
        <v>-2.228756242447552</v>
      </c>
      <c r="Q432">
        <f t="shared" si="41"/>
        <v>-3.3376085526829331</v>
      </c>
    </row>
    <row r="433" spans="1:17" x14ac:dyDescent="0.25">
      <c r="A433">
        <v>0</v>
      </c>
      <c r="B433" t="s">
        <v>440</v>
      </c>
      <c r="C433">
        <v>-9.3649199999999997</v>
      </c>
      <c r="D433">
        <v>1.3347675000000001</v>
      </c>
      <c r="E433">
        <v>11.027692999999999</v>
      </c>
      <c r="F433">
        <v>14.5290509928868</v>
      </c>
      <c r="H433">
        <f t="shared" si="36"/>
        <v>-4.0303991646857131</v>
      </c>
      <c r="I433">
        <f t="shared" si="37"/>
        <v>-4.0716250310476179</v>
      </c>
      <c r="J433">
        <f t="shared" si="39"/>
        <v>-2.5095949647099571</v>
      </c>
      <c r="L433">
        <f t="shared" si="38"/>
        <v>-4.5059860891774894</v>
      </c>
      <c r="M433">
        <f t="shared" si="40"/>
        <v>-4.7726429930536129</v>
      </c>
      <c r="Q433">
        <f t="shared" si="41"/>
        <v>-2.5115891038090732</v>
      </c>
    </row>
    <row r="434" spans="1:17" x14ac:dyDescent="0.25">
      <c r="A434">
        <v>0</v>
      </c>
      <c r="B434" t="s">
        <v>441</v>
      </c>
      <c r="C434">
        <v>-2.9927522000000002E-2</v>
      </c>
      <c r="D434">
        <v>0.16759412000000001</v>
      </c>
      <c r="E434">
        <v>9.4451260000000001</v>
      </c>
      <c r="F434">
        <v>9.4466597209178893</v>
      </c>
      <c r="H434">
        <f t="shared" si="36"/>
        <v>-4.3281010235428568</v>
      </c>
      <c r="I434">
        <f t="shared" si="37"/>
        <v>-3.0366458239999998</v>
      </c>
      <c r="J434">
        <f t="shared" si="39"/>
        <v>-2.1301295915064933</v>
      </c>
      <c r="L434">
        <f t="shared" si="38"/>
        <v>-4.2308705232987016</v>
      </c>
      <c r="M434">
        <f t="shared" si="40"/>
        <v>-3.6608962286433568</v>
      </c>
      <c r="Q434">
        <f t="shared" si="41"/>
        <v>-1.1583805359033377</v>
      </c>
    </row>
    <row r="435" spans="1:17" x14ac:dyDescent="0.25">
      <c r="A435">
        <v>0</v>
      </c>
      <c r="B435" t="s">
        <v>442</v>
      </c>
      <c r="C435">
        <v>-2.4157495</v>
      </c>
      <c r="D435">
        <v>-4.2808330000000003</v>
      </c>
      <c r="E435">
        <v>12.473791</v>
      </c>
      <c r="F435">
        <v>13.4073426128185</v>
      </c>
      <c r="H435">
        <f t="shared" si="36"/>
        <v>0.28911694674285715</v>
      </c>
      <c r="I435">
        <f t="shared" si="37"/>
        <v>-0.75172239485714298</v>
      </c>
      <c r="J435">
        <f t="shared" si="39"/>
        <v>0.1864781745974026</v>
      </c>
      <c r="L435">
        <f t="shared" si="38"/>
        <v>0.27977439285714273</v>
      </c>
      <c r="M435">
        <f t="shared" si="40"/>
        <v>-0.87453104748251742</v>
      </c>
      <c r="Q435">
        <f t="shared" si="41"/>
        <v>-0.43741069157467077</v>
      </c>
    </row>
    <row r="436" spans="1:17" x14ac:dyDescent="0.25">
      <c r="A436">
        <v>0</v>
      </c>
      <c r="B436" t="s">
        <v>443</v>
      </c>
      <c r="C436">
        <v>2.9807809999999999</v>
      </c>
      <c r="D436">
        <v>1.0067618</v>
      </c>
      <c r="E436">
        <v>11.702858000000001</v>
      </c>
      <c r="F436">
        <v>12.118395078044699</v>
      </c>
      <c r="H436">
        <f t="shared" si="36"/>
        <v>2.0144127793142861</v>
      </c>
      <c r="I436">
        <f t="shared" si="37"/>
        <v>3.1408504916190472</v>
      </c>
      <c r="J436">
        <f t="shared" si="39"/>
        <v>0.41164714832034627</v>
      </c>
      <c r="L436">
        <f t="shared" si="38"/>
        <v>1.8462558647619047</v>
      </c>
      <c r="M436">
        <f t="shared" si="40"/>
        <v>3.8917914789976691</v>
      </c>
      <c r="Q436">
        <f t="shared" si="41"/>
        <v>5.0592194735218581E-2</v>
      </c>
    </row>
    <row r="437" spans="1:17" x14ac:dyDescent="0.25">
      <c r="A437">
        <v>0</v>
      </c>
      <c r="B437" t="s">
        <v>444</v>
      </c>
      <c r="C437">
        <v>4.1060556999999998</v>
      </c>
      <c r="D437">
        <v>-5.7808000000000002</v>
      </c>
      <c r="E437">
        <v>18.909405</v>
      </c>
      <c r="F437">
        <v>20.1951213421804</v>
      </c>
      <c r="H437">
        <f t="shared" si="36"/>
        <v>3.9611723474285707</v>
      </c>
      <c r="I437">
        <f t="shared" si="37"/>
        <v>1.1127336582857141</v>
      </c>
      <c r="J437">
        <f t="shared" si="39"/>
        <v>0.94762706888311676</v>
      </c>
      <c r="L437">
        <f t="shared" si="38"/>
        <v>4.621715990649351</v>
      </c>
      <c r="M437">
        <f t="shared" si="40"/>
        <v>1.9860013462937061</v>
      </c>
      <c r="Q437">
        <f t="shared" si="41"/>
        <v>-0.18653511537924702</v>
      </c>
    </row>
    <row r="438" spans="1:17" x14ac:dyDescent="0.25">
      <c r="A438">
        <v>0</v>
      </c>
      <c r="B438" t="s">
        <v>445</v>
      </c>
      <c r="C438">
        <v>0.18076223</v>
      </c>
      <c r="D438">
        <v>2.0781670000000001</v>
      </c>
      <c r="E438">
        <v>11.559206</v>
      </c>
      <c r="F438">
        <v>11.7459229233919</v>
      </c>
      <c r="H438">
        <f t="shared" si="36"/>
        <v>-1.1846510054285715</v>
      </c>
      <c r="I438">
        <f t="shared" si="37"/>
        <v>-0.56947798523809545</v>
      </c>
      <c r="J438">
        <f t="shared" si="39"/>
        <v>-1.617392057004329</v>
      </c>
      <c r="L438">
        <f t="shared" si="38"/>
        <v>-1.2003345795238098</v>
      </c>
      <c r="M438">
        <f t="shared" si="40"/>
        <v>-0.31201640247086232</v>
      </c>
      <c r="Q438">
        <f t="shared" si="41"/>
        <v>-0.88160596554243742</v>
      </c>
    </row>
    <row r="439" spans="1:17" x14ac:dyDescent="0.25">
      <c r="A439">
        <v>0</v>
      </c>
      <c r="B439" t="s">
        <v>446</v>
      </c>
      <c r="C439">
        <v>-7.8841060000000001</v>
      </c>
      <c r="D439">
        <v>9.1578219999999995</v>
      </c>
      <c r="E439">
        <v>-6.613982</v>
      </c>
      <c r="F439">
        <v>13.775688450496901</v>
      </c>
      <c r="H439">
        <f t="shared" si="36"/>
        <v>-5.0009057525714278</v>
      </c>
      <c r="I439">
        <f t="shared" si="37"/>
        <v>-4.0362249295238088</v>
      </c>
      <c r="J439">
        <f t="shared" si="39"/>
        <v>-1.697945020692641</v>
      </c>
      <c r="L439">
        <f t="shared" si="38"/>
        <v>-5.4822605075757567</v>
      </c>
      <c r="M439">
        <f t="shared" si="40"/>
        <v>-5.2692638740093241</v>
      </c>
      <c r="Q439">
        <f t="shared" si="41"/>
        <v>-1.8301577335291319</v>
      </c>
    </row>
    <row r="440" spans="1:17" x14ac:dyDescent="0.25">
      <c r="A440">
        <v>0</v>
      </c>
      <c r="B440" t="s">
        <v>447</v>
      </c>
      <c r="C440">
        <v>-3.2477345</v>
      </c>
      <c r="D440">
        <v>-1.1695675999999999</v>
      </c>
      <c r="E440">
        <v>8.7735520000000005</v>
      </c>
      <c r="F440">
        <v>9.4281962431535096</v>
      </c>
      <c r="H440">
        <f t="shared" si="36"/>
        <v>-5.6272289197142857</v>
      </c>
      <c r="I440">
        <f t="shared" si="37"/>
        <v>-3.6854173909523813</v>
      </c>
      <c r="J440">
        <f t="shared" si="39"/>
        <v>-2.8290239278354976</v>
      </c>
      <c r="L440">
        <f t="shared" si="38"/>
        <v>-5.8522320471861491</v>
      </c>
      <c r="M440">
        <f t="shared" si="40"/>
        <v>-4.5148336435897436</v>
      </c>
      <c r="Q440">
        <f t="shared" si="41"/>
        <v>-1.8247029503533667</v>
      </c>
    </row>
    <row r="441" spans="1:17" x14ac:dyDescent="0.25">
      <c r="A441">
        <v>0</v>
      </c>
      <c r="B441" t="s">
        <v>448</v>
      </c>
      <c r="C441">
        <v>-2.706645</v>
      </c>
      <c r="D441">
        <v>0.29209262000000003</v>
      </c>
      <c r="E441">
        <v>7.1526775000000002</v>
      </c>
      <c r="F441">
        <v>7.6532375092217402</v>
      </c>
      <c r="H441">
        <f t="shared" si="36"/>
        <v>-3.5023800000000195E-2</v>
      </c>
      <c r="I441">
        <f t="shared" si="37"/>
        <v>-2.0685902695238094</v>
      </c>
      <c r="J441">
        <f t="shared" si="39"/>
        <v>-1.9897370648484849</v>
      </c>
      <c r="L441">
        <f t="shared" si="38"/>
        <v>0.1842757430735931</v>
      </c>
      <c r="M441">
        <f t="shared" si="40"/>
        <v>-1.5790262684149183</v>
      </c>
      <c r="Q441">
        <f t="shared" si="41"/>
        <v>-1.3509715947677889</v>
      </c>
    </row>
    <row r="442" spans="1:17" x14ac:dyDescent="0.25">
      <c r="A442">
        <v>0</v>
      </c>
      <c r="B442" t="s">
        <v>449</v>
      </c>
      <c r="C442">
        <v>4.7034089999999997</v>
      </c>
      <c r="D442">
        <v>1.1037269999999999</v>
      </c>
      <c r="E442">
        <v>15.944186</v>
      </c>
      <c r="F442">
        <v>16.660052296715499</v>
      </c>
      <c r="H442">
        <f t="shared" si="36"/>
        <v>0.97809967714285695</v>
      </c>
      <c r="I442">
        <f t="shared" si="37"/>
        <v>1.2257741666666666</v>
      </c>
      <c r="J442">
        <f t="shared" si="39"/>
        <v>-0.33728191255411261</v>
      </c>
      <c r="L442">
        <f t="shared" si="38"/>
        <v>1.260474504329004</v>
      </c>
      <c r="M442">
        <f t="shared" si="40"/>
        <v>1.8349573519813522</v>
      </c>
      <c r="Q442">
        <f t="shared" si="41"/>
        <v>-0.36276342565735281</v>
      </c>
    </row>
    <row r="443" spans="1:17" x14ac:dyDescent="0.25">
      <c r="A443">
        <v>0</v>
      </c>
      <c r="B443" t="s">
        <v>450</v>
      </c>
      <c r="C443">
        <v>-1.22224</v>
      </c>
      <c r="D443">
        <v>-6.7576340000000004</v>
      </c>
      <c r="E443">
        <v>11.489774000000001</v>
      </c>
      <c r="F443">
        <v>13.385603934832201</v>
      </c>
      <c r="H443">
        <f t="shared" si="36"/>
        <v>2.2895407571428565</v>
      </c>
      <c r="I443">
        <f t="shared" si="37"/>
        <v>1.5223701504761902</v>
      </c>
      <c r="J443">
        <f t="shared" si="39"/>
        <v>1.8554285159307355</v>
      </c>
      <c r="L443">
        <f t="shared" si="38"/>
        <v>2.1446449170995669</v>
      </c>
      <c r="M443">
        <f t="shared" si="40"/>
        <v>1.5378726483682983</v>
      </c>
      <c r="Q443">
        <f t="shared" si="41"/>
        <v>5.5904501508217505E-2</v>
      </c>
    </row>
    <row r="444" spans="1:17" x14ac:dyDescent="0.25">
      <c r="A444">
        <v>0</v>
      </c>
      <c r="B444" t="s">
        <v>451</v>
      </c>
      <c r="C444">
        <v>2.7736825999999999</v>
      </c>
      <c r="D444">
        <v>-4.1934443000000003</v>
      </c>
      <c r="E444">
        <v>17.832014000000001</v>
      </c>
      <c r="F444">
        <v>18.527250273193399</v>
      </c>
      <c r="H444">
        <f t="shared" si="36"/>
        <v>0.18968916542857145</v>
      </c>
      <c r="I444">
        <f t="shared" si="37"/>
        <v>1.7534676766666666</v>
      </c>
      <c r="J444">
        <f t="shared" si="39"/>
        <v>0.46785906809523803</v>
      </c>
      <c r="L444">
        <f t="shared" si="38"/>
        <v>6.9193452380952161E-2</v>
      </c>
      <c r="M444">
        <f t="shared" si="40"/>
        <v>1.8592538589743592</v>
      </c>
      <c r="Q444">
        <f t="shared" si="41"/>
        <v>0.26520767589175587</v>
      </c>
    </row>
    <row r="445" spans="1:17" x14ac:dyDescent="0.25">
      <c r="A445">
        <v>0</v>
      </c>
      <c r="B445" t="s">
        <v>452</v>
      </c>
      <c r="C445">
        <v>-1.0223241000000001</v>
      </c>
      <c r="D445">
        <v>0.2861071</v>
      </c>
      <c r="E445">
        <v>13.375208000000001</v>
      </c>
      <c r="F445">
        <v>13.417271634001599</v>
      </c>
      <c r="H445">
        <f t="shared" si="36"/>
        <v>1.0076852982857141</v>
      </c>
      <c r="I445">
        <f t="shared" si="37"/>
        <v>-1.3333423419047621</v>
      </c>
      <c r="J445">
        <f t="shared" si="39"/>
        <v>-0.29296846632034657</v>
      </c>
      <c r="L445">
        <f t="shared" si="38"/>
        <v>1.3551907257575757</v>
      </c>
      <c r="M445">
        <f t="shared" si="40"/>
        <v>-1.1130554322843824</v>
      </c>
      <c r="Q445">
        <f t="shared" si="41"/>
        <v>0.10996989354659754</v>
      </c>
    </row>
    <row r="446" spans="1:17" x14ac:dyDescent="0.25">
      <c r="A446">
        <v>0</v>
      </c>
      <c r="B446" t="s">
        <v>453</v>
      </c>
      <c r="C446">
        <v>-0.17717093</v>
      </c>
      <c r="D446">
        <v>-0.84275900000000004</v>
      </c>
      <c r="E446">
        <v>10.071210000000001</v>
      </c>
      <c r="F446">
        <v>10.1079621307907</v>
      </c>
      <c r="H446">
        <f t="shared" si="36"/>
        <v>-2.9481174088571431</v>
      </c>
      <c r="I446">
        <f t="shared" si="37"/>
        <v>-1.2753684957142859</v>
      </c>
      <c r="J446">
        <f t="shared" si="39"/>
        <v>-1.3974727764935064</v>
      </c>
      <c r="L446">
        <f t="shared" si="38"/>
        <v>-3.0763833910389611</v>
      </c>
      <c r="M446">
        <f t="shared" si="40"/>
        <v>-1.6440241327972029</v>
      </c>
      <c r="Q446">
        <f t="shared" si="41"/>
        <v>-0.23126733062311439</v>
      </c>
    </row>
    <row r="447" spans="1:17" x14ac:dyDescent="0.25">
      <c r="A447">
        <v>0</v>
      </c>
      <c r="B447" t="s">
        <v>454</v>
      </c>
      <c r="C447">
        <v>-5.9412117000000002</v>
      </c>
      <c r="D447">
        <v>1.2425907</v>
      </c>
      <c r="E447">
        <v>4.8338932999999997</v>
      </c>
      <c r="F447">
        <v>7.7594170730931102</v>
      </c>
      <c r="H447">
        <f t="shared" si="36"/>
        <v>-2.0322327102857143</v>
      </c>
      <c r="I447">
        <f t="shared" si="37"/>
        <v>-1.7050707276190478</v>
      </c>
      <c r="J447">
        <f t="shared" si="39"/>
        <v>-0.42533881670995688</v>
      </c>
      <c r="L447">
        <f t="shared" si="38"/>
        <v>-2.461949432683983</v>
      </c>
      <c r="M447">
        <f t="shared" si="40"/>
        <v>-2.3719396252913758</v>
      </c>
      <c r="Q447">
        <f t="shared" si="41"/>
        <v>-0.43370980566968392</v>
      </c>
    </row>
    <row r="448" spans="1:17" x14ac:dyDescent="0.25">
      <c r="A448">
        <v>0</v>
      </c>
      <c r="B448" t="s">
        <v>455</v>
      </c>
      <c r="C448">
        <v>2.7629087000000001</v>
      </c>
      <c r="D448">
        <v>3.0454245000000002</v>
      </c>
      <c r="E448">
        <v>11.693281000000001</v>
      </c>
      <c r="F448">
        <v>12.395204638184101</v>
      </c>
      <c r="H448">
        <f t="shared" si="36"/>
        <v>-0.42606542028571459</v>
      </c>
      <c r="I448">
        <f t="shared" si="37"/>
        <v>5.9911944285714037E-2</v>
      </c>
      <c r="J448">
        <f t="shared" si="39"/>
        <v>0.41221723025974033</v>
      </c>
      <c r="L448">
        <f t="shared" si="38"/>
        <v>-0.2466080831168832</v>
      </c>
      <c r="M448">
        <f t="shared" si="40"/>
        <v>-0.1463254797202799</v>
      </c>
      <c r="Q448">
        <f t="shared" si="41"/>
        <v>-7.7052727010738176E-2</v>
      </c>
    </row>
    <row r="449" spans="1:17" x14ac:dyDescent="0.25">
      <c r="A449">
        <v>0</v>
      </c>
      <c r="B449" t="s">
        <v>456</v>
      </c>
      <c r="C449">
        <v>1.4077904999999999</v>
      </c>
      <c r="D449">
        <v>0.73621700000000001</v>
      </c>
      <c r="E449">
        <v>5.9112840000000002</v>
      </c>
      <c r="F449">
        <v>6.1210432701731499</v>
      </c>
      <c r="H449">
        <f t="shared" si="36"/>
        <v>3.038549730857143</v>
      </c>
      <c r="I449">
        <f t="shared" si="37"/>
        <v>1.8968347561904761</v>
      </c>
      <c r="J449">
        <f t="shared" si="39"/>
        <v>0.27236885255411258</v>
      </c>
      <c r="L449">
        <f t="shared" si="38"/>
        <v>3.1497795677489178</v>
      </c>
      <c r="M449">
        <f t="shared" si="40"/>
        <v>2.8107704448717947</v>
      </c>
      <c r="Q449">
        <f t="shared" si="41"/>
        <v>-6.3334472817225939E-3</v>
      </c>
    </row>
    <row r="450" spans="1:17" x14ac:dyDescent="0.25">
      <c r="A450">
        <v>0</v>
      </c>
      <c r="B450" t="s">
        <v>457</v>
      </c>
      <c r="C450">
        <v>2.6707320000000001</v>
      </c>
      <c r="D450">
        <v>-2.7425579999999998</v>
      </c>
      <c r="E450">
        <v>14.099454</v>
      </c>
      <c r="F450">
        <v>14.6098951277732</v>
      </c>
      <c r="H450">
        <f t="shared" si="36"/>
        <v>2.2229478737142858</v>
      </c>
      <c r="I450">
        <f t="shared" si="37"/>
        <v>1.2529084828571426</v>
      </c>
      <c r="J450">
        <f t="shared" si="39"/>
        <v>0.16087263025974033</v>
      </c>
      <c r="L450">
        <f t="shared" si="38"/>
        <v>2.4841190194805196</v>
      </c>
      <c r="M450">
        <f t="shared" si="40"/>
        <v>1.9570477807692312</v>
      </c>
      <c r="Q450">
        <f t="shared" si="41"/>
        <v>-8.3674796957141015E-2</v>
      </c>
    </row>
    <row r="451" spans="1:17" x14ac:dyDescent="0.25">
      <c r="A451">
        <v>0</v>
      </c>
      <c r="B451" t="s">
        <v>458</v>
      </c>
      <c r="C451">
        <v>0.20350714</v>
      </c>
      <c r="D451">
        <v>-3.4835634</v>
      </c>
      <c r="E451">
        <v>16.308105000000001</v>
      </c>
      <c r="F451">
        <v>16.6772584955601</v>
      </c>
      <c r="H451">
        <f t="shared" si="36"/>
        <v>-1.5838329405714289</v>
      </c>
      <c r="I451">
        <f t="shared" si="37"/>
        <v>-1.0403947580952384</v>
      </c>
      <c r="J451">
        <f t="shared" si="39"/>
        <v>-0.43223640796536805</v>
      </c>
      <c r="L451">
        <f t="shared" si="38"/>
        <v>-1.5448561565367966</v>
      </c>
      <c r="M451">
        <f t="shared" si="40"/>
        <v>-1.3907159847086248</v>
      </c>
      <c r="Q451">
        <f t="shared" si="41"/>
        <v>-0.69783147884147601</v>
      </c>
    </row>
    <row r="452" spans="1:17" x14ac:dyDescent="0.25">
      <c r="A452">
        <v>0</v>
      </c>
      <c r="B452" t="s">
        <v>459</v>
      </c>
      <c r="C452">
        <v>-7.1179620000000003</v>
      </c>
      <c r="D452">
        <v>-1.8279730000000001</v>
      </c>
      <c r="E452">
        <v>6.5948285999999996</v>
      </c>
      <c r="F452">
        <v>9.8741392895271805</v>
      </c>
      <c r="H452">
        <f t="shared" si="36"/>
        <v>-3.3213393805714286</v>
      </c>
      <c r="I452">
        <f t="shared" si="37"/>
        <v>-2.563449064761905</v>
      </c>
      <c r="J452">
        <f t="shared" si="39"/>
        <v>-1.6355093291774894</v>
      </c>
      <c r="L452">
        <f t="shared" si="38"/>
        <v>-3.838734690476191</v>
      </c>
      <c r="M452">
        <f t="shared" si="40"/>
        <v>-3.2146456459207458</v>
      </c>
      <c r="Q452">
        <f t="shared" si="41"/>
        <v>-0.98690056362924228</v>
      </c>
    </row>
    <row r="453" spans="1:17" x14ac:dyDescent="0.25">
      <c r="A453">
        <v>0</v>
      </c>
      <c r="B453" t="s">
        <v>460</v>
      </c>
      <c r="C453">
        <v>0.43454759999999998</v>
      </c>
      <c r="D453">
        <v>2.2744914999999999</v>
      </c>
      <c r="E453">
        <v>5.6790466000000004</v>
      </c>
      <c r="F453">
        <v>6.1330022114367599</v>
      </c>
      <c r="H453">
        <f t="shared" ref="H453:H516" si="42">1/35*(-3*C451+12*C452+17*C453+12*C454-3*C455)</f>
        <v>-3.1706072262857141</v>
      </c>
      <c r="I453">
        <f t="shared" si="37"/>
        <v>-2.2491815847619052</v>
      </c>
      <c r="J453">
        <f t="shared" si="39"/>
        <v>-1.0131049694372296</v>
      </c>
      <c r="L453">
        <f t="shared" si="38"/>
        <v>-3.052280796969697</v>
      </c>
      <c r="M453">
        <f t="shared" si="40"/>
        <v>-2.9099262550116549</v>
      </c>
      <c r="Q453">
        <f t="shared" si="41"/>
        <v>-0.66855370881130427</v>
      </c>
    </row>
    <row r="454" spans="1:17" x14ac:dyDescent="0.25">
      <c r="A454">
        <v>0</v>
      </c>
      <c r="B454" t="s">
        <v>461</v>
      </c>
      <c r="C454">
        <v>-1.7046716</v>
      </c>
      <c r="D454">
        <v>0.47046062</v>
      </c>
      <c r="E454">
        <v>5.2085857000000004</v>
      </c>
      <c r="F454">
        <v>5.5006004352539</v>
      </c>
      <c r="H454">
        <f t="shared" si="42"/>
        <v>1.09623658</v>
      </c>
      <c r="I454">
        <f t="shared" ref="I454:I517" si="43">1/21*(-2*C451+3*C452+6*C453+7*C454+6*C455+3*C456-2*C457)</f>
        <v>4.0074324761904666E-2</v>
      </c>
      <c r="J454">
        <f t="shared" si="39"/>
        <v>-0.87200767939393942</v>
      </c>
      <c r="L454">
        <f t="shared" ref="L454:L517" si="44">1/231*(5*C451-30*C452+75*C453+131*C454+75*C455-30*C456+5*C457)</f>
        <v>1.0816454398268396</v>
      </c>
      <c r="M454">
        <f t="shared" si="40"/>
        <v>0.63123766060606068</v>
      </c>
      <c r="Q454">
        <f t="shared" si="41"/>
        <v>-7.8336757779839339E-2</v>
      </c>
    </row>
    <row r="455" spans="1:17" x14ac:dyDescent="0.25">
      <c r="A455">
        <v>0</v>
      </c>
      <c r="B455" t="s">
        <v>462</v>
      </c>
      <c r="C455">
        <v>3.9588125000000001</v>
      </c>
      <c r="D455">
        <v>-2.256535</v>
      </c>
      <c r="E455">
        <v>13.377602</v>
      </c>
      <c r="F455">
        <v>14.1323871031887</v>
      </c>
      <c r="H455">
        <f t="shared" si="42"/>
        <v>2.1319682085714282</v>
      </c>
      <c r="I455">
        <f t="shared" si="43"/>
        <v>1.7261624809523808</v>
      </c>
      <c r="J455">
        <f t="shared" ref="J455:J518" si="45">1/231*(-21*C451+14*C452+39*C453+54*C454+59*C455+54*C456+39*C457+14*C458-21*C459)</f>
        <v>1.4130039097835498</v>
      </c>
      <c r="L455">
        <f t="shared" si="44"/>
        <v>2.3902735367965366</v>
      </c>
      <c r="M455">
        <f t="shared" ref="M455:M518" si="46">1/429*(15*C451-55*C452+30*C453+135*C454+179*C455+135*C456+30*C457-55*C458+15*C459)</f>
        <v>1.9998644827505827</v>
      </c>
      <c r="Q455">
        <f t="shared" si="41"/>
        <v>0.65669156248945837</v>
      </c>
    </row>
    <row r="456" spans="1:17" x14ac:dyDescent="0.25">
      <c r="A456">
        <v>0</v>
      </c>
      <c r="B456" t="s">
        <v>463</v>
      </c>
      <c r="C456">
        <v>2.2421698999999999</v>
      </c>
      <c r="D456">
        <v>-1.6065092999999999</v>
      </c>
      <c r="E456">
        <v>11.207257999999999</v>
      </c>
      <c r="F456">
        <v>11.5416996447003</v>
      </c>
      <c r="H456">
        <f t="shared" si="42"/>
        <v>1.9989874314285714</v>
      </c>
      <c r="I456">
        <f t="shared" si="43"/>
        <v>2.5181871095238093</v>
      </c>
      <c r="J456">
        <f t="shared" si="45"/>
        <v>1.9349969199134196</v>
      </c>
      <c r="L456">
        <f t="shared" si="44"/>
        <v>1.9030950017316015</v>
      </c>
      <c r="M456">
        <f t="shared" si="46"/>
        <v>2.6005466960372963</v>
      </c>
      <c r="Q456">
        <f t="shared" si="41"/>
        <v>1.0361355895384268</v>
      </c>
    </row>
    <row r="457" spans="1:17" x14ac:dyDescent="0.25">
      <c r="A457">
        <v>0</v>
      </c>
      <c r="B457" t="s">
        <v>464</v>
      </c>
      <c r="C457">
        <v>-0.72424599999999995</v>
      </c>
      <c r="D457">
        <v>0.73023150000000003</v>
      </c>
      <c r="E457">
        <v>8.750807</v>
      </c>
      <c r="F457">
        <v>8.8110380651015205</v>
      </c>
      <c r="H457">
        <f t="shared" si="42"/>
        <v>1.9589699514285712</v>
      </c>
      <c r="I457">
        <f t="shared" si="43"/>
        <v>1.3329432333333331</v>
      </c>
      <c r="J457">
        <f t="shared" si="45"/>
        <v>1.006150259307359</v>
      </c>
      <c r="L457">
        <f t="shared" si="44"/>
        <v>1.857320028138528</v>
      </c>
      <c r="M457">
        <f t="shared" si="46"/>
        <v>1.5796428682983681</v>
      </c>
      <c r="Q457">
        <f t="shared" si="41"/>
        <v>0.79787807846966874</v>
      </c>
    </row>
    <row r="458" spans="1:17" x14ac:dyDescent="0.25">
      <c r="A458">
        <v>0</v>
      </c>
      <c r="B458" t="s">
        <v>465</v>
      </c>
      <c r="C458">
        <v>4.0270469999999996</v>
      </c>
      <c r="D458">
        <v>-0.81043726000000005</v>
      </c>
      <c r="E458">
        <v>9.4427319999999995</v>
      </c>
      <c r="F458">
        <v>10.297528861186599</v>
      </c>
      <c r="H458">
        <f t="shared" si="42"/>
        <v>-0.58634010000000036</v>
      </c>
      <c r="I458">
        <f t="shared" si="43"/>
        <v>-0.30309460476190503</v>
      </c>
      <c r="J458">
        <f t="shared" si="45"/>
        <v>0.21801740303030301</v>
      </c>
      <c r="L458">
        <f t="shared" si="44"/>
        <v>-0.23131524891774921</v>
      </c>
      <c r="M458">
        <f t="shared" si="46"/>
        <v>-0.48695783333333376</v>
      </c>
      <c r="Q458">
        <f t="shared" si="41"/>
        <v>0.27784243643072637</v>
      </c>
    </row>
    <row r="459" spans="1:17" x14ac:dyDescent="0.25">
      <c r="A459">
        <v>0</v>
      </c>
      <c r="B459" t="s">
        <v>466</v>
      </c>
      <c r="C459">
        <v>-5.8406549999999999</v>
      </c>
      <c r="D459">
        <v>-1.2509703999999999</v>
      </c>
      <c r="E459">
        <v>8.2743610000000007</v>
      </c>
      <c r="F459">
        <v>10.205058500280099</v>
      </c>
      <c r="H459">
        <f t="shared" si="42"/>
        <v>-0.88753064571428575</v>
      </c>
      <c r="I459">
        <f t="shared" si="43"/>
        <v>-1.140039104761905</v>
      </c>
      <c r="J459">
        <f t="shared" si="45"/>
        <v>-1.0460122554112552</v>
      </c>
      <c r="L459">
        <f t="shared" si="44"/>
        <v>-1.2804263917748924</v>
      </c>
      <c r="M459">
        <f t="shared" si="46"/>
        <v>-1.2086003438228436</v>
      </c>
      <c r="Q459">
        <f t="shared" ref="Q459:Q522" si="47">1/231*(-21*J455+14*J456+39*J457+54*J458+59*J459+54*J460+39*J461+14*J462-21*J463)</f>
        <v>-0.29513571446524622</v>
      </c>
    </row>
    <row r="460" spans="1:17" x14ac:dyDescent="0.25">
      <c r="A460">
        <v>0</v>
      </c>
      <c r="B460" t="s">
        <v>467</v>
      </c>
      <c r="C460">
        <v>1.1587936000000001</v>
      </c>
      <c r="D460">
        <v>1.2545617</v>
      </c>
      <c r="E460">
        <v>10.091559999999999</v>
      </c>
      <c r="F460">
        <v>10.2350533529958</v>
      </c>
      <c r="H460">
        <f t="shared" si="42"/>
        <v>-2.3800758800000001</v>
      </c>
      <c r="I460">
        <f t="shared" si="43"/>
        <v>-1.0708352380952382</v>
      </c>
      <c r="J460">
        <f t="shared" si="45"/>
        <v>-0.69217827575757607</v>
      </c>
      <c r="L460">
        <f t="shared" si="44"/>
        <v>-2.3559151640692644</v>
      </c>
      <c r="M460">
        <f t="shared" si="46"/>
        <v>-1.5130294372960376</v>
      </c>
      <c r="Q460">
        <f t="shared" si="47"/>
        <v>-0.12088959536927722</v>
      </c>
    </row>
    <row r="461" spans="1:17" x14ac:dyDescent="0.25">
      <c r="A461">
        <v>0</v>
      </c>
      <c r="B461" t="s">
        <v>468</v>
      </c>
      <c r="C461">
        <v>-1.2749124000000001</v>
      </c>
      <c r="D461">
        <v>-1.7106570999999999</v>
      </c>
      <c r="E461">
        <v>11.459846499999999</v>
      </c>
      <c r="F461">
        <v>11.656750052109</v>
      </c>
      <c r="H461">
        <f t="shared" si="42"/>
        <v>0.61247099142857142</v>
      </c>
      <c r="I461">
        <f t="shared" si="43"/>
        <v>-0.5797958428571427</v>
      </c>
      <c r="J461">
        <f t="shared" si="45"/>
        <v>0.23833705324675328</v>
      </c>
      <c r="L461">
        <f t="shared" si="44"/>
        <v>0.71186041818181822</v>
      </c>
      <c r="M461">
        <f t="shared" si="46"/>
        <v>-0.59638781958041953</v>
      </c>
      <c r="Q461">
        <f t="shared" si="47"/>
        <v>0.54617766271846491</v>
      </c>
    </row>
    <row r="462" spans="1:17" x14ac:dyDescent="0.25">
      <c r="A462">
        <v>0</v>
      </c>
      <c r="B462" t="s">
        <v>469</v>
      </c>
      <c r="C462">
        <v>1.8447324</v>
      </c>
      <c r="D462">
        <v>-0.43335050000000003</v>
      </c>
      <c r="E462">
        <v>9.4906159999999993</v>
      </c>
      <c r="F462">
        <v>9.6779450579362898</v>
      </c>
      <c r="H462">
        <f t="shared" si="42"/>
        <v>1.2907483028571429</v>
      </c>
      <c r="I462">
        <f t="shared" si="43"/>
        <v>2.1594559047619044</v>
      </c>
      <c r="J462">
        <f t="shared" si="45"/>
        <v>1.7347494307359308</v>
      </c>
      <c r="L462">
        <f t="shared" si="44"/>
        <v>1.1436769476190476</v>
      </c>
      <c r="M462">
        <f t="shared" si="46"/>
        <v>2.0883940200466196</v>
      </c>
      <c r="Q462">
        <f t="shared" si="47"/>
        <v>1.071994175873016</v>
      </c>
    </row>
    <row r="463" spans="1:17" x14ac:dyDescent="0.25">
      <c r="A463">
        <v>0</v>
      </c>
      <c r="B463" t="s">
        <v>470</v>
      </c>
      <c r="C463">
        <v>3.4847605000000001</v>
      </c>
      <c r="D463">
        <v>0.64164600000000005</v>
      </c>
      <c r="E463">
        <v>10.485405999999999</v>
      </c>
      <c r="F463">
        <v>11.0679270045799</v>
      </c>
      <c r="H463">
        <f t="shared" si="42"/>
        <v>3.2655885057142857</v>
      </c>
      <c r="I463">
        <f t="shared" si="43"/>
        <v>3.2695104428571429</v>
      </c>
      <c r="J463">
        <f t="shared" si="45"/>
        <v>2.4331100875324676</v>
      </c>
      <c r="L463">
        <f t="shared" si="44"/>
        <v>3.2846218831168832</v>
      </c>
      <c r="M463">
        <f t="shared" si="46"/>
        <v>3.5946901426573432</v>
      </c>
      <c r="Q463">
        <f t="shared" si="47"/>
        <v>1.3409138452352842</v>
      </c>
    </row>
    <row r="464" spans="1:17" x14ac:dyDescent="0.25">
      <c r="A464">
        <v>0</v>
      </c>
      <c r="B464" t="s">
        <v>471</v>
      </c>
      <c r="C464">
        <v>3.0753522000000002</v>
      </c>
      <c r="D464">
        <v>1.0283096</v>
      </c>
      <c r="E464">
        <v>13.936648</v>
      </c>
      <c r="F464">
        <v>14.3089264652144</v>
      </c>
      <c r="H464">
        <f t="shared" si="42"/>
        <v>3.9835412314285708</v>
      </c>
      <c r="I464">
        <f t="shared" si="43"/>
        <v>2.1774694923809523</v>
      </c>
      <c r="J464">
        <f t="shared" si="45"/>
        <v>1.2926253999134205</v>
      </c>
      <c r="L464">
        <f t="shared" si="44"/>
        <v>4.3114494419913418</v>
      </c>
      <c r="M464">
        <f t="shared" si="46"/>
        <v>3.0102510547785553</v>
      </c>
      <c r="Q464">
        <f t="shared" si="47"/>
        <v>1.2879187048563558</v>
      </c>
    </row>
    <row r="465" spans="1:17" x14ac:dyDescent="0.25">
      <c r="A465">
        <v>0</v>
      </c>
      <c r="B465" t="s">
        <v>472</v>
      </c>
      <c r="C465">
        <v>2.6036944000000002</v>
      </c>
      <c r="D465">
        <v>-1.8794483</v>
      </c>
      <c r="E465">
        <v>9.0452940000000002</v>
      </c>
      <c r="F465">
        <v>9.5983796023709598</v>
      </c>
      <c r="H465">
        <f t="shared" si="42"/>
        <v>-0.25570062114285691</v>
      </c>
      <c r="I465">
        <f t="shared" si="43"/>
        <v>0.29403085047619071</v>
      </c>
      <c r="J465">
        <f t="shared" si="45"/>
        <v>-8.0459634718614864E-2</v>
      </c>
      <c r="L465">
        <f t="shared" si="44"/>
        <v>-0.12069459004329001</v>
      </c>
      <c r="M465">
        <f t="shared" si="46"/>
        <v>0.34235978158508146</v>
      </c>
      <c r="Q465">
        <f t="shared" si="47"/>
        <v>0.89876670173684914</v>
      </c>
    </row>
    <row r="466" spans="1:17" x14ac:dyDescent="0.25">
      <c r="A466">
        <v>0</v>
      </c>
      <c r="B466" t="s">
        <v>473</v>
      </c>
      <c r="C466">
        <v>-6.5385647000000002</v>
      </c>
      <c r="D466">
        <v>-0.19273324</v>
      </c>
      <c r="E466">
        <v>6.2033769999999997</v>
      </c>
      <c r="F466">
        <v>9.0150905827580008</v>
      </c>
      <c r="H466">
        <f t="shared" si="42"/>
        <v>-2.376963373142857</v>
      </c>
      <c r="I466">
        <f t="shared" si="43"/>
        <v>-2.1026790619047619</v>
      </c>
      <c r="J466">
        <f t="shared" si="45"/>
        <v>9.7436824069264058E-2</v>
      </c>
      <c r="L466">
        <f t="shared" si="44"/>
        <v>-2.81762810995671</v>
      </c>
      <c r="M466">
        <f t="shared" si="46"/>
        <v>-3.113865721445221</v>
      </c>
      <c r="Q466">
        <f t="shared" si="47"/>
        <v>0.42490112387923773</v>
      </c>
    </row>
    <row r="467" spans="1:17" x14ac:dyDescent="0.25">
      <c r="A467">
        <v>0</v>
      </c>
      <c r="B467" t="s">
        <v>474</v>
      </c>
      <c r="C467">
        <v>0.39983168000000002</v>
      </c>
      <c r="D467">
        <v>1.5191209000000001</v>
      </c>
      <c r="E467">
        <v>10.876859</v>
      </c>
      <c r="F467">
        <v>10.9897062514724</v>
      </c>
      <c r="H467">
        <f t="shared" si="42"/>
        <v>-3.1524795417142859</v>
      </c>
      <c r="I467">
        <f t="shared" si="43"/>
        <v>-0.47564802095238035</v>
      </c>
      <c r="J467">
        <f t="shared" si="45"/>
        <v>0.8132254348917749</v>
      </c>
      <c r="L467">
        <f t="shared" si="44"/>
        <v>-3.4379129580952381</v>
      </c>
      <c r="M467">
        <f t="shared" si="46"/>
        <v>-1.6549681817715618</v>
      </c>
      <c r="Q467">
        <f t="shared" si="47"/>
        <v>0.32076441543749196</v>
      </c>
    </row>
    <row r="468" spans="1:17" x14ac:dyDescent="0.25">
      <c r="A468">
        <v>0</v>
      </c>
      <c r="B468" t="s">
        <v>475</v>
      </c>
      <c r="C468">
        <v>-0.38187515999999999</v>
      </c>
      <c r="D468">
        <v>-1.6998831999999999</v>
      </c>
      <c r="E468">
        <v>8.2767549999999996</v>
      </c>
      <c r="F468">
        <v>8.4581385497667707</v>
      </c>
      <c r="H468">
        <f t="shared" si="42"/>
        <v>3.549369836571429</v>
      </c>
      <c r="I468">
        <f t="shared" si="43"/>
        <v>1.8425093009523812</v>
      </c>
      <c r="J468">
        <f t="shared" si="45"/>
        <v>0.31008022796536827</v>
      </c>
      <c r="L468">
        <f t="shared" si="44"/>
        <v>3.5799067767965371</v>
      </c>
      <c r="M468">
        <f t="shared" si="46"/>
        <v>2.8328429772960373</v>
      </c>
      <c r="Q468">
        <f t="shared" si="47"/>
        <v>0.48076304521729363</v>
      </c>
    </row>
    <row r="469" spans="1:17" x14ac:dyDescent="0.25">
      <c r="A469">
        <v>0</v>
      </c>
      <c r="B469" t="s">
        <v>476</v>
      </c>
      <c r="C469">
        <v>8.7591870000000007</v>
      </c>
      <c r="D469">
        <v>-1.2006922</v>
      </c>
      <c r="E469">
        <v>11.801021</v>
      </c>
      <c r="F469">
        <v>14.7454770152486</v>
      </c>
      <c r="H469">
        <f t="shared" si="42"/>
        <v>4.4853317451428563</v>
      </c>
      <c r="I469">
        <f t="shared" si="43"/>
        <v>2.4218489904761902</v>
      </c>
      <c r="J469">
        <f t="shared" si="45"/>
        <v>0.61575028683982735</v>
      </c>
      <c r="L469">
        <f t="shared" si="44"/>
        <v>5.342837394372296</v>
      </c>
      <c r="M469">
        <f t="shared" si="46"/>
        <v>3.7905765850815851</v>
      </c>
      <c r="Q469">
        <f t="shared" si="47"/>
        <v>0.55664615749405022</v>
      </c>
    </row>
    <row r="470" spans="1:17" x14ac:dyDescent="0.25">
      <c r="A470">
        <v>0</v>
      </c>
      <c r="B470" t="s">
        <v>477</v>
      </c>
      <c r="C470">
        <v>-0.39863458000000002</v>
      </c>
      <c r="D470">
        <v>-1.3718775999999999</v>
      </c>
      <c r="E470">
        <v>15.048755</v>
      </c>
      <c r="F470">
        <v>15.1164138004529</v>
      </c>
      <c r="H470">
        <f t="shared" si="42"/>
        <v>0.65115435200000049</v>
      </c>
      <c r="I470">
        <f t="shared" si="43"/>
        <v>0.74117635238095259</v>
      </c>
      <c r="J470">
        <f t="shared" si="45"/>
        <v>0.75837109030303052</v>
      </c>
      <c r="L470">
        <f t="shared" si="44"/>
        <v>0.53525944900432898</v>
      </c>
      <c r="M470">
        <f t="shared" si="46"/>
        <v>0.68704370624708677</v>
      </c>
      <c r="Q470">
        <f t="shared" si="47"/>
        <v>0.12922627851876864</v>
      </c>
    </row>
    <row r="471" spans="1:17" x14ac:dyDescent="0.25">
      <c r="A471">
        <v>0</v>
      </c>
      <c r="B471" t="s">
        <v>478</v>
      </c>
      <c r="C471">
        <v>-6.2153479999999997</v>
      </c>
      <c r="D471">
        <v>0.32920273999999999</v>
      </c>
      <c r="E471">
        <v>6.683414</v>
      </c>
      <c r="F471">
        <v>9.1327402391014196</v>
      </c>
      <c r="H471">
        <f t="shared" si="42"/>
        <v>-3.5401352360000002</v>
      </c>
      <c r="I471">
        <f t="shared" si="43"/>
        <v>-1.2404246028571426</v>
      </c>
      <c r="J471">
        <f t="shared" si="45"/>
        <v>-0.26739923999999993</v>
      </c>
      <c r="L471">
        <f t="shared" si="44"/>
        <v>-4.3059979038961043</v>
      </c>
      <c r="M471">
        <f t="shared" si="46"/>
        <v>-2.3221051195804194</v>
      </c>
      <c r="Q471">
        <f t="shared" si="47"/>
        <v>-0.36885326529300411</v>
      </c>
    </row>
    <row r="472" spans="1:17" x14ac:dyDescent="0.25">
      <c r="A472">
        <v>0</v>
      </c>
      <c r="B472" t="s">
        <v>479</v>
      </c>
      <c r="C472">
        <v>0.70150109999999999</v>
      </c>
      <c r="D472">
        <v>-1.7106570999999999</v>
      </c>
      <c r="E472">
        <v>8.8298159999999992</v>
      </c>
      <c r="F472">
        <v>9.0213133322305801</v>
      </c>
      <c r="H472">
        <f t="shared" si="42"/>
        <v>-2.5588886845714285</v>
      </c>
      <c r="I472">
        <f t="shared" si="43"/>
        <v>-2.4931051447619041</v>
      </c>
      <c r="J472">
        <f t="shared" si="45"/>
        <v>-0.67788047645021621</v>
      </c>
      <c r="L472">
        <f t="shared" si="44"/>
        <v>-2.2774404177489176</v>
      </c>
      <c r="M472">
        <f t="shared" si="46"/>
        <v>-3.1414996955710954</v>
      </c>
      <c r="Q472">
        <f t="shared" si="47"/>
        <v>-0.25834745366728507</v>
      </c>
    </row>
    <row r="473" spans="1:17" x14ac:dyDescent="0.25">
      <c r="A473">
        <v>0</v>
      </c>
      <c r="B473" t="s">
        <v>480</v>
      </c>
      <c r="C473">
        <v>-1.4664485</v>
      </c>
      <c r="D473">
        <v>3.1411926999999999</v>
      </c>
      <c r="E473">
        <v>6.1303535</v>
      </c>
      <c r="F473">
        <v>7.0426413258437597</v>
      </c>
      <c r="H473">
        <f t="shared" si="42"/>
        <v>1.1341675771428574</v>
      </c>
      <c r="I473">
        <f t="shared" si="43"/>
        <v>-0.17842510666666647</v>
      </c>
      <c r="J473">
        <f t="shared" si="45"/>
        <v>-0.9385219749783551</v>
      </c>
      <c r="L473">
        <f t="shared" si="44"/>
        <v>1.1960644528138529</v>
      </c>
      <c r="M473">
        <f t="shared" si="46"/>
        <v>0.43110974102564115</v>
      </c>
      <c r="Q473">
        <f t="shared" si="47"/>
        <v>0.15930061291692432</v>
      </c>
    </row>
    <row r="474" spans="1:17" x14ac:dyDescent="0.25">
      <c r="A474">
        <v>0</v>
      </c>
      <c r="B474" t="s">
        <v>481</v>
      </c>
      <c r="C474">
        <v>3.5003228000000002</v>
      </c>
      <c r="D474">
        <v>-3.6308069999999999</v>
      </c>
      <c r="E474">
        <v>12.885593</v>
      </c>
      <c r="F474">
        <v>13.8373964769303</v>
      </c>
      <c r="H474">
        <f t="shared" si="42"/>
        <v>1.4183934457142857</v>
      </c>
      <c r="I474">
        <f t="shared" si="43"/>
        <v>2.1498791238095238</v>
      </c>
      <c r="J474">
        <f t="shared" si="45"/>
        <v>0.74090695056277023</v>
      </c>
      <c r="L474">
        <f t="shared" si="44"/>
        <v>1.4414130056277055</v>
      </c>
      <c r="M474">
        <f t="shared" si="46"/>
        <v>2.5282993170163168</v>
      </c>
      <c r="Q474">
        <f t="shared" si="47"/>
        <v>0.90544538455163881</v>
      </c>
    </row>
    <row r="475" spans="1:17" x14ac:dyDescent="0.25">
      <c r="A475">
        <v>0</v>
      </c>
      <c r="B475" t="s">
        <v>482</v>
      </c>
      <c r="C475">
        <v>1.4808136999999999</v>
      </c>
      <c r="D475">
        <v>0.33997664</v>
      </c>
      <c r="E475">
        <v>7.4136457</v>
      </c>
      <c r="F475">
        <v>7.5677300645621601</v>
      </c>
      <c r="H475">
        <f t="shared" si="42"/>
        <v>2.8696217000000002</v>
      </c>
      <c r="I475">
        <f t="shared" si="43"/>
        <v>1.6493769571428574</v>
      </c>
      <c r="J475">
        <f t="shared" si="45"/>
        <v>2.8010968000000003</v>
      </c>
      <c r="L475">
        <f t="shared" si="44"/>
        <v>3.0206947779220776</v>
      </c>
      <c r="M475">
        <f t="shared" si="46"/>
        <v>1.5228657454545456</v>
      </c>
      <c r="Q475">
        <f t="shared" si="47"/>
        <v>1.7272225823702705</v>
      </c>
    </row>
    <row r="476" spans="1:17" x14ac:dyDescent="0.25">
      <c r="A476">
        <v>0</v>
      </c>
      <c r="B476" t="s">
        <v>483</v>
      </c>
      <c r="C476">
        <v>2.6431987000000001</v>
      </c>
      <c r="D476">
        <v>-0.24061727999999999</v>
      </c>
      <c r="E476">
        <v>10.670957</v>
      </c>
      <c r="F476">
        <v>10.996077098122299</v>
      </c>
      <c r="H476">
        <f t="shared" si="42"/>
        <v>1.4048149857142853</v>
      </c>
      <c r="I476">
        <f t="shared" si="43"/>
        <v>3.0869810047619048</v>
      </c>
      <c r="J476">
        <f t="shared" si="45"/>
        <v>2.588551719047619</v>
      </c>
      <c r="L476">
        <f t="shared" si="44"/>
        <v>1.1350848645021647</v>
      </c>
      <c r="M476">
        <f t="shared" si="46"/>
        <v>2.8282470053613049</v>
      </c>
      <c r="Q476">
        <f t="shared" si="47"/>
        <v>2.0985309328453363</v>
      </c>
    </row>
    <row r="477" spans="1:17" x14ac:dyDescent="0.25">
      <c r="A477">
        <v>0</v>
      </c>
      <c r="B477" t="s">
        <v>484</v>
      </c>
      <c r="C477">
        <v>0.95289230000000003</v>
      </c>
      <c r="D477">
        <v>0.71706340000000002</v>
      </c>
      <c r="E477">
        <v>5.5725045</v>
      </c>
      <c r="F477">
        <v>5.6986832553429796</v>
      </c>
      <c r="H477">
        <f t="shared" si="42"/>
        <v>3.05944766</v>
      </c>
      <c r="I477">
        <f t="shared" si="43"/>
        <v>2.2738074619047617</v>
      </c>
      <c r="J477">
        <f t="shared" si="45"/>
        <v>2.0939314115151513</v>
      </c>
      <c r="L477">
        <f t="shared" si="44"/>
        <v>3.0464972177489185</v>
      </c>
      <c r="M477">
        <f t="shared" si="46"/>
        <v>2.521303578787879</v>
      </c>
      <c r="Q477">
        <f t="shared" si="47"/>
        <v>1.9817909197048404</v>
      </c>
    </row>
    <row r="478" spans="1:17" x14ac:dyDescent="0.25">
      <c r="A478">
        <v>0</v>
      </c>
      <c r="B478" t="s">
        <v>485</v>
      </c>
      <c r="C478">
        <v>4.8231190000000002</v>
      </c>
      <c r="D478">
        <v>-1.4006080000000001</v>
      </c>
      <c r="E478">
        <v>14.300566999999999</v>
      </c>
      <c r="F478">
        <v>15.156859584229601</v>
      </c>
      <c r="H478">
        <f t="shared" si="42"/>
        <v>1.98393796</v>
      </c>
      <c r="I478">
        <f t="shared" si="43"/>
        <v>1.2138031676190477</v>
      </c>
      <c r="J478">
        <f t="shared" si="45"/>
        <v>0.91888108424242454</v>
      </c>
      <c r="L478">
        <f t="shared" si="44"/>
        <v>2.4170759619047617</v>
      </c>
      <c r="M478">
        <f t="shared" si="46"/>
        <v>1.6049130752913749</v>
      </c>
      <c r="Q478">
        <f t="shared" si="47"/>
        <v>1.2598874519109464</v>
      </c>
    </row>
    <row r="479" spans="1:17" x14ac:dyDescent="0.25">
      <c r="A479">
        <v>0</v>
      </c>
      <c r="B479" t="s">
        <v>486</v>
      </c>
      <c r="C479">
        <v>-1.9093758999999999</v>
      </c>
      <c r="D479">
        <v>-3.7876270000000001</v>
      </c>
      <c r="E479">
        <v>13.595473999999999</v>
      </c>
      <c r="F479">
        <v>14.241795905374801</v>
      </c>
      <c r="H479">
        <f t="shared" si="42"/>
        <v>-0.16636290914285695</v>
      </c>
      <c r="I479">
        <f t="shared" si="43"/>
        <v>8.1288781904762006E-2</v>
      </c>
      <c r="J479">
        <f t="shared" si="45"/>
        <v>5.5915907359307812E-3</v>
      </c>
      <c r="L479">
        <f t="shared" si="44"/>
        <v>-0.38110311082251053</v>
      </c>
      <c r="M479">
        <f t="shared" si="46"/>
        <v>3.6972648018648848E-3</v>
      </c>
      <c r="Q479">
        <f t="shared" si="47"/>
        <v>0.35853716004422714</v>
      </c>
    </row>
    <row r="480" spans="1:17" x14ac:dyDescent="0.25">
      <c r="A480">
        <v>0</v>
      </c>
      <c r="B480" t="s">
        <v>487</v>
      </c>
      <c r="C480">
        <v>-2.2840682999999999</v>
      </c>
      <c r="D480">
        <v>-1.899799</v>
      </c>
      <c r="E480">
        <v>6.0645126999999999</v>
      </c>
      <c r="F480">
        <v>6.7531120755602796</v>
      </c>
      <c r="H480">
        <f t="shared" si="42"/>
        <v>-2.0108215234285716</v>
      </c>
      <c r="I480">
        <f t="shared" si="43"/>
        <v>-1.0250033885714285</v>
      </c>
      <c r="J480">
        <f t="shared" si="45"/>
        <v>-8.563679324675319E-2</v>
      </c>
      <c r="L480">
        <f t="shared" si="44"/>
        <v>-2.2597117155844155</v>
      </c>
      <c r="M480">
        <f t="shared" si="46"/>
        <v>-1.6712309237762235</v>
      </c>
      <c r="Q480">
        <f t="shared" si="47"/>
        <v>-0.1265821720678022</v>
      </c>
    </row>
    <row r="481" spans="1:17" x14ac:dyDescent="0.25">
      <c r="A481">
        <v>0</v>
      </c>
      <c r="B481" t="s">
        <v>488</v>
      </c>
      <c r="C481">
        <v>0.32441434000000002</v>
      </c>
      <c r="D481">
        <v>0.51595044000000001</v>
      </c>
      <c r="E481">
        <v>10.409988999999999</v>
      </c>
      <c r="F481">
        <v>10.427815404313799</v>
      </c>
      <c r="H481">
        <f t="shared" si="42"/>
        <v>-0.96855717200000002</v>
      </c>
      <c r="I481">
        <f t="shared" si="43"/>
        <v>-0.83523429619047596</v>
      </c>
      <c r="J481">
        <f t="shared" si="45"/>
        <v>-0.30984699424242407</v>
      </c>
      <c r="L481">
        <f t="shared" si="44"/>
        <v>-0.88131496086580075</v>
      </c>
      <c r="M481">
        <f t="shared" si="46"/>
        <v>-1.0479403349417249</v>
      </c>
      <c r="Q481">
        <f t="shared" si="47"/>
        <v>-0.259412264232117</v>
      </c>
    </row>
    <row r="482" spans="1:17" x14ac:dyDescent="0.25">
      <c r="A482">
        <v>0</v>
      </c>
      <c r="B482" t="s">
        <v>489</v>
      </c>
      <c r="C482">
        <v>-0.64643450000000002</v>
      </c>
      <c r="D482">
        <v>4.6423569999999996</v>
      </c>
      <c r="E482">
        <v>11.221622999999999</v>
      </c>
      <c r="F482">
        <v>12.161175747296801</v>
      </c>
      <c r="H482">
        <f t="shared" si="42"/>
        <v>1.2690637308571431</v>
      </c>
      <c r="I482">
        <f t="shared" si="43"/>
        <v>0.39743753714285729</v>
      </c>
      <c r="J482">
        <f t="shared" si="45"/>
        <v>-0.31017342259740249</v>
      </c>
      <c r="L482">
        <f t="shared" si="44"/>
        <v>1.2930243902597403</v>
      </c>
      <c r="M482">
        <f t="shared" si="46"/>
        <v>0.87626948776223779</v>
      </c>
      <c r="Q482">
        <f t="shared" si="47"/>
        <v>-8.1961320322894896E-2</v>
      </c>
    </row>
    <row r="483" spans="1:17" x14ac:dyDescent="0.25">
      <c r="A483">
        <v>0</v>
      </c>
      <c r="B483" t="s">
        <v>490</v>
      </c>
      <c r="C483">
        <v>3.3255463000000001</v>
      </c>
      <c r="D483">
        <v>-4.3538556000000002</v>
      </c>
      <c r="E483">
        <v>14.058752</v>
      </c>
      <c r="F483">
        <v>15.0885331831216</v>
      </c>
      <c r="H483">
        <f t="shared" si="42"/>
        <v>0.76925706828571427</v>
      </c>
      <c r="I483">
        <f t="shared" si="43"/>
        <v>1.0031135338095238</v>
      </c>
      <c r="J483">
        <f t="shared" si="45"/>
        <v>0.24555082004329001</v>
      </c>
      <c r="L483">
        <f t="shared" si="44"/>
        <v>0.94849780173160159</v>
      </c>
      <c r="M483">
        <f t="shared" si="46"/>
        <v>1.281880177855478</v>
      </c>
      <c r="Q483">
        <f t="shared" si="47"/>
        <v>0.10382311284533655</v>
      </c>
    </row>
    <row r="484" spans="1:17" x14ac:dyDescent="0.25">
      <c r="A484">
        <v>0</v>
      </c>
      <c r="B484" t="s">
        <v>491</v>
      </c>
      <c r="C484">
        <v>-1.5849614999999999</v>
      </c>
      <c r="D484">
        <v>0.28131869999999998</v>
      </c>
      <c r="E484">
        <v>7.823054</v>
      </c>
      <c r="F484">
        <v>7.9869528712903302</v>
      </c>
      <c r="H484">
        <f t="shared" si="42"/>
        <v>0.80007385885714311</v>
      </c>
      <c r="I484">
        <f t="shared" si="43"/>
        <v>3.6027076190476383E-2</v>
      </c>
      <c r="J484">
        <f t="shared" si="45"/>
        <v>0.47099443346320347</v>
      </c>
      <c r="L484">
        <f t="shared" si="44"/>
        <v>0.75689945865800878</v>
      </c>
      <c r="M484">
        <f t="shared" si="46"/>
        <v>3.5087103962704071E-2</v>
      </c>
      <c r="Q484">
        <f t="shared" si="47"/>
        <v>0.18216877473491883</v>
      </c>
    </row>
    <row r="485" spans="1:17" x14ac:dyDescent="0.25">
      <c r="A485">
        <v>0</v>
      </c>
      <c r="B485" t="s">
        <v>492</v>
      </c>
      <c r="C485">
        <v>0.62009822999999997</v>
      </c>
      <c r="D485">
        <v>-0.30765492</v>
      </c>
      <c r="E485">
        <v>11.004948000000001</v>
      </c>
      <c r="F485">
        <v>11.0266968405271</v>
      </c>
      <c r="H485">
        <f t="shared" si="42"/>
        <v>-1.3273112168571428</v>
      </c>
      <c r="I485">
        <f t="shared" si="43"/>
        <v>5.4439629047619079E-2</v>
      </c>
      <c r="J485">
        <f t="shared" si="45"/>
        <v>0.26427430229437238</v>
      </c>
      <c r="L485">
        <f t="shared" si="44"/>
        <v>-1.4643082775757579</v>
      </c>
      <c r="M485">
        <f t="shared" si="46"/>
        <v>-0.37674630065268072</v>
      </c>
      <c r="Q485">
        <f t="shared" si="47"/>
        <v>0.22041968266093215</v>
      </c>
    </row>
    <row r="486" spans="1:17" x14ac:dyDescent="0.25">
      <c r="A486">
        <v>0</v>
      </c>
      <c r="B486" t="s">
        <v>493</v>
      </c>
      <c r="C486">
        <v>-1.8866309000000001</v>
      </c>
      <c r="D486">
        <v>0.82599955999999997</v>
      </c>
      <c r="E486">
        <v>4.9835310000000002</v>
      </c>
      <c r="F486">
        <v>5.3923308838423303</v>
      </c>
      <c r="H486">
        <f t="shared" si="42"/>
        <v>8.7764617428571279E-2</v>
      </c>
      <c r="I486">
        <f t="shared" si="43"/>
        <v>-0.39515727952380969</v>
      </c>
      <c r="J486">
        <f t="shared" si="45"/>
        <v>-0.15850441160173165</v>
      </c>
      <c r="L486">
        <f t="shared" si="44"/>
        <v>1.8029092424242315E-2</v>
      </c>
      <c r="M486">
        <f t="shared" si="46"/>
        <v>-0.39082691212121223</v>
      </c>
      <c r="Q486">
        <f t="shared" si="47"/>
        <v>-2.4321601625719152E-2</v>
      </c>
    </row>
    <row r="487" spans="1:17" x14ac:dyDescent="0.25">
      <c r="A487">
        <v>0</v>
      </c>
      <c r="B487" t="s">
        <v>494</v>
      </c>
      <c r="C487">
        <v>1.7872716</v>
      </c>
      <c r="D487">
        <v>-0.75776480000000002</v>
      </c>
      <c r="E487">
        <v>13.231555999999999</v>
      </c>
      <c r="F487">
        <v>13.3732053319168</v>
      </c>
      <c r="H487">
        <f t="shared" si="42"/>
        <v>0.14101851171428567</v>
      </c>
      <c r="I487">
        <f t="shared" si="43"/>
        <v>-0.13515836714285723</v>
      </c>
      <c r="J487">
        <f t="shared" si="45"/>
        <v>-0.29162101701298698</v>
      </c>
      <c r="L487">
        <f t="shared" si="44"/>
        <v>0.35344535584415576</v>
      </c>
      <c r="M487">
        <f t="shared" si="46"/>
        <v>3.777428041958044E-2</v>
      </c>
      <c r="Q487">
        <f t="shared" si="47"/>
        <v>-0.40783006635407876</v>
      </c>
    </row>
    <row r="488" spans="1:17" x14ac:dyDescent="0.25">
      <c r="A488">
        <v>0</v>
      </c>
      <c r="B488" t="s">
        <v>495</v>
      </c>
      <c r="C488">
        <v>-0.50038815000000003</v>
      </c>
      <c r="D488">
        <v>-1.3503297999999999</v>
      </c>
      <c r="E488">
        <v>16.675615000000001</v>
      </c>
      <c r="F488">
        <v>16.7376800322305</v>
      </c>
      <c r="H488">
        <f t="shared" si="42"/>
        <v>-8.9337917142857215E-2</v>
      </c>
      <c r="I488">
        <f t="shared" si="43"/>
        <v>-1.9951664761904863E-2</v>
      </c>
      <c r="J488">
        <f t="shared" si="45"/>
        <v>-0.5553511341125541</v>
      </c>
      <c r="L488">
        <f t="shared" si="44"/>
        <v>-0.14247572294372313</v>
      </c>
      <c r="M488">
        <f t="shared" si="46"/>
        <v>0.15769642540792525</v>
      </c>
      <c r="Q488">
        <f t="shared" si="47"/>
        <v>-0.80414659541594025</v>
      </c>
    </row>
    <row r="489" spans="1:17" x14ac:dyDescent="0.25">
      <c r="A489">
        <v>0</v>
      </c>
      <c r="B489" t="s">
        <v>496</v>
      </c>
      <c r="C489">
        <v>-1.6855180000000001</v>
      </c>
      <c r="D489">
        <v>-0.35553896000000001</v>
      </c>
      <c r="E489">
        <v>10.273519500000001</v>
      </c>
      <c r="F489">
        <v>10.416937211655901</v>
      </c>
      <c r="H489">
        <f t="shared" si="42"/>
        <v>-0.63449765714285733</v>
      </c>
      <c r="I489">
        <f t="shared" si="43"/>
        <v>-0.8571812095238095</v>
      </c>
      <c r="J489">
        <f t="shared" si="45"/>
        <v>-1.2313141083549781</v>
      </c>
      <c r="L489">
        <f t="shared" si="44"/>
        <v>-0.67943506277056298</v>
      </c>
      <c r="M489">
        <f t="shared" si="46"/>
        <v>-0.67226559918414919</v>
      </c>
      <c r="Q489">
        <f t="shared" si="47"/>
        <v>-0.88703355522778804</v>
      </c>
    </row>
    <row r="490" spans="1:17" x14ac:dyDescent="0.25">
      <c r="A490">
        <v>0</v>
      </c>
      <c r="B490" t="s">
        <v>497</v>
      </c>
      <c r="C490">
        <v>0.50038815000000003</v>
      </c>
      <c r="D490">
        <v>2.3032219999999999</v>
      </c>
      <c r="E490">
        <v>8.7053174999999996</v>
      </c>
      <c r="F490">
        <v>9.0187458210153597</v>
      </c>
      <c r="H490">
        <f t="shared" si="42"/>
        <v>-1.7927098285714285</v>
      </c>
      <c r="I490">
        <f t="shared" si="43"/>
        <v>-1.8210754476190474</v>
      </c>
      <c r="J490">
        <f t="shared" si="45"/>
        <v>-0.75176897099567086</v>
      </c>
      <c r="L490">
        <f t="shared" si="44"/>
        <v>-1.5777996443722941</v>
      </c>
      <c r="M490">
        <f t="shared" si="46"/>
        <v>-2.1762065994172493</v>
      </c>
      <c r="Q490">
        <f t="shared" si="47"/>
        <v>-0.66738808001330541</v>
      </c>
    </row>
    <row r="491" spans="1:17" x14ac:dyDescent="0.25">
      <c r="A491">
        <v>0</v>
      </c>
      <c r="B491" t="s">
        <v>498</v>
      </c>
      <c r="C491">
        <v>-3.9360675999999999</v>
      </c>
      <c r="D491">
        <v>1.9812019000000001</v>
      </c>
      <c r="E491">
        <v>6.8103065000000003</v>
      </c>
      <c r="F491">
        <v>8.1116006549599593</v>
      </c>
      <c r="H491">
        <f t="shared" si="42"/>
        <v>-1.343660234285714</v>
      </c>
      <c r="I491">
        <f t="shared" si="43"/>
        <v>-0.59279293333333316</v>
      </c>
      <c r="J491">
        <f t="shared" si="45"/>
        <v>-0.39747892034632021</v>
      </c>
      <c r="L491">
        <f t="shared" si="44"/>
        <v>-1.7499852904761903</v>
      </c>
      <c r="M491">
        <f t="shared" si="46"/>
        <v>-0.9349580976689974</v>
      </c>
      <c r="Q491">
        <f t="shared" si="47"/>
        <v>-6.8866027077453304E-2</v>
      </c>
    </row>
    <row r="492" spans="1:17" x14ac:dyDescent="0.25">
      <c r="A492">
        <v>0</v>
      </c>
      <c r="B492" t="s">
        <v>499</v>
      </c>
      <c r="C492">
        <v>1.7645265999999999</v>
      </c>
      <c r="D492">
        <v>-3.726575</v>
      </c>
      <c r="E492">
        <v>16.970102000000001</v>
      </c>
      <c r="F492">
        <v>17.4638280605182</v>
      </c>
      <c r="H492">
        <f t="shared" si="42"/>
        <v>0.58555336428571436</v>
      </c>
      <c r="I492">
        <f t="shared" si="43"/>
        <v>0.99496185952380967</v>
      </c>
      <c r="J492">
        <f t="shared" si="45"/>
        <v>1.1189161991341992</v>
      </c>
      <c r="L492">
        <f t="shared" si="44"/>
        <v>0.5996853640692642</v>
      </c>
      <c r="M492">
        <f t="shared" si="46"/>
        <v>0.85606946072261081</v>
      </c>
      <c r="Q492">
        <f t="shared" si="47"/>
        <v>1.0696064720138305</v>
      </c>
    </row>
    <row r="493" spans="1:17" x14ac:dyDescent="0.25">
      <c r="A493">
        <v>0</v>
      </c>
      <c r="B493" t="s">
        <v>500</v>
      </c>
      <c r="C493">
        <v>4.1168300000000002</v>
      </c>
      <c r="D493">
        <v>1.2437878</v>
      </c>
      <c r="E493">
        <v>9.1733840000000004</v>
      </c>
      <c r="F493">
        <v>10.131449587889801</v>
      </c>
      <c r="H493">
        <f t="shared" si="42"/>
        <v>3.7792474571428571</v>
      </c>
      <c r="I493">
        <f t="shared" si="43"/>
        <v>2.5631069666666662</v>
      </c>
      <c r="J493">
        <f t="shared" si="45"/>
        <v>2.0330400147186154</v>
      </c>
      <c r="L493">
        <f t="shared" si="44"/>
        <v>4.0863323452380946</v>
      </c>
      <c r="M493">
        <f t="shared" si="46"/>
        <v>3.1184924201631703</v>
      </c>
      <c r="Q493">
        <f t="shared" si="47"/>
        <v>2.2502547791812377</v>
      </c>
    </row>
    <row r="494" spans="1:17" x14ac:dyDescent="0.25">
      <c r="A494">
        <v>0</v>
      </c>
      <c r="B494" t="s">
        <v>501</v>
      </c>
      <c r="C494">
        <v>3.3901895999999998</v>
      </c>
      <c r="D494">
        <v>0.22984336</v>
      </c>
      <c r="E494">
        <v>12.860455</v>
      </c>
      <c r="F494">
        <v>13.3017861679847</v>
      </c>
      <c r="H494">
        <f t="shared" si="42"/>
        <v>4.0147684628571429</v>
      </c>
      <c r="I494">
        <f t="shared" si="43"/>
        <v>3.793954628571429</v>
      </c>
      <c r="J494">
        <f t="shared" si="45"/>
        <v>3.406902371038961</v>
      </c>
      <c r="L494">
        <f t="shared" si="44"/>
        <v>4.0081735285714286</v>
      </c>
      <c r="M494">
        <f t="shared" si="46"/>
        <v>3.9922560122377622</v>
      </c>
      <c r="Q494">
        <f t="shared" si="47"/>
        <v>2.9468445765156193</v>
      </c>
    </row>
    <row r="495" spans="1:17" x14ac:dyDescent="0.25">
      <c r="A495">
        <v>0</v>
      </c>
      <c r="B495" t="s">
        <v>502</v>
      </c>
      <c r="C495">
        <v>3.7924153999999999</v>
      </c>
      <c r="D495">
        <v>-1.2904747999999999</v>
      </c>
      <c r="E495">
        <v>6.6606693000000003</v>
      </c>
      <c r="F495">
        <v>7.7725322867256903</v>
      </c>
      <c r="H495">
        <f t="shared" si="42"/>
        <v>2.9319393114285712</v>
      </c>
      <c r="I495">
        <f t="shared" si="43"/>
        <v>4.0605660485714283</v>
      </c>
      <c r="J495">
        <f t="shared" si="45"/>
        <v>4.266467395064935</v>
      </c>
      <c r="L495">
        <f t="shared" si="44"/>
        <v>2.7536583337662339</v>
      </c>
      <c r="M495">
        <f t="shared" si="46"/>
        <v>3.6797791349650346</v>
      </c>
      <c r="Q495">
        <f t="shared" si="47"/>
        <v>3.3563480535529697</v>
      </c>
    </row>
    <row r="496" spans="1:17" x14ac:dyDescent="0.25">
      <c r="A496">
        <v>0</v>
      </c>
      <c r="B496" t="s">
        <v>503</v>
      </c>
      <c r="C496">
        <v>2.244564</v>
      </c>
      <c r="D496">
        <v>-0.75058219999999998</v>
      </c>
      <c r="E496">
        <v>6.4116720000000003</v>
      </c>
      <c r="F496">
        <v>6.8345431055535704</v>
      </c>
      <c r="H496">
        <f t="shared" si="42"/>
        <v>4.0125109422857133</v>
      </c>
      <c r="I496">
        <f t="shared" si="43"/>
        <v>3.4456551819047618</v>
      </c>
      <c r="J496">
        <f t="shared" si="45"/>
        <v>3.0934277258008653</v>
      </c>
      <c r="L496">
        <f t="shared" si="44"/>
        <v>3.9806193476190477</v>
      </c>
      <c r="M496">
        <f t="shared" si="46"/>
        <v>3.7045805494172486</v>
      </c>
      <c r="Q496">
        <f t="shared" si="47"/>
        <v>3.3525314886308353</v>
      </c>
    </row>
    <row r="497" spans="1:17" x14ac:dyDescent="0.25">
      <c r="A497">
        <v>0</v>
      </c>
      <c r="B497" t="s">
        <v>504</v>
      </c>
      <c r="C497">
        <v>5.7065796999999998</v>
      </c>
      <c r="D497">
        <v>-0.32680853999999998</v>
      </c>
      <c r="E497">
        <v>9.7072909999999997</v>
      </c>
      <c r="F497">
        <v>11.265138739939101</v>
      </c>
      <c r="H497">
        <f t="shared" si="42"/>
        <v>3.2281704965714284</v>
      </c>
      <c r="I497">
        <f t="shared" si="43"/>
        <v>2.5906971780952381</v>
      </c>
      <c r="J497">
        <f t="shared" si="45"/>
        <v>2.5745751916017316</v>
      </c>
      <c r="L497">
        <f t="shared" si="44"/>
        <v>3.5983607238095239</v>
      </c>
      <c r="M497">
        <f t="shared" si="46"/>
        <v>2.8294356834498839</v>
      </c>
      <c r="Q497">
        <f t="shared" si="47"/>
        <v>3.4096134122415243</v>
      </c>
    </row>
    <row r="498" spans="1:17" x14ac:dyDescent="0.25">
      <c r="A498">
        <v>0</v>
      </c>
      <c r="B498" t="s">
        <v>505</v>
      </c>
      <c r="C498">
        <v>0.51235914000000005</v>
      </c>
      <c r="D498">
        <v>-1.5705963000000001</v>
      </c>
      <c r="E498">
        <v>8.0528969999999997</v>
      </c>
      <c r="F498">
        <v>8.2206110134569794</v>
      </c>
      <c r="H498">
        <f t="shared" si="42"/>
        <v>2.1361409365714286</v>
      </c>
      <c r="I498">
        <f t="shared" si="43"/>
        <v>2.4623224371428574</v>
      </c>
      <c r="J498">
        <f t="shared" si="45"/>
        <v>3.3813072431168836</v>
      </c>
      <c r="L498">
        <f t="shared" si="44"/>
        <v>1.9143922503896103</v>
      </c>
      <c r="M498">
        <f t="shared" si="46"/>
        <v>1.9824213148251753</v>
      </c>
      <c r="Q498">
        <f t="shared" si="47"/>
        <v>3.3636414813423663</v>
      </c>
    </row>
    <row r="499" spans="1:17" x14ac:dyDescent="0.25">
      <c r="A499">
        <v>0</v>
      </c>
      <c r="B499" t="s">
        <v>506</v>
      </c>
      <c r="C499">
        <v>1.9105730000000001</v>
      </c>
      <c r="D499">
        <v>-1.1180922</v>
      </c>
      <c r="E499">
        <v>10.163385999999999</v>
      </c>
      <c r="F499">
        <v>10.401674840021601</v>
      </c>
      <c r="H499">
        <f t="shared" si="42"/>
        <v>2.0844946794285715</v>
      </c>
      <c r="I499">
        <f t="shared" si="43"/>
        <v>3.8940551495238096</v>
      </c>
      <c r="J499">
        <f t="shared" si="45"/>
        <v>3.736675225367966</v>
      </c>
      <c r="L499">
        <f t="shared" si="44"/>
        <v>1.6574198744588746</v>
      </c>
      <c r="M499">
        <f t="shared" si="46"/>
        <v>3.4384392876456875</v>
      </c>
      <c r="Q499">
        <f t="shared" si="47"/>
        <v>3.602248200881168</v>
      </c>
    </row>
    <row r="500" spans="1:17" x14ac:dyDescent="0.25">
      <c r="A500">
        <v>0</v>
      </c>
      <c r="B500" t="s">
        <v>507</v>
      </c>
      <c r="C500">
        <v>6.2057710000000004</v>
      </c>
      <c r="D500">
        <v>-0.19393034000000001</v>
      </c>
      <c r="E500">
        <v>7.0605006000000001</v>
      </c>
      <c r="F500">
        <v>9.4021206026178898</v>
      </c>
      <c r="H500">
        <f t="shared" si="42"/>
        <v>5.9323189394285718</v>
      </c>
      <c r="I500">
        <f t="shared" si="43"/>
        <v>4.246800881904762</v>
      </c>
      <c r="J500">
        <f t="shared" si="45"/>
        <v>4.7387004647619051</v>
      </c>
      <c r="L500">
        <f t="shared" si="44"/>
        <v>6.3402505034632037</v>
      </c>
      <c r="M500">
        <f t="shared" si="46"/>
        <v>4.5407124934731939</v>
      </c>
      <c r="Q500">
        <f t="shared" si="47"/>
        <v>4.3904245999696405</v>
      </c>
    </row>
    <row r="501" spans="1:17" x14ac:dyDescent="0.25">
      <c r="A501">
        <v>0</v>
      </c>
      <c r="B501" t="s">
        <v>508</v>
      </c>
      <c r="C501">
        <v>7.6734166000000004</v>
      </c>
      <c r="D501">
        <v>-0.84275900000000004</v>
      </c>
      <c r="E501">
        <v>15.054740000000001</v>
      </c>
      <c r="F501">
        <v>16.918532896533701</v>
      </c>
      <c r="H501">
        <f t="shared" si="42"/>
        <v>6.4200519657142863</v>
      </c>
      <c r="I501">
        <f t="shared" si="43"/>
        <v>6.2086781295238103</v>
      </c>
      <c r="J501">
        <f t="shared" si="45"/>
        <v>4.6372422851082256</v>
      </c>
      <c r="L501">
        <f t="shared" si="44"/>
        <v>6.5820337134199143</v>
      </c>
      <c r="M501">
        <f t="shared" si="46"/>
        <v>6.8992355121212112</v>
      </c>
      <c r="Q501">
        <f t="shared" si="47"/>
        <v>5.2894895082108651</v>
      </c>
    </row>
    <row r="502" spans="1:17" x14ac:dyDescent="0.25">
      <c r="A502">
        <v>0</v>
      </c>
      <c r="B502" t="s">
        <v>509</v>
      </c>
      <c r="C502">
        <v>3.7792473000000002</v>
      </c>
      <c r="D502">
        <v>-2.2697031000000001</v>
      </c>
      <c r="E502">
        <v>11.265916000000001</v>
      </c>
      <c r="F502">
        <v>12.097731927838799</v>
      </c>
      <c r="H502">
        <f t="shared" si="42"/>
        <v>5.8678463228571429</v>
      </c>
      <c r="I502">
        <f t="shared" si="43"/>
        <v>5.7178097476190475</v>
      </c>
      <c r="J502">
        <f t="shared" si="45"/>
        <v>5.8030215634632025</v>
      </c>
      <c r="L502">
        <f t="shared" si="44"/>
        <v>5.7120729060606052</v>
      </c>
      <c r="M502">
        <f t="shared" si="46"/>
        <v>5.6837120857808854</v>
      </c>
      <c r="Q502">
        <f t="shared" si="47"/>
        <v>5.7546608559434791</v>
      </c>
    </row>
    <row r="503" spans="1:17" x14ac:dyDescent="0.25">
      <c r="A503">
        <v>0</v>
      </c>
      <c r="B503" t="s">
        <v>510</v>
      </c>
      <c r="C503">
        <v>6.6115880000000002</v>
      </c>
      <c r="D503">
        <v>0.61411273</v>
      </c>
      <c r="E503">
        <v>11.775881</v>
      </c>
      <c r="F503">
        <v>13.518934746483801</v>
      </c>
      <c r="H503">
        <f t="shared" si="42"/>
        <v>4.3881612800000003</v>
      </c>
      <c r="I503">
        <f t="shared" si="43"/>
        <v>5.3486466000000004</v>
      </c>
      <c r="J503">
        <f t="shared" si="45"/>
        <v>6.811441736363637</v>
      </c>
      <c r="L503">
        <f t="shared" si="44"/>
        <v>4.3719988636363647</v>
      </c>
      <c r="M503">
        <f t="shared" si="46"/>
        <v>4.5606528391608396</v>
      </c>
      <c r="Q503">
        <f t="shared" si="47"/>
        <v>6.2664485896377498</v>
      </c>
    </row>
    <row r="504" spans="1:17" x14ac:dyDescent="0.25">
      <c r="A504">
        <v>0</v>
      </c>
      <c r="B504" t="s">
        <v>511</v>
      </c>
      <c r="C504">
        <v>3.891775</v>
      </c>
      <c r="D504">
        <v>-1.8638859999999999</v>
      </c>
      <c r="E504">
        <v>14.762648</v>
      </c>
      <c r="F504">
        <v>15.380368667767501</v>
      </c>
      <c r="H504">
        <f t="shared" si="42"/>
        <v>6.2250955171428561</v>
      </c>
      <c r="I504">
        <f t="shared" si="43"/>
        <v>6.6560518428571411</v>
      </c>
      <c r="J504">
        <f t="shared" si="45"/>
        <v>6.7722794571428571</v>
      </c>
      <c r="L504">
        <f t="shared" si="44"/>
        <v>5.9150308506493507</v>
      </c>
      <c r="M504">
        <f t="shared" si="46"/>
        <v>6.4403440699300702</v>
      </c>
      <c r="Q504">
        <f t="shared" si="47"/>
        <v>6.3627026474769961</v>
      </c>
    </row>
    <row r="505" spans="1:17" x14ac:dyDescent="0.25">
      <c r="A505">
        <v>0</v>
      </c>
      <c r="B505" t="s">
        <v>512</v>
      </c>
      <c r="C505">
        <v>9.2811229999999991</v>
      </c>
      <c r="D505">
        <v>-0.74339960000000005</v>
      </c>
      <c r="E505">
        <v>8.1426800000000004</v>
      </c>
      <c r="F505">
        <v>12.369119499281201</v>
      </c>
      <c r="H505">
        <f t="shared" si="42"/>
        <v>8.1590975857142851</v>
      </c>
      <c r="I505">
        <f t="shared" si="43"/>
        <v>7.6470804238095234</v>
      </c>
      <c r="J505">
        <f t="shared" si="45"/>
        <v>5.7351859160173158</v>
      </c>
      <c r="L505">
        <f t="shared" si="44"/>
        <v>8.3774674329004331</v>
      </c>
      <c r="M505">
        <f t="shared" si="46"/>
        <v>8.5509753135198139</v>
      </c>
      <c r="Q505">
        <f t="shared" si="47"/>
        <v>6.4670028379917923</v>
      </c>
    </row>
    <row r="506" spans="1:17" x14ac:dyDescent="0.25">
      <c r="A506">
        <v>0</v>
      </c>
      <c r="B506" t="s">
        <v>513</v>
      </c>
      <c r="C506">
        <v>9.2188739999999996</v>
      </c>
      <c r="D506">
        <v>-2.0099323</v>
      </c>
      <c r="E506">
        <v>9.6749690000000008</v>
      </c>
      <c r="F506">
        <v>13.514158383215699</v>
      </c>
      <c r="H506">
        <f t="shared" si="42"/>
        <v>8.2199786999999986</v>
      </c>
      <c r="I506">
        <f t="shared" si="43"/>
        <v>5.8379759761904744</v>
      </c>
      <c r="J506">
        <f t="shared" si="45"/>
        <v>6.7527320242424231</v>
      </c>
      <c r="L506">
        <f t="shared" si="44"/>
        <v>8.8521516190476195</v>
      </c>
      <c r="M506">
        <f t="shared" si="46"/>
        <v>6.1817257214452219</v>
      </c>
      <c r="Q506">
        <f t="shared" si="47"/>
        <v>6.3557986511991897</v>
      </c>
    </row>
    <row r="507" spans="1:17" x14ac:dyDescent="0.25">
      <c r="A507">
        <v>0</v>
      </c>
      <c r="B507" t="s">
        <v>514</v>
      </c>
      <c r="C507">
        <v>3.2345665000000001</v>
      </c>
      <c r="D507">
        <v>1.1121067</v>
      </c>
      <c r="E507">
        <v>9.4307599999999994</v>
      </c>
      <c r="F507">
        <v>10.031871360477201</v>
      </c>
      <c r="H507">
        <f t="shared" si="42"/>
        <v>3.8110219428571424</v>
      </c>
      <c r="I507">
        <f t="shared" si="43"/>
        <v>6.6483561809523808</v>
      </c>
      <c r="J507">
        <f t="shared" si="45"/>
        <v>5.7298223004329003</v>
      </c>
      <c r="L507">
        <f t="shared" si="44"/>
        <v>3.113768212121212</v>
      </c>
      <c r="M507">
        <f t="shared" si="46"/>
        <v>6.1859642960372954</v>
      </c>
      <c r="Q507">
        <f t="shared" si="47"/>
        <v>6.1381726622514563</v>
      </c>
    </row>
    <row r="508" spans="1:17" x14ac:dyDescent="0.25">
      <c r="A508">
        <v>0</v>
      </c>
      <c r="B508" t="s">
        <v>515</v>
      </c>
      <c r="C508">
        <v>2.5115175000000001</v>
      </c>
      <c r="D508">
        <v>-0.50517654000000001</v>
      </c>
      <c r="E508">
        <v>10.538078000000001</v>
      </c>
      <c r="F508">
        <v>10.8449994777258</v>
      </c>
      <c r="H508">
        <f t="shared" si="42"/>
        <v>5.1416849057142846</v>
      </c>
      <c r="I508">
        <f t="shared" si="43"/>
        <v>4.7695348714285704</v>
      </c>
      <c r="J508">
        <f t="shared" si="45"/>
        <v>6.7904120948051947</v>
      </c>
      <c r="L508">
        <f t="shared" si="44"/>
        <v>4.987158331168831</v>
      </c>
      <c r="M508">
        <f t="shared" si="46"/>
        <v>4.0424951993006983</v>
      </c>
      <c r="Q508">
        <f t="shared" si="47"/>
        <v>6.4710986643278794</v>
      </c>
    </row>
    <row r="509" spans="1:17" x14ac:dyDescent="0.25">
      <c r="A509">
        <v>0</v>
      </c>
      <c r="B509" t="s">
        <v>516</v>
      </c>
      <c r="C509">
        <v>11.507730499999999</v>
      </c>
      <c r="D509">
        <v>-0.48482585</v>
      </c>
      <c r="E509">
        <v>8.7603840000000002</v>
      </c>
      <c r="F509">
        <v>14.4709101932563</v>
      </c>
      <c r="H509">
        <f t="shared" si="42"/>
        <v>6.388072177142857</v>
      </c>
      <c r="I509">
        <f t="shared" si="43"/>
        <v>6.6244139809523803</v>
      </c>
      <c r="J509">
        <f t="shared" si="45"/>
        <v>6.8040101965367956</v>
      </c>
      <c r="L509">
        <f t="shared" si="44"/>
        <v>6.7997816147186132</v>
      </c>
      <c r="M509">
        <f t="shared" si="46"/>
        <v>6.5958079673659675</v>
      </c>
      <c r="Q509">
        <f t="shared" si="47"/>
        <v>7.2164828137497423</v>
      </c>
    </row>
    <row r="510" spans="1:17" x14ac:dyDescent="0.25">
      <c r="A510">
        <v>0</v>
      </c>
      <c r="B510" t="s">
        <v>517</v>
      </c>
      <c r="C510">
        <v>3.9959226000000001</v>
      </c>
      <c r="D510">
        <v>-1.1504139</v>
      </c>
      <c r="E510">
        <v>12.393585</v>
      </c>
      <c r="F510">
        <v>13.0725590427719</v>
      </c>
      <c r="H510">
        <f t="shared" si="42"/>
        <v>9.7699161342857153</v>
      </c>
      <c r="I510">
        <f t="shared" si="43"/>
        <v>8.8029094142857147</v>
      </c>
      <c r="J510">
        <f t="shared" si="45"/>
        <v>7.0014280688311707</v>
      </c>
      <c r="L510">
        <f t="shared" si="44"/>
        <v>9.4647818857142862</v>
      </c>
      <c r="M510">
        <f t="shared" si="46"/>
        <v>9.6485266559440586</v>
      </c>
      <c r="Q510">
        <f t="shared" si="47"/>
        <v>7.6014654012912057</v>
      </c>
    </row>
    <row r="511" spans="1:17" x14ac:dyDescent="0.25">
      <c r="A511">
        <v>0</v>
      </c>
      <c r="B511" t="s">
        <v>518</v>
      </c>
      <c r="C511">
        <v>13.478158000000001</v>
      </c>
      <c r="D511">
        <v>-0.13886370000000001</v>
      </c>
      <c r="E511">
        <v>10.16578</v>
      </c>
      <c r="F511">
        <v>16.882627218731098</v>
      </c>
      <c r="H511">
        <f t="shared" si="42"/>
        <v>8.4891206200000013</v>
      </c>
      <c r="I511">
        <f t="shared" si="43"/>
        <v>8.5683345761904768</v>
      </c>
      <c r="J511">
        <f t="shared" si="45"/>
        <v>9.0615090696969691</v>
      </c>
      <c r="L511">
        <f t="shared" si="44"/>
        <v>8.9246663008658</v>
      </c>
      <c r="M511">
        <f t="shared" si="46"/>
        <v>8.4608824766899779</v>
      </c>
      <c r="Q511">
        <f t="shared" si="47"/>
        <v>8.1437916533423298</v>
      </c>
    </row>
    <row r="512" spans="1:17" x14ac:dyDescent="0.25">
      <c r="A512">
        <v>0</v>
      </c>
      <c r="B512" t="s">
        <v>519</v>
      </c>
      <c r="C512">
        <v>6.0932430000000002</v>
      </c>
      <c r="D512">
        <v>-1.8100164999999999</v>
      </c>
      <c r="E512">
        <v>8.8046769999999999</v>
      </c>
      <c r="F512">
        <v>10.8593792153768</v>
      </c>
      <c r="H512">
        <f t="shared" si="42"/>
        <v>8.3730018342857129</v>
      </c>
      <c r="I512">
        <f t="shared" si="43"/>
        <v>8.4719394380952373</v>
      </c>
      <c r="J512">
        <f t="shared" si="45"/>
        <v>8.7612181809523815</v>
      </c>
      <c r="L512">
        <f t="shared" si="44"/>
        <v>8.1432652121212126</v>
      </c>
      <c r="M512">
        <f t="shared" si="46"/>
        <v>8.2848304848484844</v>
      </c>
      <c r="Q512">
        <f t="shared" si="47"/>
        <v>7.9643559262963581</v>
      </c>
    </row>
    <row r="513" spans="1:17" x14ac:dyDescent="0.25">
      <c r="A513">
        <v>0</v>
      </c>
      <c r="B513" t="s">
        <v>520</v>
      </c>
      <c r="C513">
        <v>6.1854199999999997</v>
      </c>
      <c r="D513">
        <v>-1.0103530999999999</v>
      </c>
      <c r="E513">
        <v>7.4004773999999998</v>
      </c>
      <c r="F513">
        <v>9.6977988351013806</v>
      </c>
      <c r="H513">
        <f t="shared" si="42"/>
        <v>7.6158870885714283</v>
      </c>
      <c r="I513">
        <f t="shared" si="43"/>
        <v>8.3798198142857139</v>
      </c>
      <c r="J513">
        <f t="shared" si="45"/>
        <v>7.2765125012987015</v>
      </c>
      <c r="L513">
        <f t="shared" si="44"/>
        <v>7.3122235519480521</v>
      </c>
      <c r="M513">
        <f t="shared" si="46"/>
        <v>8.5578004125874134</v>
      </c>
      <c r="Q513">
        <f t="shared" si="47"/>
        <v>7.8999062375461468</v>
      </c>
    </row>
    <row r="514" spans="1:17" x14ac:dyDescent="0.25">
      <c r="A514">
        <v>0</v>
      </c>
      <c r="B514" t="s">
        <v>521</v>
      </c>
      <c r="C514">
        <v>11.501745</v>
      </c>
      <c r="D514">
        <v>-0.30885202</v>
      </c>
      <c r="E514">
        <v>11.212047</v>
      </c>
      <c r="F514">
        <v>16.0653515373779</v>
      </c>
      <c r="H514">
        <f t="shared" si="42"/>
        <v>7.6207782771428567</v>
      </c>
      <c r="I514">
        <f t="shared" si="43"/>
        <v>6.2236132238095223</v>
      </c>
      <c r="J514">
        <f t="shared" si="45"/>
        <v>7.6513659147186139</v>
      </c>
      <c r="L514">
        <f t="shared" si="44"/>
        <v>8.2911309458874456</v>
      </c>
      <c r="M514">
        <f t="shared" si="46"/>
        <v>6.1515970477855468</v>
      </c>
      <c r="Q514">
        <f t="shared" si="47"/>
        <v>7.7424577873222029</v>
      </c>
    </row>
    <row r="515" spans="1:17" x14ac:dyDescent="0.25">
      <c r="A515">
        <v>0</v>
      </c>
      <c r="B515" t="s">
        <v>522</v>
      </c>
      <c r="C515">
        <v>3.1004912999999998</v>
      </c>
      <c r="D515">
        <v>-2.3630772000000002</v>
      </c>
      <c r="E515">
        <v>11.261127</v>
      </c>
      <c r="F515">
        <v>11.9168016830656</v>
      </c>
      <c r="H515">
        <f t="shared" si="42"/>
        <v>6.6221224200000002</v>
      </c>
      <c r="I515">
        <f t="shared" si="43"/>
        <v>7.2770621857142848</v>
      </c>
      <c r="J515">
        <f t="shared" si="45"/>
        <v>6.4569080818181828</v>
      </c>
      <c r="L515">
        <f t="shared" si="44"/>
        <v>6.1531241896103896</v>
      </c>
      <c r="M515">
        <f t="shared" si="46"/>
        <v>7.3331357650349638</v>
      </c>
      <c r="Q515">
        <f t="shared" si="47"/>
        <v>7.3342579949663618</v>
      </c>
    </row>
    <row r="516" spans="1:17" x14ac:dyDescent="0.25">
      <c r="A516">
        <v>0</v>
      </c>
      <c r="B516" t="s">
        <v>523</v>
      </c>
      <c r="C516">
        <v>7.3178773000000001</v>
      </c>
      <c r="D516">
        <v>-0.16998832</v>
      </c>
      <c r="E516">
        <v>7.7356660000000002</v>
      </c>
      <c r="F516">
        <v>10.6499176452031</v>
      </c>
      <c r="H516">
        <f t="shared" si="42"/>
        <v>6.1536800199999986</v>
      </c>
      <c r="I516">
        <f t="shared" si="43"/>
        <v>7.1816360904761902</v>
      </c>
      <c r="J516">
        <f t="shared" si="45"/>
        <v>8.2815231333333337</v>
      </c>
      <c r="L516">
        <f t="shared" si="44"/>
        <v>6.0258897567099572</v>
      </c>
      <c r="M516">
        <f t="shared" si="46"/>
        <v>6.4918919200466201</v>
      </c>
      <c r="Q516">
        <f t="shared" si="47"/>
        <v>7.4933379309776802</v>
      </c>
    </row>
    <row r="517" spans="1:17" x14ac:dyDescent="0.25">
      <c r="A517">
        <v>0</v>
      </c>
      <c r="B517" t="s">
        <v>524</v>
      </c>
      <c r="C517">
        <v>9.4044249999999998</v>
      </c>
      <c r="D517">
        <v>-2.2254105000000002</v>
      </c>
      <c r="E517">
        <v>10.147824</v>
      </c>
      <c r="F517">
        <v>14.0133505244078</v>
      </c>
      <c r="H517">
        <f t="shared" ref="H517:H580" si="48">1/35*(-3*C515+12*C516+17*C517+12*C518-3*C519)</f>
        <v>8.6706699914285714</v>
      </c>
      <c r="I517">
        <f t="shared" si="43"/>
        <v>8.1526560714285701</v>
      </c>
      <c r="J517">
        <f t="shared" si="45"/>
        <v>7.9528956896103891</v>
      </c>
      <c r="L517">
        <f t="shared" si="44"/>
        <v>8.855105428571429</v>
      </c>
      <c r="M517">
        <f t="shared" si="46"/>
        <v>8.391590685314684</v>
      </c>
      <c r="Q517">
        <f t="shared" si="47"/>
        <v>7.8555941803133384</v>
      </c>
    </row>
    <row r="518" spans="1:17" x14ac:dyDescent="0.25">
      <c r="A518">
        <v>0</v>
      </c>
      <c r="B518" t="s">
        <v>525</v>
      </c>
      <c r="C518">
        <v>8.1929580000000009</v>
      </c>
      <c r="D518">
        <v>0.42137950000000002</v>
      </c>
      <c r="E518">
        <v>12.026075000000001</v>
      </c>
      <c r="F518">
        <v>14.557768351803199</v>
      </c>
      <c r="H518">
        <f t="shared" si="48"/>
        <v>10.064950765714288</v>
      </c>
      <c r="I518">
        <f t="shared" ref="I518:I581" si="49">1/21*(-2*C515+3*C516+6*C517+7*C518+6*C519+3*C520-2*C521)</f>
        <v>8.9872634571428556</v>
      </c>
      <c r="J518">
        <f t="shared" si="45"/>
        <v>7.6364828584415587</v>
      </c>
      <c r="L518">
        <f t="shared" ref="L518:L581" si="50">1/231*(5*C515-30*C516+75*C517+131*C518+75*C519-30*C520+5*C521)</f>
        <v>10.13969853896104</v>
      </c>
      <c r="M518">
        <f t="shared" si="46"/>
        <v>9.772741013986014</v>
      </c>
      <c r="Q518">
        <f t="shared" si="47"/>
        <v>8.0323691043065164</v>
      </c>
    </row>
    <row r="519" spans="1:17" x14ac:dyDescent="0.25">
      <c r="A519">
        <v>0</v>
      </c>
      <c r="B519" t="s">
        <v>526</v>
      </c>
      <c r="C519">
        <v>11.076775</v>
      </c>
      <c r="D519">
        <v>-4.4208936999999997</v>
      </c>
      <c r="E519">
        <v>6.6115880000000002</v>
      </c>
      <c r="F519">
        <v>13.636433974575899</v>
      </c>
      <c r="H519">
        <f t="shared" si="48"/>
        <v>7.8454230057142853</v>
      </c>
      <c r="I519">
        <f t="shared" si="49"/>
        <v>8.186517095238095</v>
      </c>
      <c r="J519">
        <f t="shared" ref="J519:J582" si="51">1/231*(-21*C515+14*C516+39*C517+54*C518+59*C519+54*C520+39*C521+14*C522-21*C523)</f>
        <v>8.5877634341991342</v>
      </c>
      <c r="L519">
        <f t="shared" si="50"/>
        <v>8.0616608939393934</v>
      </c>
      <c r="M519">
        <f t="shared" ref="M519:M582" si="52">1/429*(15*C515-55*C516+30*C517+135*C518+179*C519+135*C520+30*C521-55*C522+15*C523)</f>
        <v>8.0033786107226099</v>
      </c>
      <c r="Q519">
        <f t="shared" si="47"/>
        <v>8.2606003024137475</v>
      </c>
    </row>
    <row r="520" spans="1:17" x14ac:dyDescent="0.25">
      <c r="A520">
        <v>0</v>
      </c>
      <c r="B520" t="s">
        <v>527</v>
      </c>
      <c r="C520">
        <v>3.6092591000000001</v>
      </c>
      <c r="D520">
        <v>0.9780314</v>
      </c>
      <c r="E520">
        <v>7.0628950000000001</v>
      </c>
      <c r="F520">
        <v>7.9917321397037204</v>
      </c>
      <c r="H520">
        <f t="shared" si="48"/>
        <v>7.2144142057142853</v>
      </c>
      <c r="I520">
        <f t="shared" si="49"/>
        <v>7.6168678666666674</v>
      </c>
      <c r="J520">
        <f t="shared" si="51"/>
        <v>8.1008852341991346</v>
      </c>
      <c r="L520">
        <f t="shared" si="50"/>
        <v>6.7952060913419903</v>
      </c>
      <c r="M520">
        <f t="shared" si="52"/>
        <v>7.2410930848484849</v>
      </c>
      <c r="Q520">
        <f t="shared" si="47"/>
        <v>8.0003835186259629</v>
      </c>
    </row>
    <row r="521" spans="1:17" x14ac:dyDescent="0.25">
      <c r="A521">
        <v>0</v>
      </c>
      <c r="B521" t="s">
        <v>528</v>
      </c>
      <c r="C521">
        <v>9.0428999999999995</v>
      </c>
      <c r="D521">
        <v>-3.6846763999999999</v>
      </c>
      <c r="E521">
        <v>10.891223999999999</v>
      </c>
      <c r="F521">
        <v>14.6277009475093</v>
      </c>
      <c r="H521">
        <f t="shared" si="48"/>
        <v>6.8682121199999999</v>
      </c>
      <c r="I521">
        <f t="shared" si="49"/>
        <v>7.7195903142857132</v>
      </c>
      <c r="J521">
        <f t="shared" si="51"/>
        <v>8.0294217272727266</v>
      </c>
      <c r="L521">
        <f t="shared" si="50"/>
        <v>6.8724159740259738</v>
      </c>
      <c r="M521">
        <f t="shared" si="52"/>
        <v>7.4049226153846153</v>
      </c>
      <c r="Q521">
        <f t="shared" si="47"/>
        <v>8.1791636016378995</v>
      </c>
    </row>
    <row r="522" spans="1:17" x14ac:dyDescent="0.25">
      <c r="A522">
        <v>0</v>
      </c>
      <c r="B522" t="s">
        <v>529</v>
      </c>
      <c r="C522">
        <v>8.5700444999999998</v>
      </c>
      <c r="D522">
        <v>-0.96366620000000003</v>
      </c>
      <c r="E522">
        <v>9.0129719999999995</v>
      </c>
      <c r="F522">
        <v>12.474292412453901</v>
      </c>
      <c r="H522">
        <f t="shared" si="48"/>
        <v>9.2106303771428557</v>
      </c>
      <c r="I522">
        <f t="shared" si="49"/>
        <v>7.9690430476190466</v>
      </c>
      <c r="J522">
        <f t="shared" si="51"/>
        <v>8.0626036995671004</v>
      </c>
      <c r="L522">
        <f t="shared" si="50"/>
        <v>9.4345742359307376</v>
      </c>
      <c r="M522">
        <f t="shared" si="52"/>
        <v>8.2712576864801868</v>
      </c>
      <c r="Q522">
        <f t="shared" si="47"/>
        <v>8.1723764544536266</v>
      </c>
    </row>
    <row r="523" spans="1:17" x14ac:dyDescent="0.25">
      <c r="A523">
        <v>0</v>
      </c>
      <c r="B523" t="s">
        <v>530</v>
      </c>
      <c r="C523">
        <v>8.7543980000000001</v>
      </c>
      <c r="D523">
        <v>-1.5298948000000001</v>
      </c>
      <c r="E523">
        <v>11.379640999999999</v>
      </c>
      <c r="F523">
        <v>14.4387079699603</v>
      </c>
      <c r="H523">
        <f t="shared" si="48"/>
        <v>8.7867198799999997</v>
      </c>
      <c r="I523">
        <f t="shared" si="49"/>
        <v>9.055554676190475</v>
      </c>
      <c r="J523">
        <f t="shared" si="51"/>
        <v>7.8490635696969679</v>
      </c>
      <c r="L523">
        <f t="shared" si="50"/>
        <v>8.722682709956711</v>
      </c>
      <c r="M523">
        <f t="shared" si="52"/>
        <v>9.4427731095571072</v>
      </c>
      <c r="Q523">
        <f t="shared" ref="Q523:Q586" si="53">1/231*(-21*J519+14*J520+39*J521+54*J522+59*J523+54*J524+39*J525+14*J526-21*J527)</f>
        <v>8.1285023141189257</v>
      </c>
    </row>
    <row r="524" spans="1:17" x14ac:dyDescent="0.25">
      <c r="A524">
        <v>0</v>
      </c>
      <c r="B524" t="s">
        <v>531</v>
      </c>
      <c r="C524">
        <v>8.6861639999999998</v>
      </c>
      <c r="D524">
        <v>-0.21547815000000001</v>
      </c>
      <c r="E524">
        <v>12.366052</v>
      </c>
      <c r="F524">
        <v>15.113407957759099</v>
      </c>
      <c r="H524">
        <f t="shared" si="48"/>
        <v>8.2358144314285706</v>
      </c>
      <c r="I524">
        <f t="shared" si="49"/>
        <v>8.037734004761905</v>
      </c>
      <c r="J524">
        <f t="shared" si="51"/>
        <v>8.8938787774891761</v>
      </c>
      <c r="L524">
        <f t="shared" si="50"/>
        <v>8.3217735800865782</v>
      </c>
      <c r="M524">
        <f t="shared" si="52"/>
        <v>7.7739951480186491</v>
      </c>
      <c r="Q524">
        <f t="shared" si="53"/>
        <v>8.19783788553063</v>
      </c>
    </row>
    <row r="525" spans="1:17" x14ac:dyDescent="0.25">
      <c r="A525">
        <v>0</v>
      </c>
      <c r="B525" t="s">
        <v>532</v>
      </c>
      <c r="C525">
        <v>7.0784573999999996</v>
      </c>
      <c r="D525">
        <v>-1.352724</v>
      </c>
      <c r="E525">
        <v>9.3409779999999998</v>
      </c>
      <c r="F525">
        <v>11.7978081946708</v>
      </c>
      <c r="H525">
        <f t="shared" si="48"/>
        <v>7.5884224457142864</v>
      </c>
      <c r="I525">
        <f t="shared" si="49"/>
        <v>8.2322345809523814</v>
      </c>
      <c r="J525">
        <f t="shared" si="51"/>
        <v>7.7441904251082248</v>
      </c>
      <c r="L525">
        <f t="shared" si="50"/>
        <v>7.3957410471861476</v>
      </c>
      <c r="M525">
        <f t="shared" si="52"/>
        <v>8.2269069023310006</v>
      </c>
      <c r="Q525">
        <f t="shared" si="53"/>
        <v>8.1454276295759076</v>
      </c>
    </row>
    <row r="526" spans="1:17" x14ac:dyDescent="0.25">
      <c r="A526">
        <v>0</v>
      </c>
      <c r="B526" t="s">
        <v>533</v>
      </c>
      <c r="C526">
        <v>7.8984714</v>
      </c>
      <c r="D526">
        <v>-2.2086510000000001</v>
      </c>
      <c r="E526">
        <v>10.250774</v>
      </c>
      <c r="F526">
        <v>13.127923549022601</v>
      </c>
      <c r="H526">
        <f t="shared" si="48"/>
        <v>8.1123078171428595</v>
      </c>
      <c r="I526">
        <f t="shared" si="49"/>
        <v>7.4936233904761904</v>
      </c>
      <c r="J526">
        <f t="shared" si="51"/>
        <v>8.3995177995671</v>
      </c>
      <c r="L526">
        <f t="shared" si="50"/>
        <v>8.2334782398268391</v>
      </c>
      <c r="M526">
        <f t="shared" si="52"/>
        <v>7.3159381983682996</v>
      </c>
      <c r="Q526">
        <f t="shared" si="53"/>
        <v>8.1340538090166969</v>
      </c>
    </row>
    <row r="527" spans="1:17" x14ac:dyDescent="0.25">
      <c r="A527">
        <v>0</v>
      </c>
      <c r="B527" t="s">
        <v>534</v>
      </c>
      <c r="C527">
        <v>9.1638070000000003</v>
      </c>
      <c r="D527">
        <v>6.4643439999999996E-2</v>
      </c>
      <c r="E527">
        <v>9.8748850000000008</v>
      </c>
      <c r="F527">
        <v>13.4719296837645</v>
      </c>
      <c r="H527">
        <f t="shared" si="48"/>
        <v>7.7548877028571432</v>
      </c>
      <c r="I527">
        <f t="shared" si="49"/>
        <v>8.5413715999999997</v>
      </c>
      <c r="J527">
        <f t="shared" si="51"/>
        <v>7.9473454337662321</v>
      </c>
      <c r="L527">
        <f t="shared" si="50"/>
        <v>7.7042249350649348</v>
      </c>
      <c r="M527">
        <f t="shared" si="52"/>
        <v>8.5766555104895108</v>
      </c>
      <c r="Q527">
        <f t="shared" si="53"/>
        <v>8.302523719204661</v>
      </c>
    </row>
    <row r="528" spans="1:17" x14ac:dyDescent="0.25">
      <c r="A528">
        <v>0</v>
      </c>
      <c r="B528" t="s">
        <v>535</v>
      </c>
      <c r="C528">
        <v>6.3973069999999996</v>
      </c>
      <c r="D528">
        <v>-2.6683378000000002</v>
      </c>
      <c r="E528">
        <v>8.950723</v>
      </c>
      <c r="F528">
        <v>11.320821999403901</v>
      </c>
      <c r="H528">
        <f t="shared" si="48"/>
        <v>9.1455769657142838</v>
      </c>
      <c r="I528">
        <f t="shared" si="49"/>
        <v>8.2269332095238106</v>
      </c>
      <c r="J528">
        <f t="shared" si="51"/>
        <v>8.0310905160173149</v>
      </c>
      <c r="L528">
        <f t="shared" si="50"/>
        <v>9.1045169134199142</v>
      </c>
      <c r="M528">
        <f t="shared" si="52"/>
        <v>8.5047766386946382</v>
      </c>
      <c r="Q528">
        <f t="shared" si="53"/>
        <v>8.4948874673922887</v>
      </c>
    </row>
    <row r="529" spans="1:17" x14ac:dyDescent="0.25">
      <c r="A529">
        <v>0</v>
      </c>
      <c r="B529" t="s">
        <v>536</v>
      </c>
      <c r="C529">
        <v>11.559206</v>
      </c>
      <c r="D529">
        <v>0.45968672999999999</v>
      </c>
      <c r="E529">
        <v>8.4946280000000005</v>
      </c>
      <c r="F529">
        <v>14.352187124914201</v>
      </c>
      <c r="H529">
        <f t="shared" si="48"/>
        <v>7.7441139714285701</v>
      </c>
      <c r="I529">
        <f t="shared" si="49"/>
        <v>8.1152606761904771</v>
      </c>
      <c r="J529">
        <f t="shared" si="51"/>
        <v>8.6624134138528124</v>
      </c>
      <c r="L529">
        <f t="shared" si="50"/>
        <v>8.0065889956709952</v>
      </c>
      <c r="M529">
        <f t="shared" si="52"/>
        <v>7.8797392354312343</v>
      </c>
      <c r="Q529">
        <f t="shared" si="53"/>
        <v>8.5841988313629791</v>
      </c>
    </row>
    <row r="530" spans="1:17" x14ac:dyDescent="0.25">
      <c r="A530">
        <v>0</v>
      </c>
      <c r="B530" t="s">
        <v>537</v>
      </c>
      <c r="C530">
        <v>4.546589</v>
      </c>
      <c r="D530">
        <v>-2.1140802000000001</v>
      </c>
      <c r="E530">
        <v>6.5361704999999999</v>
      </c>
      <c r="F530">
        <v>8.2378594049475904</v>
      </c>
      <c r="H530">
        <f t="shared" si="48"/>
        <v>8.2364983142857149</v>
      </c>
      <c r="I530">
        <f t="shared" si="49"/>
        <v>8.4564912285714282</v>
      </c>
      <c r="J530">
        <f t="shared" si="51"/>
        <v>8.8508504379220767</v>
      </c>
      <c r="L530">
        <f t="shared" si="50"/>
        <v>7.8510536233766226</v>
      </c>
      <c r="M530">
        <f t="shared" si="52"/>
        <v>8.1650982391608391</v>
      </c>
      <c r="Q530">
        <f t="shared" si="53"/>
        <v>7.8878973362174598</v>
      </c>
    </row>
    <row r="531" spans="1:17" x14ac:dyDescent="0.25">
      <c r="A531">
        <v>0</v>
      </c>
      <c r="B531" t="s">
        <v>538</v>
      </c>
      <c r="C531">
        <v>9.7659479999999999</v>
      </c>
      <c r="D531">
        <v>-1.1444284</v>
      </c>
      <c r="E531">
        <v>7.7153150000000004</v>
      </c>
      <c r="F531">
        <v>12.4983818532718</v>
      </c>
      <c r="H531">
        <f t="shared" si="48"/>
        <v>7.875178748571428</v>
      </c>
      <c r="I531">
        <f t="shared" si="49"/>
        <v>8.7502937961904763</v>
      </c>
      <c r="J531">
        <f t="shared" si="51"/>
        <v>7.7007940128138523</v>
      </c>
      <c r="L531">
        <f t="shared" si="50"/>
        <v>7.8481770787878773</v>
      </c>
      <c r="M531">
        <f t="shared" si="52"/>
        <v>8.9457667780885775</v>
      </c>
      <c r="Q531">
        <f t="shared" si="53"/>
        <v>6.9799851850666199</v>
      </c>
    </row>
    <row r="532" spans="1:17" x14ac:dyDescent="0.25">
      <c r="A532">
        <v>0</v>
      </c>
      <c r="B532" t="s">
        <v>539</v>
      </c>
      <c r="C532">
        <v>8.5748329999999999</v>
      </c>
      <c r="D532">
        <v>-3.4608184999999998</v>
      </c>
      <c r="E532">
        <v>13.860034000000001</v>
      </c>
      <c r="F532">
        <v>16.661499341377802</v>
      </c>
      <c r="H532">
        <f t="shared" si="48"/>
        <v>8.6977580308571412</v>
      </c>
      <c r="I532">
        <f t="shared" si="49"/>
        <v>6.2740051295238084</v>
      </c>
      <c r="J532">
        <f t="shared" si="51"/>
        <v>5.2697620149783546</v>
      </c>
      <c r="L532">
        <f t="shared" si="50"/>
        <v>9.2374359601731584</v>
      </c>
      <c r="M532">
        <f t="shared" si="52"/>
        <v>7.3441211344988355</v>
      </c>
      <c r="Q532">
        <f t="shared" si="53"/>
        <v>5.7585220848743468</v>
      </c>
    </row>
    <row r="533" spans="1:17" x14ac:dyDescent="0.25">
      <c r="A533">
        <v>0</v>
      </c>
      <c r="B533" t="s">
        <v>540</v>
      </c>
      <c r="C533">
        <v>4.3897686</v>
      </c>
      <c r="D533">
        <v>-3.7169979999999998</v>
      </c>
      <c r="E533">
        <v>10.775104499999999</v>
      </c>
      <c r="F533">
        <v>12.214295963292599</v>
      </c>
      <c r="H533">
        <f t="shared" si="48"/>
        <v>3.9024801908571436</v>
      </c>
      <c r="I533">
        <f t="shared" si="49"/>
        <v>3.670082925714286</v>
      </c>
      <c r="J533">
        <f t="shared" si="51"/>
        <v>3.7512680846753246</v>
      </c>
      <c r="L533">
        <f t="shared" si="50"/>
        <v>3.9995966974025974</v>
      </c>
      <c r="M533">
        <f t="shared" si="52"/>
        <v>3.7148995041958042</v>
      </c>
      <c r="Q533">
        <f t="shared" si="53"/>
        <v>4.7192583149701086</v>
      </c>
    </row>
    <row r="534" spans="1:17" x14ac:dyDescent="0.25">
      <c r="A534">
        <v>0</v>
      </c>
      <c r="B534" t="s">
        <v>541</v>
      </c>
      <c r="C534">
        <v>-0.80684595999999997</v>
      </c>
      <c r="D534">
        <v>-4.5477860000000003</v>
      </c>
      <c r="E534">
        <v>7.5620859999999999</v>
      </c>
      <c r="F534">
        <v>8.8610670300552794</v>
      </c>
      <c r="H534">
        <f t="shared" si="48"/>
        <v>-0.35926707485714288</v>
      </c>
      <c r="I534">
        <f t="shared" si="49"/>
        <v>2.1789514942857138</v>
      </c>
      <c r="J534">
        <f t="shared" si="51"/>
        <v>4.2777645898701309</v>
      </c>
      <c r="L534">
        <f t="shared" si="50"/>
        <v>-0.97682392103896099</v>
      </c>
      <c r="M534">
        <f t="shared" si="52"/>
        <v>0.64345982321678319</v>
      </c>
      <c r="Q534">
        <f t="shared" si="53"/>
        <v>4.2207379092569486</v>
      </c>
    </row>
    <row r="535" spans="1:17" x14ac:dyDescent="0.25">
      <c r="A535">
        <v>0</v>
      </c>
      <c r="B535" t="s">
        <v>542</v>
      </c>
      <c r="C535">
        <v>0.65242</v>
      </c>
      <c r="D535">
        <v>-0.35194764000000001</v>
      </c>
      <c r="E535">
        <v>13.229161</v>
      </c>
      <c r="F535">
        <v>13.249914205021399</v>
      </c>
      <c r="H535">
        <f t="shared" si="48"/>
        <v>2.7079789051428569</v>
      </c>
      <c r="I535">
        <f t="shared" si="49"/>
        <v>3.5179943828571427</v>
      </c>
      <c r="J535">
        <f t="shared" si="51"/>
        <v>4.4784112989610394</v>
      </c>
      <c r="L535">
        <f t="shared" si="50"/>
        <v>2.3370154870129869</v>
      </c>
      <c r="M535">
        <f t="shared" si="52"/>
        <v>2.8760696699300703</v>
      </c>
      <c r="Q535">
        <f t="shared" si="53"/>
        <v>4.7809138765431687</v>
      </c>
    </row>
    <row r="536" spans="1:17" x14ac:dyDescent="0.25">
      <c r="A536">
        <v>0</v>
      </c>
      <c r="B536" t="s">
        <v>543</v>
      </c>
      <c r="C536">
        <v>11.213243500000001</v>
      </c>
      <c r="D536">
        <v>8.8585466000000002E-2</v>
      </c>
      <c r="E536">
        <v>5.0876783999999997</v>
      </c>
      <c r="F536">
        <v>12.3137788834551</v>
      </c>
      <c r="H536">
        <f t="shared" si="48"/>
        <v>8.2057842965714283</v>
      </c>
      <c r="I536">
        <f t="shared" si="49"/>
        <v>6.6664266390476179</v>
      </c>
      <c r="J536">
        <f t="shared" si="51"/>
        <v>6.0211115128138522</v>
      </c>
      <c r="L536">
        <f t="shared" si="50"/>
        <v>8.829043691774892</v>
      </c>
      <c r="M536">
        <f t="shared" si="52"/>
        <v>7.4136902382284395</v>
      </c>
      <c r="Q536">
        <f t="shared" si="53"/>
        <v>6.0164812665575997</v>
      </c>
    </row>
    <row r="537" spans="1:17" x14ac:dyDescent="0.25">
      <c r="A537">
        <v>0</v>
      </c>
      <c r="B537" t="s">
        <v>544</v>
      </c>
      <c r="C537">
        <v>9.3397810000000003</v>
      </c>
      <c r="D537">
        <v>-1.0965444</v>
      </c>
      <c r="E537">
        <v>11.592725</v>
      </c>
      <c r="F537">
        <v>14.927329970684999</v>
      </c>
      <c r="H537">
        <f t="shared" si="48"/>
        <v>10.710734928571428</v>
      </c>
      <c r="I537">
        <f t="shared" si="49"/>
        <v>9.4782454485714283</v>
      </c>
      <c r="J537">
        <f t="shared" si="51"/>
        <v>7.0489702703896109</v>
      </c>
      <c r="L537">
        <f t="shared" si="50"/>
        <v>10.8662139987013</v>
      </c>
      <c r="M537">
        <f t="shared" si="52"/>
        <v>10.732882490209793</v>
      </c>
      <c r="Q537">
        <f t="shared" si="53"/>
        <v>7.0769940860598579</v>
      </c>
    </row>
    <row r="538" spans="1:17" x14ac:dyDescent="0.25">
      <c r="A538">
        <v>0</v>
      </c>
      <c r="B538" t="s">
        <v>545</v>
      </c>
      <c r="C538">
        <v>8.5832130000000006</v>
      </c>
      <c r="D538">
        <v>-0.62488663</v>
      </c>
      <c r="E538">
        <v>10.070012</v>
      </c>
      <c r="F538">
        <v>13.246401892058699</v>
      </c>
      <c r="H538">
        <f t="shared" si="48"/>
        <v>8.2879053857142857</v>
      </c>
      <c r="I538">
        <f t="shared" si="49"/>
        <v>8.4930314523809507</v>
      </c>
      <c r="J538">
        <f t="shared" si="51"/>
        <v>8.7034880396536796</v>
      </c>
      <c r="L538">
        <f t="shared" si="50"/>
        <v>8.2681319718614716</v>
      </c>
      <c r="M538">
        <f t="shared" si="52"/>
        <v>8.3601867310023312</v>
      </c>
      <c r="Q538">
        <f t="shared" si="53"/>
        <v>7.6365332576207337</v>
      </c>
    </row>
    <row r="539" spans="1:17" x14ac:dyDescent="0.25">
      <c r="A539">
        <v>0</v>
      </c>
      <c r="B539" t="s">
        <v>546</v>
      </c>
      <c r="C539">
        <v>6.5002575</v>
      </c>
      <c r="D539">
        <v>-2.8670566000000002</v>
      </c>
      <c r="E539">
        <v>5.1774610000000001</v>
      </c>
      <c r="F539">
        <v>8.7908739452730007</v>
      </c>
      <c r="H539">
        <f t="shared" si="48"/>
        <v>5.7864092142857144</v>
      </c>
      <c r="I539">
        <f t="shared" si="49"/>
        <v>7.0199704523809512</v>
      </c>
      <c r="J539">
        <f t="shared" si="51"/>
        <v>8.1472663354978376</v>
      </c>
      <c r="L539">
        <f t="shared" si="50"/>
        <v>5.5709496861471868</v>
      </c>
      <c r="M539">
        <f t="shared" si="52"/>
        <v>6.2520057051282052</v>
      </c>
      <c r="Q539">
        <f t="shared" si="53"/>
        <v>7.8753113037810394</v>
      </c>
    </row>
    <row r="540" spans="1:17" x14ac:dyDescent="0.25">
      <c r="A540">
        <v>0</v>
      </c>
      <c r="B540" t="s">
        <v>547</v>
      </c>
      <c r="C540">
        <v>4.0928880000000003</v>
      </c>
      <c r="D540">
        <v>1.6184803000000001</v>
      </c>
      <c r="E540">
        <v>11.141417499999999</v>
      </c>
      <c r="F540">
        <v>11.9792485419529</v>
      </c>
      <c r="H540">
        <f t="shared" si="48"/>
        <v>6.6405579857142856</v>
      </c>
      <c r="I540">
        <f t="shared" si="49"/>
        <v>6.5801784523809514</v>
      </c>
      <c r="J540">
        <f t="shared" si="51"/>
        <v>7.1476354069264074</v>
      </c>
      <c r="L540">
        <f t="shared" si="50"/>
        <v>6.4226742445887446</v>
      </c>
      <c r="M540">
        <f t="shared" si="52"/>
        <v>6.3255786526806519</v>
      </c>
      <c r="Q540">
        <f t="shared" si="53"/>
        <v>7.9130304094792079</v>
      </c>
    </row>
    <row r="541" spans="1:17" x14ac:dyDescent="0.25">
      <c r="A541">
        <v>0</v>
      </c>
      <c r="B541" t="s">
        <v>548</v>
      </c>
      <c r="C541">
        <v>10.691307999999999</v>
      </c>
      <c r="D541">
        <v>-1.9536686000000001</v>
      </c>
      <c r="E541">
        <v>16.101006000000002</v>
      </c>
      <c r="F541">
        <v>19.425839769040099</v>
      </c>
      <c r="H541">
        <f t="shared" si="48"/>
        <v>7.2745427285714293</v>
      </c>
      <c r="I541">
        <f t="shared" si="49"/>
        <v>7.3562419761904767</v>
      </c>
      <c r="J541">
        <f t="shared" si="51"/>
        <v>7.1339231346320346</v>
      </c>
      <c r="L541">
        <f t="shared" si="50"/>
        <v>7.5665897424242416</v>
      </c>
      <c r="M541">
        <f t="shared" si="52"/>
        <v>7.4902910151515156</v>
      </c>
      <c r="Q541">
        <f t="shared" si="53"/>
        <v>7.8589360566083846</v>
      </c>
    </row>
    <row r="542" spans="1:17" x14ac:dyDescent="0.25">
      <c r="A542">
        <v>0</v>
      </c>
      <c r="B542" t="s">
        <v>549</v>
      </c>
      <c r="C542">
        <v>5.9029045</v>
      </c>
      <c r="D542">
        <v>-4.8781857000000004</v>
      </c>
      <c r="E542">
        <v>8.7089090000000002</v>
      </c>
      <c r="F542">
        <v>11.596812869301001</v>
      </c>
      <c r="H542">
        <f t="shared" si="48"/>
        <v>8.8955882714285703</v>
      </c>
      <c r="I542">
        <f t="shared" si="49"/>
        <v>7.7559026047619053</v>
      </c>
      <c r="J542">
        <f t="shared" si="51"/>
        <v>7.4468640047619044</v>
      </c>
      <c r="L542">
        <f t="shared" si="50"/>
        <v>8.8825455800865782</v>
      </c>
      <c r="M542">
        <f t="shared" si="52"/>
        <v>8.134758137529138</v>
      </c>
      <c r="Q542">
        <f t="shared" si="53"/>
        <v>7.3827194642555423</v>
      </c>
    </row>
    <row r="543" spans="1:17" x14ac:dyDescent="0.25">
      <c r="A543">
        <v>0</v>
      </c>
      <c r="B543" t="s">
        <v>550</v>
      </c>
      <c r="C543">
        <v>9.1973260000000003</v>
      </c>
      <c r="D543">
        <v>-4.6567220000000002</v>
      </c>
      <c r="E543">
        <v>14.487314</v>
      </c>
      <c r="F543">
        <v>17.780836372056399</v>
      </c>
      <c r="H543">
        <f t="shared" si="48"/>
        <v>6.8000801371428565</v>
      </c>
      <c r="I543">
        <f t="shared" si="49"/>
        <v>7.9741739142857133</v>
      </c>
      <c r="J543">
        <f t="shared" si="51"/>
        <v>7.8614443571428572</v>
      </c>
      <c r="L543">
        <f t="shared" si="50"/>
        <v>6.7511720844155843</v>
      </c>
      <c r="M543">
        <f t="shared" si="52"/>
        <v>7.7353002447552468</v>
      </c>
      <c r="Q543">
        <f t="shared" si="53"/>
        <v>6.7467923091752384</v>
      </c>
    </row>
    <row r="544" spans="1:17" x14ac:dyDescent="0.25">
      <c r="A544">
        <v>0</v>
      </c>
      <c r="B544" t="s">
        <v>551</v>
      </c>
      <c r="C544">
        <v>5.1295770000000003</v>
      </c>
      <c r="D544">
        <v>-1.9680337999999999</v>
      </c>
      <c r="E544">
        <v>10.534488</v>
      </c>
      <c r="F544">
        <v>11.881125707241999</v>
      </c>
      <c r="H544">
        <f t="shared" si="48"/>
        <v>7.0291710085714287</v>
      </c>
      <c r="I544">
        <f t="shared" si="49"/>
        <v>6.6064006047619035</v>
      </c>
      <c r="J544">
        <f t="shared" si="51"/>
        <v>6.2452804073593065</v>
      </c>
      <c r="L544">
        <f t="shared" si="50"/>
        <v>6.9525648268398266</v>
      </c>
      <c r="M544">
        <f t="shared" si="52"/>
        <v>6.8251770396270395</v>
      </c>
      <c r="Q544">
        <f t="shared" si="53"/>
        <v>5.5867684700399165</v>
      </c>
    </row>
    <row r="545" spans="1:17" x14ac:dyDescent="0.25">
      <c r="A545">
        <v>0</v>
      </c>
      <c r="B545" t="s">
        <v>552</v>
      </c>
      <c r="C545">
        <v>6.2225304000000001</v>
      </c>
      <c r="D545">
        <v>-1.0498575000000001</v>
      </c>
      <c r="E545">
        <v>7.0976109999999997</v>
      </c>
      <c r="F545">
        <v>9.4972714973067198</v>
      </c>
      <c r="H545">
        <f t="shared" si="48"/>
        <v>5.1999324857142852</v>
      </c>
      <c r="I545">
        <f t="shared" si="49"/>
        <v>4.4439804190476195</v>
      </c>
      <c r="J545">
        <f t="shared" si="51"/>
        <v>3.770681128138528</v>
      </c>
      <c r="L545">
        <f t="shared" si="50"/>
        <v>5.4647032203463199</v>
      </c>
      <c r="M545">
        <f t="shared" si="52"/>
        <v>4.9384931004662</v>
      </c>
      <c r="Q545">
        <f t="shared" si="53"/>
        <v>4.1869275242817787</v>
      </c>
    </row>
    <row r="546" spans="1:17" x14ac:dyDescent="0.25">
      <c r="A546">
        <v>0</v>
      </c>
      <c r="B546" t="s">
        <v>553</v>
      </c>
      <c r="C546">
        <v>2.837129</v>
      </c>
      <c r="D546">
        <v>0.8762778</v>
      </c>
      <c r="E546">
        <v>7.6698250000000003</v>
      </c>
      <c r="F546">
        <v>8.2245595147354695</v>
      </c>
      <c r="H546">
        <f t="shared" si="48"/>
        <v>1.8933347942857142</v>
      </c>
      <c r="I546">
        <f t="shared" si="49"/>
        <v>1.8564183904761902</v>
      </c>
      <c r="J546">
        <f t="shared" si="51"/>
        <v>2.3861122385281393</v>
      </c>
      <c r="L546">
        <f t="shared" si="50"/>
        <v>1.9875243593073593</v>
      </c>
      <c r="M546">
        <f t="shared" si="52"/>
        <v>1.6829452109557104</v>
      </c>
      <c r="Q546">
        <f t="shared" si="53"/>
        <v>2.9424890430220576</v>
      </c>
    </row>
    <row r="547" spans="1:17" x14ac:dyDescent="0.25">
      <c r="A547">
        <v>0</v>
      </c>
      <c r="B547" t="s">
        <v>554</v>
      </c>
      <c r="C547">
        <v>-2.7353754000000001</v>
      </c>
      <c r="D547">
        <v>-0.76255320000000004</v>
      </c>
      <c r="E547">
        <v>7.8841060000000001</v>
      </c>
      <c r="F547">
        <v>8.3799105240226108</v>
      </c>
      <c r="H547">
        <f t="shared" si="48"/>
        <v>-0.23593152000000034</v>
      </c>
      <c r="I547">
        <f t="shared" si="49"/>
        <v>0.84857356190476174</v>
      </c>
      <c r="J547">
        <f t="shared" si="51"/>
        <v>1.5405443878787877</v>
      </c>
      <c r="L547">
        <f t="shared" si="50"/>
        <v>-0.70963211861471898</v>
      </c>
      <c r="M547">
        <f t="shared" si="52"/>
        <v>0.22284501025641021</v>
      </c>
      <c r="Q547">
        <f t="shared" si="53"/>
        <v>2.4288498644740542</v>
      </c>
    </row>
    <row r="548" spans="1:17" x14ac:dyDescent="0.25">
      <c r="A548">
        <v>0</v>
      </c>
      <c r="B548" t="s">
        <v>555</v>
      </c>
      <c r="C548">
        <v>2.8072013999999998</v>
      </c>
      <c r="D548">
        <v>2.0183119999999999</v>
      </c>
      <c r="E548">
        <v>7.8457990000000004</v>
      </c>
      <c r="F548">
        <v>8.5738276711780603</v>
      </c>
      <c r="H548">
        <f t="shared" si="48"/>
        <v>0.72793997142857148</v>
      </c>
      <c r="I548">
        <f t="shared" si="49"/>
        <v>1.4126359333333331</v>
      </c>
      <c r="J548">
        <f t="shared" si="51"/>
        <v>2.8995751865800861</v>
      </c>
      <c r="L548">
        <f t="shared" si="50"/>
        <v>0.76135101904761904</v>
      </c>
      <c r="M548">
        <f t="shared" si="52"/>
        <v>0.69043970186480197</v>
      </c>
      <c r="Q548">
        <f t="shared" si="53"/>
        <v>2.9733076656790538</v>
      </c>
    </row>
    <row r="549" spans="1:17" x14ac:dyDescent="0.25">
      <c r="A549">
        <v>0</v>
      </c>
      <c r="B549" t="s">
        <v>556</v>
      </c>
      <c r="C549">
        <v>3.606865</v>
      </c>
      <c r="D549">
        <v>0.72424599999999995</v>
      </c>
      <c r="E549">
        <v>8.3246389999999995</v>
      </c>
      <c r="F549">
        <v>9.1012980279439795</v>
      </c>
      <c r="H549">
        <f t="shared" si="48"/>
        <v>5.0504657714285708</v>
      </c>
      <c r="I549">
        <f t="shared" si="49"/>
        <v>4.4997310571428564</v>
      </c>
      <c r="J549">
        <f t="shared" si="51"/>
        <v>3.9571645350649352</v>
      </c>
      <c r="L549">
        <f t="shared" si="50"/>
        <v>5.0443963181818177</v>
      </c>
      <c r="M549">
        <f t="shared" si="52"/>
        <v>4.8341024720279728</v>
      </c>
      <c r="Q549">
        <f t="shared" si="53"/>
        <v>3.9714375599820095</v>
      </c>
    </row>
    <row r="550" spans="1:17" x14ac:dyDescent="0.25">
      <c r="A550">
        <v>0</v>
      </c>
      <c r="B550" t="s">
        <v>557</v>
      </c>
      <c r="C550">
        <v>8.0636709999999994</v>
      </c>
      <c r="D550">
        <v>-1.6328454999999999</v>
      </c>
      <c r="E550">
        <v>8.5712419999999998</v>
      </c>
      <c r="F550">
        <v>11.880873984096301</v>
      </c>
      <c r="H550">
        <f t="shared" si="48"/>
        <v>7.3375099514285704</v>
      </c>
      <c r="I550">
        <f t="shared" si="49"/>
        <v>6.8470178333333331</v>
      </c>
      <c r="J550">
        <f t="shared" si="51"/>
        <v>5.4094085502164493</v>
      </c>
      <c r="L550">
        <f t="shared" si="50"/>
        <v>7.5150000735930735</v>
      </c>
      <c r="M550">
        <f t="shared" si="52"/>
        <v>7.5540942284382284</v>
      </c>
      <c r="Q550">
        <f t="shared" si="53"/>
        <v>4.6230295303948568</v>
      </c>
    </row>
    <row r="551" spans="1:17" x14ac:dyDescent="0.25">
      <c r="A551">
        <v>0</v>
      </c>
      <c r="B551" t="s">
        <v>558</v>
      </c>
      <c r="C551">
        <v>7.7356660000000002</v>
      </c>
      <c r="D551">
        <v>4.3849799999999997</v>
      </c>
      <c r="E551">
        <v>16.827646000000001</v>
      </c>
      <c r="F551">
        <v>19.032557650836601</v>
      </c>
      <c r="H551">
        <f t="shared" si="48"/>
        <v>7.01248</v>
      </c>
      <c r="I551">
        <f t="shared" si="49"/>
        <v>6.1998423523809523</v>
      </c>
      <c r="J551">
        <f t="shared" si="51"/>
        <v>5.4626769484848481</v>
      </c>
      <c r="L551">
        <f t="shared" si="50"/>
        <v>7.2629145562770576</v>
      </c>
      <c r="M551">
        <f t="shared" si="52"/>
        <v>6.7286918624708631</v>
      </c>
      <c r="Q551">
        <f t="shared" si="53"/>
        <v>4.784977856649987</v>
      </c>
    </row>
    <row r="552" spans="1:17" x14ac:dyDescent="0.25">
      <c r="A552">
        <v>0</v>
      </c>
      <c r="B552" t="s">
        <v>559</v>
      </c>
      <c r="C552">
        <v>2.6527755000000002</v>
      </c>
      <c r="D552">
        <v>-4.3562500000000002</v>
      </c>
      <c r="E552">
        <v>20.262129000000002</v>
      </c>
      <c r="F552">
        <v>20.894209560642899</v>
      </c>
      <c r="H552">
        <f t="shared" si="48"/>
        <v>3.8046602657142858</v>
      </c>
      <c r="I552">
        <f t="shared" si="49"/>
        <v>3.8872715095238091</v>
      </c>
      <c r="J552">
        <f t="shared" si="51"/>
        <v>3.964694397835498</v>
      </c>
      <c r="L552">
        <f t="shared" si="50"/>
        <v>3.6811681861471861</v>
      </c>
      <c r="M552">
        <f t="shared" si="52"/>
        <v>3.80993117016317</v>
      </c>
      <c r="Q552">
        <f t="shared" si="53"/>
        <v>4.0290495075242214</v>
      </c>
    </row>
    <row r="553" spans="1:17" x14ac:dyDescent="0.25">
      <c r="A553">
        <v>0</v>
      </c>
      <c r="B553" t="s">
        <v>560</v>
      </c>
      <c r="C553">
        <v>1.282095</v>
      </c>
      <c r="D553">
        <v>1.1228806</v>
      </c>
      <c r="E553">
        <v>10.924742999999999</v>
      </c>
      <c r="F553">
        <v>11.0568816147447</v>
      </c>
      <c r="H553">
        <f t="shared" si="48"/>
        <v>0.23661549428571421</v>
      </c>
      <c r="I553">
        <f t="shared" si="49"/>
        <v>1.3808843952380949</v>
      </c>
      <c r="J553">
        <f t="shared" si="51"/>
        <v>2.2670654445887441</v>
      </c>
      <c r="L553">
        <f t="shared" si="50"/>
        <v>7.1597971861471821E-2</v>
      </c>
      <c r="M553">
        <f t="shared" si="52"/>
        <v>0.73790250932400936</v>
      </c>
      <c r="Q553">
        <f t="shared" si="53"/>
        <v>2.6951331157999281</v>
      </c>
    </row>
    <row r="554" spans="1:17" x14ac:dyDescent="0.25">
      <c r="A554">
        <v>0</v>
      </c>
      <c r="B554" t="s">
        <v>561</v>
      </c>
      <c r="C554">
        <v>-1.3479356</v>
      </c>
      <c r="D554">
        <v>-1.7645265999999999</v>
      </c>
      <c r="E554">
        <v>10.530896</v>
      </c>
      <c r="F554">
        <v>10.7624468050006</v>
      </c>
      <c r="H554">
        <f t="shared" si="48"/>
        <v>0.20278885428571422</v>
      </c>
      <c r="I554">
        <f t="shared" si="49"/>
        <v>-1.4878309523809597E-2</v>
      </c>
      <c r="J554">
        <f t="shared" si="51"/>
        <v>1.4672103567099568</v>
      </c>
      <c r="L554">
        <f t="shared" si="50"/>
        <v>0.1112837138528138</v>
      </c>
      <c r="M554">
        <f t="shared" si="52"/>
        <v>-0.55579809883449882</v>
      </c>
      <c r="Q554">
        <f t="shared" si="53"/>
        <v>1.1080688710425217</v>
      </c>
    </row>
    <row r="555" spans="1:17" x14ac:dyDescent="0.25">
      <c r="A555">
        <v>0</v>
      </c>
      <c r="B555" t="s">
        <v>562</v>
      </c>
      <c r="C555">
        <v>1.9883845</v>
      </c>
      <c r="D555">
        <v>-0.25258827</v>
      </c>
      <c r="E555">
        <v>3.4177230000000001</v>
      </c>
      <c r="F555">
        <v>3.9621084314612398</v>
      </c>
      <c r="H555">
        <f t="shared" si="48"/>
        <v>0.35680443142857138</v>
      </c>
      <c r="I555">
        <f t="shared" si="49"/>
        <v>1.3279838523809524</v>
      </c>
      <c r="J555">
        <f t="shared" si="51"/>
        <v>-0.25246909826839825</v>
      </c>
      <c r="L555">
        <f t="shared" si="50"/>
        <v>0.28440729653679647</v>
      </c>
      <c r="M555">
        <f t="shared" si="52"/>
        <v>1.6950250128205124</v>
      </c>
      <c r="Q555">
        <f t="shared" si="53"/>
        <v>0.12201088627087203</v>
      </c>
    </row>
    <row r="556" spans="1:17" x14ac:dyDescent="0.25">
      <c r="A556">
        <v>0</v>
      </c>
      <c r="B556" t="s">
        <v>563</v>
      </c>
      <c r="C556">
        <v>0.42497079999999998</v>
      </c>
      <c r="D556">
        <v>0.65242</v>
      </c>
      <c r="E556">
        <v>8.5532859999999999</v>
      </c>
      <c r="F556">
        <v>8.5886521634006492</v>
      </c>
      <c r="H556">
        <f t="shared" si="48"/>
        <v>2.3588359342857137</v>
      </c>
      <c r="I556">
        <f t="shared" si="49"/>
        <v>-0.18024913809523807</v>
      </c>
      <c r="J556">
        <f t="shared" si="51"/>
        <v>-0.96307537965367962</v>
      </c>
      <c r="L556">
        <f t="shared" si="50"/>
        <v>2.760094802164502</v>
      </c>
      <c r="M556">
        <f t="shared" si="52"/>
        <v>0.7993787871794874</v>
      </c>
      <c r="Q556">
        <f t="shared" si="53"/>
        <v>-0.52754085158205422</v>
      </c>
    </row>
    <row r="557" spans="1:17" x14ac:dyDescent="0.25">
      <c r="A557">
        <v>0</v>
      </c>
      <c r="B557" t="s">
        <v>564</v>
      </c>
      <c r="C557">
        <v>2.1308395999999998</v>
      </c>
      <c r="D557">
        <v>-2.5055320000000001</v>
      </c>
      <c r="E557">
        <v>9.6725750000000001</v>
      </c>
      <c r="F557">
        <v>10.2165002241988</v>
      </c>
      <c r="H557">
        <f t="shared" si="48"/>
        <v>-1.6169411114285714</v>
      </c>
      <c r="I557">
        <f t="shared" si="49"/>
        <v>-1.1514399380952378</v>
      </c>
      <c r="J557">
        <f t="shared" si="51"/>
        <v>-0.62617697445887455</v>
      </c>
      <c r="L557">
        <f t="shared" si="50"/>
        <v>-1.3820294952380954</v>
      </c>
      <c r="M557">
        <f t="shared" si="52"/>
        <v>-1.4066771296037295</v>
      </c>
      <c r="Q557">
        <f t="shared" si="53"/>
        <v>-0.62341653844268274</v>
      </c>
    </row>
    <row r="558" spans="1:17" x14ac:dyDescent="0.25">
      <c r="A558">
        <v>0</v>
      </c>
      <c r="B558" t="s">
        <v>565</v>
      </c>
      <c r="C558">
        <v>-7.2867527000000001</v>
      </c>
      <c r="D558">
        <v>-1.7226281000000001</v>
      </c>
      <c r="E558">
        <v>8.3102739999999997</v>
      </c>
      <c r="F558">
        <v>11.185922522121199</v>
      </c>
      <c r="H558">
        <f t="shared" si="48"/>
        <v>-2.80521764</v>
      </c>
      <c r="I558">
        <f t="shared" si="49"/>
        <v>-1.0344660761904763</v>
      </c>
      <c r="J558">
        <f t="shared" si="51"/>
        <v>0.50315553939393942</v>
      </c>
      <c r="L558">
        <f t="shared" si="50"/>
        <v>-3.6150734554112556</v>
      </c>
      <c r="M558">
        <f t="shared" si="52"/>
        <v>-2.2213837850815854</v>
      </c>
      <c r="Q558">
        <f t="shared" si="53"/>
        <v>-0.30451242155244479</v>
      </c>
    </row>
    <row r="559" spans="1:17" x14ac:dyDescent="0.25">
      <c r="A559">
        <v>0</v>
      </c>
      <c r="B559" t="s">
        <v>566</v>
      </c>
      <c r="C559">
        <v>1.5035586000000001</v>
      </c>
      <c r="D559">
        <v>1.6819267</v>
      </c>
      <c r="E559">
        <v>8.2288709999999998</v>
      </c>
      <c r="F559">
        <v>8.5325197944668503</v>
      </c>
      <c r="H559">
        <f t="shared" si="48"/>
        <v>-0.32544037714285695</v>
      </c>
      <c r="I559">
        <f t="shared" si="49"/>
        <v>0.80074651428571419</v>
      </c>
      <c r="J559">
        <f t="shared" si="51"/>
        <v>-0.19183662987012992</v>
      </c>
      <c r="L559">
        <f t="shared" si="50"/>
        <v>-0.41511930909090916</v>
      </c>
      <c r="M559">
        <f t="shared" si="52"/>
        <v>0.90192484125874106</v>
      </c>
      <c r="Q559">
        <f t="shared" si="53"/>
        <v>0.96540271517437826</v>
      </c>
    </row>
    <row r="560" spans="1:17" x14ac:dyDescent="0.25">
      <c r="A560">
        <v>0</v>
      </c>
      <c r="B560" t="s">
        <v>567</v>
      </c>
      <c r="C560">
        <v>5.5485625000000001</v>
      </c>
      <c r="D560">
        <v>-2.694674</v>
      </c>
      <c r="E560">
        <v>11.820174</v>
      </c>
      <c r="F560">
        <v>13.3328295294629</v>
      </c>
      <c r="H560">
        <f t="shared" si="48"/>
        <v>5.0069940057142857</v>
      </c>
      <c r="I560">
        <f t="shared" si="49"/>
        <v>0.93641793333333345</v>
      </c>
      <c r="J560">
        <f t="shared" si="51"/>
        <v>1.9158329708658008</v>
      </c>
      <c r="L560">
        <f t="shared" si="50"/>
        <v>5.9813584307359307</v>
      </c>
      <c r="M560">
        <f t="shared" si="52"/>
        <v>1.7239368798368297</v>
      </c>
      <c r="Q560">
        <f t="shared" si="53"/>
        <v>2.1622463811497168</v>
      </c>
    </row>
    <row r="561" spans="1:17" x14ac:dyDescent="0.25">
      <c r="A561">
        <v>0</v>
      </c>
      <c r="B561" t="s">
        <v>568</v>
      </c>
      <c r="C561">
        <v>3.2333693999999999</v>
      </c>
      <c r="D561">
        <v>1.4401124000000001</v>
      </c>
      <c r="E561">
        <v>9.7946790000000004</v>
      </c>
      <c r="F561">
        <v>10.414621096351301</v>
      </c>
      <c r="H561">
        <f t="shared" si="48"/>
        <v>2.2653595028571432</v>
      </c>
      <c r="I561">
        <f t="shared" si="49"/>
        <v>4.812060359047619</v>
      </c>
      <c r="J561">
        <f t="shared" si="51"/>
        <v>3.0788293507359308</v>
      </c>
      <c r="L561">
        <f t="shared" si="50"/>
        <v>1.7745647534632032</v>
      </c>
      <c r="M561">
        <f t="shared" si="52"/>
        <v>4.7777271455710952</v>
      </c>
      <c r="Q561">
        <f t="shared" si="53"/>
        <v>2.8308290452116718</v>
      </c>
    </row>
    <row r="562" spans="1:17" x14ac:dyDescent="0.25">
      <c r="A562">
        <v>0</v>
      </c>
      <c r="B562" t="s">
        <v>569</v>
      </c>
      <c r="C562">
        <v>-0.73861120000000002</v>
      </c>
      <c r="D562">
        <v>-1.8483236999999999</v>
      </c>
      <c r="E562">
        <v>7.5644802999999996</v>
      </c>
      <c r="F562">
        <v>7.8219696027008503</v>
      </c>
      <c r="H562">
        <f t="shared" si="48"/>
        <v>3.6438039002857141</v>
      </c>
      <c r="I562">
        <f t="shared" si="49"/>
        <v>3.8941690233333324</v>
      </c>
      <c r="J562">
        <f t="shared" si="51"/>
        <v>4.8462373176190487</v>
      </c>
      <c r="L562">
        <f t="shared" si="50"/>
        <v>3.1885013632034629</v>
      </c>
      <c r="M562">
        <f t="shared" si="52"/>
        <v>3.3651425270396267</v>
      </c>
      <c r="Q562">
        <f t="shared" si="53"/>
        <v>3.0502923162272073</v>
      </c>
    </row>
    <row r="563" spans="1:17" x14ac:dyDescent="0.25">
      <c r="A563">
        <v>0</v>
      </c>
      <c r="B563" t="s">
        <v>570</v>
      </c>
      <c r="C563">
        <v>9.6294789999999999</v>
      </c>
      <c r="D563">
        <v>1.0785879</v>
      </c>
      <c r="E563">
        <v>10.879251999999999</v>
      </c>
      <c r="F563">
        <v>14.568745726752899</v>
      </c>
      <c r="H563">
        <f t="shared" si="48"/>
        <v>3.8109533474285708</v>
      </c>
      <c r="I563">
        <f t="shared" si="49"/>
        <v>3.2586224561904755</v>
      </c>
      <c r="J563">
        <f t="shared" si="51"/>
        <v>2.4580262883982691</v>
      </c>
      <c r="L563">
        <f t="shared" si="50"/>
        <v>4.4654399729437229</v>
      </c>
      <c r="M563">
        <f t="shared" si="52"/>
        <v>3.845040409207459</v>
      </c>
      <c r="Q563">
        <f t="shared" si="53"/>
        <v>2.9255735407631045</v>
      </c>
    </row>
    <row r="564" spans="1:17" x14ac:dyDescent="0.25">
      <c r="A564">
        <v>0</v>
      </c>
      <c r="B564" t="s">
        <v>571</v>
      </c>
      <c r="C564">
        <v>-0.79367787000000001</v>
      </c>
      <c r="D564">
        <v>0.30166942000000002</v>
      </c>
      <c r="E564">
        <v>7.4148426000000001</v>
      </c>
      <c r="F564">
        <v>7.4632982603438496</v>
      </c>
      <c r="H564">
        <f t="shared" si="48"/>
        <v>3.6364502717142857</v>
      </c>
      <c r="I564">
        <f t="shared" si="49"/>
        <v>1.3744996957142859</v>
      </c>
      <c r="J564">
        <f t="shared" si="51"/>
        <v>1.1404587120779222</v>
      </c>
      <c r="L564">
        <f t="shared" si="50"/>
        <v>3.7477910261038958</v>
      </c>
      <c r="M564">
        <f t="shared" si="52"/>
        <v>2.0121980733566436</v>
      </c>
      <c r="Q564">
        <f t="shared" si="53"/>
        <v>1.8054335664730796</v>
      </c>
    </row>
    <row r="565" spans="1:17" x14ac:dyDescent="0.25">
      <c r="A565">
        <v>0</v>
      </c>
      <c r="B565" t="s">
        <v>572</v>
      </c>
      <c r="C565">
        <v>0.74339960000000005</v>
      </c>
      <c r="D565">
        <v>1.7944542000000001</v>
      </c>
      <c r="E565">
        <v>10.724826999999999</v>
      </c>
      <c r="F565">
        <v>10.899294321157599</v>
      </c>
      <c r="H565">
        <f t="shared" si="48"/>
        <v>-2.5620352925714283</v>
      </c>
      <c r="I565">
        <f t="shared" si="49"/>
        <v>0.47752913428571442</v>
      </c>
      <c r="J565">
        <f t="shared" si="51"/>
        <v>0.8296633568831171</v>
      </c>
      <c r="L565">
        <f t="shared" si="50"/>
        <v>-2.9523513084415582</v>
      </c>
      <c r="M565">
        <f t="shared" si="52"/>
        <v>-0.44941797657342653</v>
      </c>
      <c r="Q565">
        <f t="shared" si="53"/>
        <v>0.74420995942767221</v>
      </c>
    </row>
    <row r="566" spans="1:17" x14ac:dyDescent="0.25">
      <c r="A566">
        <v>0</v>
      </c>
      <c r="B566" t="s">
        <v>573</v>
      </c>
      <c r="C566">
        <v>-4.6926354999999997</v>
      </c>
      <c r="D566">
        <v>-2.6779145999999998</v>
      </c>
      <c r="E566">
        <v>13.789405</v>
      </c>
      <c r="F566">
        <v>14.8101233012175</v>
      </c>
      <c r="H566">
        <f t="shared" si="48"/>
        <v>-1.098459829428571</v>
      </c>
      <c r="I566">
        <f t="shared" si="49"/>
        <v>-1.4333287890476185</v>
      </c>
      <c r="J566">
        <f t="shared" si="51"/>
        <v>-0.10193501476190474</v>
      </c>
      <c r="L566">
        <f t="shared" si="50"/>
        <v>-1.3490964904761904</v>
      </c>
      <c r="M566">
        <f t="shared" si="52"/>
        <v>-1.9259650948717943</v>
      </c>
      <c r="Q566">
        <f t="shared" si="53"/>
        <v>-5.8421822624763267E-2</v>
      </c>
    </row>
    <row r="567" spans="1:17" x14ac:dyDescent="0.25">
      <c r="A567">
        <v>0</v>
      </c>
      <c r="B567" t="s">
        <v>574</v>
      </c>
      <c r="C567">
        <v>2.5282770000000001</v>
      </c>
      <c r="D567">
        <v>-2.0207061999999998</v>
      </c>
      <c r="E567">
        <v>15.084668000000001</v>
      </c>
      <c r="F567">
        <v>15.4279825007344</v>
      </c>
      <c r="H567">
        <f t="shared" si="48"/>
        <v>-0.21835124399999992</v>
      </c>
      <c r="I567">
        <f t="shared" si="49"/>
        <v>-0.67505091809523787</v>
      </c>
      <c r="J567">
        <f t="shared" si="51"/>
        <v>-1.2213330993939391</v>
      </c>
      <c r="L567">
        <f t="shared" si="50"/>
        <v>0.13513761320346343</v>
      </c>
      <c r="M567">
        <f t="shared" si="52"/>
        <v>-0.27797580268065253</v>
      </c>
      <c r="Q567">
        <f t="shared" si="53"/>
        <v>-0.32367807004141591</v>
      </c>
    </row>
    <row r="568" spans="1:17" x14ac:dyDescent="0.25">
      <c r="A568">
        <v>0</v>
      </c>
      <c r="B568" t="s">
        <v>575</v>
      </c>
      <c r="C568">
        <v>0.10414778</v>
      </c>
      <c r="D568">
        <v>0.33039984</v>
      </c>
      <c r="E568">
        <v>12.531252</v>
      </c>
      <c r="F568">
        <v>12.5360393551888</v>
      </c>
      <c r="H568">
        <f t="shared" si="48"/>
        <v>0.49354759314285712</v>
      </c>
      <c r="I568">
        <f t="shared" si="49"/>
        <v>-0.16314777333333327</v>
      </c>
      <c r="J568">
        <f t="shared" si="51"/>
        <v>-6.8219240735930511E-2</v>
      </c>
      <c r="L568">
        <f t="shared" si="50"/>
        <v>0.60739655705627726</v>
      </c>
      <c r="M568">
        <f t="shared" si="52"/>
        <v>-2.1840825011654852E-2</v>
      </c>
      <c r="Q568">
        <f t="shared" si="53"/>
        <v>-0.87826897472180032</v>
      </c>
    </row>
    <row r="569" spans="1:17" x14ac:dyDescent="0.25">
      <c r="A569">
        <v>0</v>
      </c>
      <c r="B569" t="s">
        <v>576</v>
      </c>
      <c r="C569">
        <v>-2.2230162999999998</v>
      </c>
      <c r="D569">
        <v>0.77213010000000004</v>
      </c>
      <c r="E569">
        <v>8.2719670000000001</v>
      </c>
      <c r="F569">
        <v>8.6001991071496207</v>
      </c>
      <c r="H569">
        <f t="shared" si="48"/>
        <v>-0.69045358685714264</v>
      </c>
      <c r="I569">
        <f t="shared" si="49"/>
        <v>0.41984037047619044</v>
      </c>
      <c r="J569">
        <f t="shared" si="51"/>
        <v>-0.78162913497835484</v>
      </c>
      <c r="L569">
        <f t="shared" si="50"/>
        <v>-1.0821170056277056</v>
      </c>
      <c r="M569">
        <f t="shared" si="52"/>
        <v>0.53533847808857826</v>
      </c>
      <c r="Q569">
        <f t="shared" si="53"/>
        <v>-1.6064397822686982</v>
      </c>
    </row>
    <row r="570" spans="1:17" x14ac:dyDescent="0.25">
      <c r="A570">
        <v>0</v>
      </c>
      <c r="B570" t="s">
        <v>577</v>
      </c>
      <c r="C570">
        <v>0.74579379999999995</v>
      </c>
      <c r="D570">
        <v>-2.8993783</v>
      </c>
      <c r="E570">
        <v>10.249577499999999</v>
      </c>
      <c r="F570">
        <v>10.677848160805301</v>
      </c>
      <c r="H570">
        <f t="shared" si="48"/>
        <v>-1.0964417925714287</v>
      </c>
      <c r="I570">
        <f t="shared" si="49"/>
        <v>-2.0510898028571423</v>
      </c>
      <c r="J570">
        <f t="shared" si="51"/>
        <v>-2.3882369085714283</v>
      </c>
      <c r="L570">
        <f t="shared" si="50"/>
        <v>-0.71200037272727268</v>
      </c>
      <c r="M570">
        <f t="shared" si="52"/>
        <v>-1.6123972013986017</v>
      </c>
      <c r="Q570">
        <f t="shared" si="53"/>
        <v>-2.1208689450853617</v>
      </c>
    </row>
    <row r="571" spans="1:17" x14ac:dyDescent="0.25">
      <c r="A571">
        <v>0</v>
      </c>
      <c r="B571" t="s">
        <v>578</v>
      </c>
      <c r="C571">
        <v>-3.6703112</v>
      </c>
      <c r="D571">
        <v>2.1775264999999999</v>
      </c>
      <c r="E571">
        <v>8.4575180000000003</v>
      </c>
      <c r="F571">
        <v>9.4732470015534496</v>
      </c>
      <c r="H571">
        <f t="shared" si="48"/>
        <v>-3.1144801742857142</v>
      </c>
      <c r="I571">
        <f t="shared" si="49"/>
        <v>-4.4146229076190471</v>
      </c>
      <c r="J571">
        <f t="shared" si="51"/>
        <v>-3.5091171730735926</v>
      </c>
      <c r="L571">
        <f t="shared" si="50"/>
        <v>-2.869523282683982</v>
      </c>
      <c r="M571">
        <f t="shared" si="52"/>
        <v>-4.4063328920745919</v>
      </c>
      <c r="Q571">
        <f t="shared" si="53"/>
        <v>-2.6997071509896737</v>
      </c>
    </row>
    <row r="572" spans="1:17" x14ac:dyDescent="0.25">
      <c r="A572">
        <v>0</v>
      </c>
      <c r="B572" t="s">
        <v>579</v>
      </c>
      <c r="C572">
        <v>-6.6594720000000001</v>
      </c>
      <c r="D572">
        <v>-4.2844239999999996</v>
      </c>
      <c r="E572">
        <v>10.528501500000001</v>
      </c>
      <c r="F572">
        <v>13.173997085879</v>
      </c>
      <c r="H572">
        <f t="shared" si="48"/>
        <v>-6.8766945085714273</v>
      </c>
      <c r="I572">
        <f t="shared" si="49"/>
        <v>-3.9336733904761902</v>
      </c>
      <c r="J572">
        <f t="shared" si="51"/>
        <v>-3.2325454328138532</v>
      </c>
      <c r="L572">
        <f t="shared" si="50"/>
        <v>-7.5258154437229443</v>
      </c>
      <c r="M572">
        <f t="shared" si="52"/>
        <v>-5.0322938480186483</v>
      </c>
      <c r="Q572">
        <f t="shared" si="53"/>
        <v>-3.1651924641043085</v>
      </c>
    </row>
    <row r="573" spans="1:17" x14ac:dyDescent="0.25">
      <c r="A573">
        <v>0</v>
      </c>
      <c r="B573" t="s">
        <v>580</v>
      </c>
      <c r="C573">
        <v>-5.8945245999999996</v>
      </c>
      <c r="D573">
        <v>0.82240826</v>
      </c>
      <c r="E573">
        <v>11.789049</v>
      </c>
      <c r="F573">
        <v>13.206189548193301</v>
      </c>
      <c r="H573">
        <f t="shared" si="48"/>
        <v>-3.4540806057142852</v>
      </c>
      <c r="I573">
        <f t="shared" si="49"/>
        <v>-3.4954204952380947</v>
      </c>
      <c r="J573">
        <f t="shared" si="51"/>
        <v>-2.6795418432900431</v>
      </c>
      <c r="L573">
        <f t="shared" si="50"/>
        <v>-3.666543721212121</v>
      </c>
      <c r="M573">
        <f t="shared" si="52"/>
        <v>-3.8487099519813506</v>
      </c>
      <c r="Q573">
        <f t="shared" si="53"/>
        <v>-2.9842072176623375</v>
      </c>
    </row>
    <row r="574" spans="1:17" x14ac:dyDescent="0.25">
      <c r="A574">
        <v>0</v>
      </c>
      <c r="B574" t="s">
        <v>581</v>
      </c>
      <c r="C574">
        <v>3.4859575999999999</v>
      </c>
      <c r="D574">
        <v>-3.13401</v>
      </c>
      <c r="E574">
        <v>11.444284</v>
      </c>
      <c r="F574">
        <v>12.3671165555845</v>
      </c>
      <c r="H574">
        <f t="shared" si="48"/>
        <v>-0.23873618285714276</v>
      </c>
      <c r="I574">
        <f t="shared" si="49"/>
        <v>-1.647894866666666</v>
      </c>
      <c r="J574">
        <f t="shared" si="51"/>
        <v>-3.0422375277056277</v>
      </c>
      <c r="L574">
        <f t="shared" si="50"/>
        <v>0.42013568008658031</v>
      </c>
      <c r="M574">
        <f t="shared" si="52"/>
        <v>-0.63437140932400904</v>
      </c>
      <c r="Q574">
        <f t="shared" si="53"/>
        <v>-2.5254239855898502</v>
      </c>
    </row>
    <row r="575" spans="1:17" x14ac:dyDescent="0.25">
      <c r="A575">
        <v>0</v>
      </c>
      <c r="B575" t="s">
        <v>582</v>
      </c>
      <c r="C575">
        <v>-2.1284453999999999</v>
      </c>
      <c r="D575">
        <v>2.2744916E-2</v>
      </c>
      <c r="E575">
        <v>9.1901440000000001</v>
      </c>
      <c r="F575">
        <v>9.4334267421810996</v>
      </c>
      <c r="H575">
        <f t="shared" si="48"/>
        <v>0.12237784285714313</v>
      </c>
      <c r="I575">
        <f t="shared" si="49"/>
        <v>-1.3239936333333331</v>
      </c>
      <c r="J575">
        <f t="shared" si="51"/>
        <v>-1.8958035995670999</v>
      </c>
      <c r="L575">
        <f t="shared" si="50"/>
        <v>0.2464783380952382</v>
      </c>
      <c r="M575">
        <f t="shared" si="52"/>
        <v>-0.74165011445221463</v>
      </c>
      <c r="Q575">
        <f t="shared" si="53"/>
        <v>-2.3744293717329135</v>
      </c>
    </row>
    <row r="576" spans="1:17" x14ac:dyDescent="0.25">
      <c r="A576">
        <v>0</v>
      </c>
      <c r="B576" t="s">
        <v>583</v>
      </c>
      <c r="C576">
        <v>-2.8933928</v>
      </c>
      <c r="D576">
        <v>-2.4959552</v>
      </c>
      <c r="E576">
        <v>10.745177</v>
      </c>
      <c r="F576">
        <v>11.404400401193399</v>
      </c>
      <c r="H576">
        <f t="shared" si="48"/>
        <v>-4.0717505342857141</v>
      </c>
      <c r="I576">
        <f t="shared" si="49"/>
        <v>-1.669613747619048</v>
      </c>
      <c r="J576">
        <f t="shared" si="51"/>
        <v>-1.980393593073593</v>
      </c>
      <c r="L576">
        <f t="shared" si="50"/>
        <v>-4.510567282683982</v>
      </c>
      <c r="M576">
        <f t="shared" si="52"/>
        <v>-2.2056876997669002</v>
      </c>
      <c r="Q576">
        <f t="shared" si="53"/>
        <v>-2.5576252533314592</v>
      </c>
    </row>
    <row r="577" spans="1:17" x14ac:dyDescent="0.25">
      <c r="A577">
        <v>0</v>
      </c>
      <c r="B577" t="s">
        <v>584</v>
      </c>
      <c r="C577">
        <v>-5.2241483000000004</v>
      </c>
      <c r="D577">
        <v>-2.0781670000000001</v>
      </c>
      <c r="E577">
        <v>7.9272017000000004</v>
      </c>
      <c r="F577">
        <v>9.7185922100836404</v>
      </c>
      <c r="H577">
        <f t="shared" si="48"/>
        <v>-3.4276760599999996</v>
      </c>
      <c r="I577">
        <f t="shared" si="49"/>
        <v>-4.2682917095238091</v>
      </c>
      <c r="J577">
        <f t="shared" si="51"/>
        <v>-3.005614603030303</v>
      </c>
      <c r="L577">
        <f t="shared" si="50"/>
        <v>-3.3999427069264074</v>
      </c>
      <c r="M577">
        <f t="shared" si="52"/>
        <v>-4.5535485191142193</v>
      </c>
      <c r="Q577">
        <f t="shared" si="53"/>
        <v>-2.9484084343990928</v>
      </c>
    </row>
    <row r="578" spans="1:17" x14ac:dyDescent="0.25">
      <c r="A578">
        <v>0</v>
      </c>
      <c r="B578" t="s">
        <v>585</v>
      </c>
      <c r="C578">
        <v>-1.7884686999999999</v>
      </c>
      <c r="D578">
        <v>2.3942016E-2</v>
      </c>
      <c r="E578">
        <v>7.9068512999999996</v>
      </c>
      <c r="F578">
        <v>8.1066325406979107</v>
      </c>
      <c r="H578">
        <f t="shared" si="48"/>
        <v>-4.2410206342857144</v>
      </c>
      <c r="I578">
        <f t="shared" si="49"/>
        <v>-4.2648714095238098</v>
      </c>
      <c r="J578">
        <f t="shared" si="51"/>
        <v>-4.1688390082251079</v>
      </c>
      <c r="L578">
        <f t="shared" si="50"/>
        <v>-4.0126407367965369</v>
      </c>
      <c r="M578">
        <f t="shared" si="52"/>
        <v>-4.2435998701631696</v>
      </c>
      <c r="Q578">
        <f t="shared" si="53"/>
        <v>-3.5214408373351325</v>
      </c>
    </row>
    <row r="579" spans="1:17" x14ac:dyDescent="0.25">
      <c r="A579">
        <v>0</v>
      </c>
      <c r="B579" t="s">
        <v>586</v>
      </c>
      <c r="C579">
        <v>-6.2129535999999996</v>
      </c>
      <c r="D579">
        <v>-0.108936176</v>
      </c>
      <c r="E579">
        <v>7.7512280000000002</v>
      </c>
      <c r="F579">
        <v>9.9344950037233293</v>
      </c>
      <c r="H579">
        <f t="shared" si="48"/>
        <v>-4.1068084428571421</v>
      </c>
      <c r="I579">
        <f t="shared" si="49"/>
        <v>-3.8032464523809524</v>
      </c>
      <c r="J579">
        <f t="shared" si="51"/>
        <v>-4.1062062367965364</v>
      </c>
      <c r="L579">
        <f t="shared" si="50"/>
        <v>-4.3672675458874455</v>
      </c>
      <c r="M579">
        <f t="shared" si="52"/>
        <v>-3.8168821722610717</v>
      </c>
      <c r="Q579">
        <f t="shared" si="53"/>
        <v>-4.4301644142399876</v>
      </c>
    </row>
    <row r="580" spans="1:17" x14ac:dyDescent="0.25">
      <c r="A580">
        <v>0</v>
      </c>
      <c r="B580" t="s">
        <v>587</v>
      </c>
      <c r="C580">
        <v>-3.5110967</v>
      </c>
      <c r="D580">
        <v>-0.28371289999999999</v>
      </c>
      <c r="E580">
        <v>11.969811</v>
      </c>
      <c r="F580">
        <v>12.477366594118401</v>
      </c>
      <c r="H580">
        <f t="shared" si="48"/>
        <v>-4.1551712257142848</v>
      </c>
      <c r="I580">
        <f t="shared" si="49"/>
        <v>-4.095224976190476</v>
      </c>
      <c r="J580">
        <f t="shared" si="51"/>
        <v>-4.7170178735930737</v>
      </c>
      <c r="L580">
        <f t="shared" si="50"/>
        <v>-4.1102431437229434</v>
      </c>
      <c r="M580">
        <f t="shared" si="52"/>
        <v>-3.8595395927738929</v>
      </c>
      <c r="Q580">
        <f t="shared" si="53"/>
        <v>-5.0040902588572189</v>
      </c>
    </row>
    <row r="581" spans="1:17" x14ac:dyDescent="0.25">
      <c r="A581">
        <v>0</v>
      </c>
      <c r="B581" t="s">
        <v>588</v>
      </c>
      <c r="C581">
        <v>-3.2680851999999998</v>
      </c>
      <c r="D581">
        <v>8.0205750000000006E-2</v>
      </c>
      <c r="E581">
        <v>9.6570129999999992</v>
      </c>
      <c r="F581">
        <v>10.195327840625399</v>
      </c>
      <c r="H581">
        <f t="shared" ref="H581:H644" si="54">1/35*(-3*C579+12*C580+17*C581+12*C582-3*C583)</f>
        <v>-4.2897594914285708</v>
      </c>
      <c r="I581">
        <f t="shared" si="49"/>
        <v>-5.4575827714285712</v>
      </c>
      <c r="J581">
        <f t="shared" si="51"/>
        <v>-5.4640502014285719</v>
      </c>
      <c r="L581">
        <f t="shared" si="50"/>
        <v>-3.9314656285714285</v>
      </c>
      <c r="M581">
        <f t="shared" si="52"/>
        <v>-5.1029144192307685</v>
      </c>
      <c r="Q581">
        <f t="shared" si="53"/>
        <v>-5.1276508663677589</v>
      </c>
    </row>
    <row r="582" spans="1:17" x14ac:dyDescent="0.25">
      <c r="A582">
        <v>0</v>
      </c>
      <c r="B582" t="s">
        <v>589</v>
      </c>
      <c r="C582">
        <v>-7.5549035</v>
      </c>
      <c r="D582">
        <v>-2.9221232000000001</v>
      </c>
      <c r="E582">
        <v>11.741165000000001</v>
      </c>
      <c r="F582">
        <v>14.264302889172701</v>
      </c>
      <c r="H582">
        <f t="shared" si="54"/>
        <v>-6.3271910600000005</v>
      </c>
      <c r="I582">
        <f t="shared" ref="I582:I645" si="55">1/21*(-2*C579+3*C580+6*C581+7*C582+6*C583+3*C584-2*C585)</f>
        <v>-5.865566083809524</v>
      </c>
      <c r="J582">
        <f t="shared" si="51"/>
        <v>-5.5665240830303029</v>
      </c>
      <c r="L582">
        <f t="shared" ref="L582:L645" si="56">1/231*(5*C579-30*C580+75*C581+131*C582+75*C583-30*C584+5*C585)</f>
        <v>-6.5437160491341988</v>
      </c>
      <c r="M582">
        <f t="shared" si="52"/>
        <v>-6.1370783837995324</v>
      </c>
      <c r="Q582">
        <f t="shared" si="53"/>
        <v>-5.0136060388096162</v>
      </c>
    </row>
    <row r="583" spans="1:17" x14ac:dyDescent="0.25">
      <c r="A583">
        <v>0</v>
      </c>
      <c r="B583" t="s">
        <v>590</v>
      </c>
      <c r="C583">
        <v>-6.5230025999999999</v>
      </c>
      <c r="D583">
        <v>-1.3670891999999999</v>
      </c>
      <c r="E583">
        <v>12.291831999999999</v>
      </c>
      <c r="F583">
        <v>13.982404278039199</v>
      </c>
      <c r="H583">
        <f t="shared" si="54"/>
        <v>-7.0502057339999995</v>
      </c>
      <c r="I583">
        <f t="shared" si="55"/>
        <v>-5.5582532147619048</v>
      </c>
      <c r="J583">
        <f t="shared" ref="J583:J646" si="57">1/231*(-21*C579+14*C580+39*C581+54*C582+59*C583+54*C584+39*C585+14*C586-21*C587)</f>
        <v>-4.5188742451515154</v>
      </c>
      <c r="L583">
        <f t="shared" si="56"/>
        <v>-7.3413582943722933</v>
      </c>
      <c r="M583">
        <f t="shared" ref="M583:M646" si="58">1/429*(15*C579-55*C580+30*C581+135*C582+179*C583+135*C584+30*C585-55*C586+15*C587)</f>
        <v>-6.3695001445221457</v>
      </c>
      <c r="Q583">
        <f t="shared" si="53"/>
        <v>-4.6093559093915033</v>
      </c>
    </row>
    <row r="584" spans="1:17" x14ac:dyDescent="0.25">
      <c r="A584">
        <v>0</v>
      </c>
      <c r="B584" t="s">
        <v>591</v>
      </c>
      <c r="C584">
        <v>-4.6471453</v>
      </c>
      <c r="D584">
        <v>1.0582372</v>
      </c>
      <c r="E584">
        <v>10.169371999999999</v>
      </c>
      <c r="F584">
        <v>11.2308478196894</v>
      </c>
      <c r="H584">
        <f t="shared" si="54"/>
        <v>-3.6885754582857153</v>
      </c>
      <c r="I584">
        <f t="shared" si="55"/>
        <v>-4.2249678866666667</v>
      </c>
      <c r="J584">
        <f t="shared" si="57"/>
        <v>-3.9327043518614713</v>
      </c>
      <c r="L584">
        <f t="shared" si="56"/>
        <v>-3.6538108010822508</v>
      </c>
      <c r="M584">
        <f t="shared" si="58"/>
        <v>-4.2055714572261067</v>
      </c>
      <c r="Q584">
        <f t="shared" si="53"/>
        <v>-4.1394001508097666</v>
      </c>
    </row>
    <row r="585" spans="1:17" x14ac:dyDescent="0.25">
      <c r="A585">
        <v>0</v>
      </c>
      <c r="B585" t="s">
        <v>592</v>
      </c>
      <c r="C585">
        <v>-0.25139117</v>
      </c>
      <c r="D585">
        <v>0.67636200000000002</v>
      </c>
      <c r="E585">
        <v>12.952631</v>
      </c>
      <c r="F585">
        <v>12.972713884996899</v>
      </c>
      <c r="H585">
        <f t="shared" si="54"/>
        <v>-1.7406529682857141</v>
      </c>
      <c r="I585">
        <f t="shared" si="55"/>
        <v>-2.3029940661904762</v>
      </c>
      <c r="J585">
        <f t="shared" si="57"/>
        <v>-3.8040341230735928</v>
      </c>
      <c r="L585">
        <f t="shared" si="56"/>
        <v>-1.4774607370995667</v>
      </c>
      <c r="M585">
        <f t="shared" si="58"/>
        <v>-1.5351632760606055</v>
      </c>
      <c r="Q585">
        <f t="shared" si="53"/>
        <v>-3.8462747820567449</v>
      </c>
    </row>
    <row r="586" spans="1:17" x14ac:dyDescent="0.25">
      <c r="A586">
        <v>0</v>
      </c>
      <c r="B586" t="s">
        <v>593</v>
      </c>
      <c r="C586">
        <v>-2.8431145999999998</v>
      </c>
      <c r="D586">
        <v>-1.1683705</v>
      </c>
      <c r="E586">
        <v>8.3677349999999997</v>
      </c>
      <c r="F586">
        <v>8.9144476390286993</v>
      </c>
      <c r="H586">
        <f t="shared" si="54"/>
        <v>-1.9249725525714283</v>
      </c>
      <c r="I586">
        <f t="shared" si="55"/>
        <v>-2.9726294342857145</v>
      </c>
      <c r="J586">
        <f t="shared" si="57"/>
        <v>-3.3284170812987006</v>
      </c>
      <c r="L586">
        <f t="shared" si="56"/>
        <v>-1.7703361746753243</v>
      </c>
      <c r="M586">
        <f t="shared" si="58"/>
        <v>-2.5583357409090905</v>
      </c>
      <c r="Q586">
        <f t="shared" si="53"/>
        <v>-4.129946680063342</v>
      </c>
    </row>
    <row r="587" spans="1:17" x14ac:dyDescent="0.25">
      <c r="A587">
        <v>0</v>
      </c>
      <c r="B587" t="s">
        <v>594</v>
      </c>
      <c r="C587">
        <v>-4.5549689999999998</v>
      </c>
      <c r="D587">
        <v>-2.956839</v>
      </c>
      <c r="E587">
        <v>10.709263999999999</v>
      </c>
      <c r="F587">
        <v>12.0074547817976</v>
      </c>
      <c r="H587">
        <f t="shared" si="54"/>
        <v>-5.4776256711428566</v>
      </c>
      <c r="I587">
        <f t="shared" si="55"/>
        <v>-4.3247833195238101</v>
      </c>
      <c r="J587">
        <f t="shared" si="57"/>
        <v>-4.8891308538095233</v>
      </c>
      <c r="L587">
        <f t="shared" si="56"/>
        <v>-5.6557574173160177</v>
      </c>
      <c r="M587">
        <f t="shared" si="58"/>
        <v>-4.4148744442890449</v>
      </c>
      <c r="Q587">
        <f t="shared" ref="Q587:Q650" si="59">1/231*(-21*J583+14*J584+39*J585+54*J586+59*J587+54*J588+39*J589+14*J590-21*J591)</f>
        <v>-4.7544958531331867</v>
      </c>
    </row>
    <row r="588" spans="1:17" x14ac:dyDescent="0.25">
      <c r="A588">
        <v>0</v>
      </c>
      <c r="B588" t="s">
        <v>595</v>
      </c>
      <c r="C588">
        <v>-8.2312650000000005</v>
      </c>
      <c r="D588">
        <v>-2.3882162999999998</v>
      </c>
      <c r="E588">
        <v>12.283452</v>
      </c>
      <c r="F588">
        <v>14.978000020668301</v>
      </c>
      <c r="H588">
        <f t="shared" si="54"/>
        <v>-6.635598257142858</v>
      </c>
      <c r="I588">
        <f t="shared" si="55"/>
        <v>-7.2157248504761906</v>
      </c>
      <c r="J588">
        <f t="shared" si="57"/>
        <v>-5.6216685068398276</v>
      </c>
      <c r="L588">
        <f t="shared" si="56"/>
        <v>-6.6488119170995672</v>
      </c>
      <c r="M588">
        <f t="shared" si="58"/>
        <v>-7.697997382634032</v>
      </c>
      <c r="Q588">
        <f t="shared" si="59"/>
        <v>-5.461090646007758</v>
      </c>
    </row>
    <row r="589" spans="1:17" x14ac:dyDescent="0.25">
      <c r="A589">
        <v>0</v>
      </c>
      <c r="B589" t="s">
        <v>596</v>
      </c>
      <c r="C589">
        <v>-5.9519853999999999</v>
      </c>
      <c r="D589">
        <v>-2.3750482000000002</v>
      </c>
      <c r="E589">
        <v>7.7871410000000001</v>
      </c>
      <c r="F589">
        <v>10.084966185800999</v>
      </c>
      <c r="H589">
        <f t="shared" si="54"/>
        <v>-8.1045094514285712</v>
      </c>
      <c r="I589">
        <f t="shared" si="55"/>
        <v>-6.7640757904761912</v>
      </c>
      <c r="J589">
        <f t="shared" si="57"/>
        <v>-6.5167112802164509</v>
      </c>
      <c r="L589">
        <f t="shared" si="56"/>
        <v>-8.2134694606060616</v>
      </c>
      <c r="M589">
        <f t="shared" si="58"/>
        <v>-7.1936914490675994</v>
      </c>
      <c r="Q589">
        <f t="shared" si="59"/>
        <v>-5.8697589854322461</v>
      </c>
    </row>
    <row r="590" spans="1:17" x14ac:dyDescent="0.25">
      <c r="A590">
        <v>0</v>
      </c>
      <c r="B590" t="s">
        <v>597</v>
      </c>
      <c r="C590">
        <v>-8.4132250000000006</v>
      </c>
      <c r="D590">
        <v>-1.0929530999999999</v>
      </c>
      <c r="E590">
        <v>10.617087</v>
      </c>
      <c r="F590">
        <v>13.5904174929188</v>
      </c>
      <c r="H590">
        <f t="shared" si="54"/>
        <v>-5.3584629657142866</v>
      </c>
      <c r="I590">
        <f t="shared" si="55"/>
        <v>-6.0123535238095229</v>
      </c>
      <c r="J590">
        <f t="shared" si="57"/>
        <v>-5.8100745978354977</v>
      </c>
      <c r="L590">
        <f t="shared" si="56"/>
        <v>-5.4875571147186148</v>
      </c>
      <c r="M590">
        <f t="shared" si="58"/>
        <v>-5.969046247086248</v>
      </c>
      <c r="Q590">
        <f t="shared" si="59"/>
        <v>-5.8917869298547627</v>
      </c>
    </row>
    <row r="591" spans="1:17" x14ac:dyDescent="0.25">
      <c r="A591">
        <v>0</v>
      </c>
      <c r="B591" t="s">
        <v>598</v>
      </c>
      <c r="C591">
        <v>-1.1982980000000001</v>
      </c>
      <c r="D591">
        <v>-0.51714753999999996</v>
      </c>
      <c r="E591">
        <v>12.838906</v>
      </c>
      <c r="F591">
        <v>12.905071213949499</v>
      </c>
      <c r="H591">
        <f t="shared" si="54"/>
        <v>-4.5218947057142858</v>
      </c>
      <c r="I591">
        <f t="shared" si="55"/>
        <v>-4.3874318047619045</v>
      </c>
      <c r="J591">
        <f t="shared" si="57"/>
        <v>-5.5945912826839832</v>
      </c>
      <c r="L591">
        <f t="shared" si="56"/>
        <v>-4.2503093008658013</v>
      </c>
      <c r="M591">
        <f t="shared" si="58"/>
        <v>-3.8914960431235435</v>
      </c>
      <c r="Q591">
        <f t="shared" si="59"/>
        <v>-5.2037628082131153</v>
      </c>
    </row>
    <row r="592" spans="1:17" x14ac:dyDescent="0.25">
      <c r="A592">
        <v>0</v>
      </c>
      <c r="B592" t="s">
        <v>599</v>
      </c>
      <c r="C592">
        <v>-5.5294090000000002</v>
      </c>
      <c r="D592">
        <v>1.2018892999999999</v>
      </c>
      <c r="E592">
        <v>11.942278</v>
      </c>
      <c r="F592">
        <v>13.2150256093383</v>
      </c>
      <c r="H592">
        <f t="shared" si="54"/>
        <v>-3.1453996942857141</v>
      </c>
      <c r="I592">
        <f t="shared" si="55"/>
        <v>-4.7346479857142851</v>
      </c>
      <c r="J592">
        <f t="shared" si="57"/>
        <v>-4.356053223376624</v>
      </c>
      <c r="L592">
        <f t="shared" si="56"/>
        <v>-3.00093501948052</v>
      </c>
      <c r="M592">
        <f t="shared" si="58"/>
        <v>-4.4801737482517483</v>
      </c>
      <c r="Q592">
        <f t="shared" si="59"/>
        <v>-4.8280847464635217</v>
      </c>
    </row>
    <row r="593" spans="1:17" x14ac:dyDescent="0.25">
      <c r="A593">
        <v>0</v>
      </c>
      <c r="B593" t="s">
        <v>600</v>
      </c>
      <c r="C593">
        <v>-3.8534676999999999</v>
      </c>
      <c r="D593">
        <v>-2.2888567000000002</v>
      </c>
      <c r="E593">
        <v>11.877635</v>
      </c>
      <c r="F593">
        <v>12.695128604437301</v>
      </c>
      <c r="H593">
        <f t="shared" si="54"/>
        <v>-5.7746093457142855</v>
      </c>
      <c r="I593">
        <f t="shared" si="55"/>
        <v>-3.78694309047619</v>
      </c>
      <c r="J593">
        <f t="shared" si="57"/>
        <v>-3.9261332645021643</v>
      </c>
      <c r="L593">
        <f t="shared" si="56"/>
        <v>-6.0517024359307356</v>
      </c>
      <c r="M593">
        <f t="shared" si="58"/>
        <v>-4.2560451801864803</v>
      </c>
      <c r="Q593">
        <f t="shared" si="59"/>
        <v>-4.4754638540782601</v>
      </c>
    </row>
    <row r="594" spans="1:17" x14ac:dyDescent="0.25">
      <c r="A594">
        <v>0</v>
      </c>
      <c r="B594" t="s">
        <v>601</v>
      </c>
      <c r="C594">
        <v>-6.4308256999999998</v>
      </c>
      <c r="D594">
        <v>-0.22864625999999999</v>
      </c>
      <c r="E594">
        <v>10.117896</v>
      </c>
      <c r="F594">
        <v>11.9908138718591</v>
      </c>
      <c r="H594">
        <f t="shared" si="54"/>
        <v>-3.9521087428571424</v>
      </c>
      <c r="I594">
        <f t="shared" si="55"/>
        <v>-4.383954314285714</v>
      </c>
      <c r="J594">
        <f t="shared" si="57"/>
        <v>-3.735716442857143</v>
      </c>
      <c r="L594">
        <f t="shared" si="56"/>
        <v>-4.0792999272727277</v>
      </c>
      <c r="M594">
        <f t="shared" si="58"/>
        <v>-4.5629717139860144</v>
      </c>
      <c r="Q594">
        <f t="shared" si="59"/>
        <v>-4.235680434706997</v>
      </c>
    </row>
    <row r="595" spans="1:17" x14ac:dyDescent="0.25">
      <c r="A595">
        <v>0</v>
      </c>
      <c r="B595" t="s">
        <v>602</v>
      </c>
      <c r="C595">
        <v>-1.1085153999999999</v>
      </c>
      <c r="D595">
        <v>-0.15801730999999999</v>
      </c>
      <c r="E595">
        <v>7.1407065000000003</v>
      </c>
      <c r="F595">
        <v>7.2279641271649897</v>
      </c>
      <c r="H595">
        <f t="shared" si="54"/>
        <v>-3.5419818999999997</v>
      </c>
      <c r="I595">
        <f t="shared" si="55"/>
        <v>-3.8934279476190472</v>
      </c>
      <c r="J595">
        <f t="shared" si="57"/>
        <v>-5.3611979969696977</v>
      </c>
      <c r="L595">
        <f t="shared" si="56"/>
        <v>-3.2408835709956705</v>
      </c>
      <c r="M595">
        <f t="shared" si="58"/>
        <v>-3.1783138417249415</v>
      </c>
      <c r="Q595">
        <f t="shared" si="59"/>
        <v>-3.8333955329322915</v>
      </c>
    </row>
    <row r="596" spans="1:17" x14ac:dyDescent="0.25">
      <c r="A596">
        <v>0</v>
      </c>
      <c r="B596" t="s">
        <v>603</v>
      </c>
      <c r="C596">
        <v>-4.6519336999999998</v>
      </c>
      <c r="D596">
        <v>-2.0159178</v>
      </c>
      <c r="E596">
        <v>9.4068179999999995</v>
      </c>
      <c r="F596">
        <v>10.6860960991986</v>
      </c>
      <c r="H596">
        <f t="shared" si="54"/>
        <v>-3.5534056999999999</v>
      </c>
      <c r="I596">
        <f t="shared" si="55"/>
        <v>-5.0671568142857142</v>
      </c>
      <c r="J596">
        <f t="shared" si="57"/>
        <v>-3.6362014818181825</v>
      </c>
      <c r="L596">
        <f t="shared" si="56"/>
        <v>-3.3092375376623382</v>
      </c>
      <c r="M596">
        <f t="shared" si="58"/>
        <v>-5.2118505706293714</v>
      </c>
      <c r="Q596">
        <f t="shared" si="59"/>
        <v>-3.6561346260658536</v>
      </c>
    </row>
    <row r="597" spans="1:17" x14ac:dyDescent="0.25">
      <c r="A597">
        <v>0</v>
      </c>
      <c r="B597" t="s">
        <v>604</v>
      </c>
      <c r="C597">
        <v>-5.4360350000000004</v>
      </c>
      <c r="D597">
        <v>1.0773908000000001</v>
      </c>
      <c r="E597">
        <v>8.3042890000000007</v>
      </c>
      <c r="F597">
        <v>9.9836096910575804</v>
      </c>
      <c r="H597">
        <f t="shared" si="54"/>
        <v>-6.1225893028571425</v>
      </c>
      <c r="I597">
        <f t="shared" si="55"/>
        <v>-2.9411056285714281</v>
      </c>
      <c r="J597">
        <f t="shared" si="57"/>
        <v>-2.735142115584416</v>
      </c>
      <c r="L597">
        <f t="shared" si="56"/>
        <v>-6.7832397467532468</v>
      </c>
      <c r="M597">
        <f t="shared" si="58"/>
        <v>-3.9069686993006991</v>
      </c>
      <c r="Q597">
        <f t="shared" si="59"/>
        <v>-3.2390699621577559</v>
      </c>
    </row>
    <row r="598" spans="1:17" x14ac:dyDescent="0.25">
      <c r="A598">
        <v>0</v>
      </c>
      <c r="B598" t="s">
        <v>605</v>
      </c>
      <c r="C598">
        <v>-4.6519336999999998</v>
      </c>
      <c r="D598">
        <v>-0.93254155000000005</v>
      </c>
      <c r="E598">
        <v>11.245564999999999</v>
      </c>
      <c r="F598">
        <v>12.2054436467609</v>
      </c>
      <c r="H598">
        <f t="shared" si="54"/>
        <v>-1.7886395085714286</v>
      </c>
      <c r="I598">
        <f t="shared" si="55"/>
        <v>-2.4237870476190477</v>
      </c>
      <c r="J598">
        <f t="shared" si="57"/>
        <v>-2.370648207359308</v>
      </c>
      <c r="L598">
        <f t="shared" si="56"/>
        <v>-1.9045872670995669</v>
      </c>
      <c r="M598">
        <f t="shared" si="58"/>
        <v>-2.3244097291375292</v>
      </c>
      <c r="Q598">
        <f t="shared" si="59"/>
        <v>-2.6895565484698563</v>
      </c>
    </row>
    <row r="599" spans="1:17" x14ac:dyDescent="0.25">
      <c r="A599">
        <v>0</v>
      </c>
      <c r="B599" t="s">
        <v>606</v>
      </c>
      <c r="C599">
        <v>4.519056</v>
      </c>
      <c r="D599">
        <v>0.32800563999999999</v>
      </c>
      <c r="E599">
        <v>9.3553429999999995</v>
      </c>
      <c r="F599">
        <v>10.3948013517143</v>
      </c>
      <c r="H599">
        <f t="shared" si="54"/>
        <v>5.270681142857165E-2</v>
      </c>
      <c r="I599">
        <f t="shared" si="55"/>
        <v>-1.8740327428571426</v>
      </c>
      <c r="J599">
        <f t="shared" si="57"/>
        <v>-3.1122392649350648</v>
      </c>
      <c r="L599">
        <f t="shared" si="56"/>
        <v>0.89663390909090956</v>
      </c>
      <c r="M599">
        <f t="shared" si="58"/>
        <v>-0.7584148531468532</v>
      </c>
      <c r="Q599">
        <f t="shared" si="59"/>
        <v>-2.5070609251625724</v>
      </c>
    </row>
    <row r="600" spans="1:17" x14ac:dyDescent="0.25">
      <c r="A600">
        <v>0</v>
      </c>
      <c r="B600" t="s">
        <v>607</v>
      </c>
      <c r="C600">
        <v>-4.5094789999999998</v>
      </c>
      <c r="D600">
        <v>-1.8854337999999999</v>
      </c>
      <c r="E600">
        <v>12.067974</v>
      </c>
      <c r="F600">
        <v>13.0202250508958</v>
      </c>
      <c r="H600">
        <f t="shared" si="54"/>
        <v>-1.9606800885714282</v>
      </c>
      <c r="I600">
        <f t="shared" si="55"/>
        <v>-2.4925348999999999</v>
      </c>
      <c r="J600">
        <f t="shared" si="57"/>
        <v>-2.4942606649350654</v>
      </c>
      <c r="L600">
        <f t="shared" si="56"/>
        <v>-2.0715129870129871</v>
      </c>
      <c r="M600">
        <f t="shared" si="58"/>
        <v>-2.3947122412587412</v>
      </c>
      <c r="Q600">
        <f t="shared" si="59"/>
        <v>-3.3813543709207106</v>
      </c>
    </row>
    <row r="601" spans="1:17" x14ac:dyDescent="0.25">
      <c r="A601">
        <v>0</v>
      </c>
      <c r="B601" t="s">
        <v>608</v>
      </c>
      <c r="C601">
        <v>-6.2165445999999998</v>
      </c>
      <c r="D601">
        <v>-2.0458452999999999</v>
      </c>
      <c r="E601">
        <v>14.241909</v>
      </c>
      <c r="F601">
        <v>15.673636218645999</v>
      </c>
      <c r="H601">
        <f t="shared" si="54"/>
        <v>-6.3069430000000004</v>
      </c>
      <c r="I601">
        <f t="shared" si="55"/>
        <v>-3.3376312380952382</v>
      </c>
      <c r="J601">
        <f t="shared" si="57"/>
        <v>-3.4644305212121211</v>
      </c>
      <c r="L601">
        <f t="shared" si="56"/>
        <v>-6.9735685458874448</v>
      </c>
      <c r="M601">
        <f t="shared" si="58"/>
        <v>-4.1279247386946372</v>
      </c>
      <c r="Q601">
        <f t="shared" si="59"/>
        <v>-4.2095840791139594</v>
      </c>
    </row>
    <row r="602" spans="1:17" x14ac:dyDescent="0.25">
      <c r="A602">
        <v>0</v>
      </c>
      <c r="B602" t="s">
        <v>609</v>
      </c>
      <c r="C602">
        <v>-4.8171340000000002</v>
      </c>
      <c r="D602">
        <v>2.7281928</v>
      </c>
      <c r="E602">
        <v>8.3976620000000004</v>
      </c>
      <c r="F602">
        <v>10.0582577310379</v>
      </c>
      <c r="H602">
        <f t="shared" si="54"/>
        <v>-4.5489148857142858</v>
      </c>
      <c r="I602">
        <f t="shared" si="55"/>
        <v>-6.2101031523809533</v>
      </c>
      <c r="J602">
        <f t="shared" si="57"/>
        <v>-5.6445739887445878</v>
      </c>
      <c r="L602">
        <f t="shared" si="56"/>
        <v>-4.1957556536796536</v>
      </c>
      <c r="M602">
        <f t="shared" si="58"/>
        <v>-5.9627649463869474</v>
      </c>
      <c r="Q602">
        <f t="shared" si="59"/>
        <v>-4.5563370686418905</v>
      </c>
    </row>
    <row r="603" spans="1:17" x14ac:dyDescent="0.25">
      <c r="A603">
        <v>0</v>
      </c>
      <c r="B603" t="s">
        <v>610</v>
      </c>
      <c r="C603">
        <v>-3.4715924</v>
      </c>
      <c r="D603">
        <v>-0.47285482000000001</v>
      </c>
      <c r="E603">
        <v>10.758346</v>
      </c>
      <c r="F603">
        <v>11.3144839744206</v>
      </c>
      <c r="H603">
        <f t="shared" si="54"/>
        <v>-5.3054140228571427</v>
      </c>
      <c r="I603">
        <f t="shared" si="55"/>
        <v>-6.4716410380952381</v>
      </c>
      <c r="J603">
        <f t="shared" si="57"/>
        <v>-6.015483500432901</v>
      </c>
      <c r="L603">
        <f t="shared" si="56"/>
        <v>-4.873651371861472</v>
      </c>
      <c r="M603">
        <f t="shared" si="58"/>
        <v>-6.2783193988344985</v>
      </c>
      <c r="Q603">
        <f t="shared" si="59"/>
        <v>-4.5681426359044988</v>
      </c>
    </row>
    <row r="604" spans="1:17" x14ac:dyDescent="0.25">
      <c r="A604">
        <v>0</v>
      </c>
      <c r="B604" t="s">
        <v>611</v>
      </c>
      <c r="C604">
        <v>-8.4694880000000001</v>
      </c>
      <c r="D604">
        <v>-4.3526587000000001</v>
      </c>
      <c r="E604">
        <v>13.044808</v>
      </c>
      <c r="F604">
        <v>16.150693782867901</v>
      </c>
      <c r="H604">
        <f t="shared" si="54"/>
        <v>-6.8531968314285718</v>
      </c>
      <c r="I604">
        <f t="shared" si="55"/>
        <v>-4.4034498142857137</v>
      </c>
      <c r="J604">
        <f t="shared" si="57"/>
        <v>-3.8071848168831157</v>
      </c>
      <c r="L604">
        <f t="shared" si="56"/>
        <v>-7.5568930779220773</v>
      </c>
      <c r="M604">
        <f t="shared" si="58"/>
        <v>-5.360500181818181</v>
      </c>
      <c r="Q604">
        <f t="shared" si="59"/>
        <v>-4.487096290195085</v>
      </c>
    </row>
    <row r="605" spans="1:17" x14ac:dyDescent="0.25">
      <c r="A605">
        <v>0</v>
      </c>
      <c r="B605" t="s">
        <v>612</v>
      </c>
      <c r="C605">
        <v>-4.7058033999999997</v>
      </c>
      <c r="D605">
        <v>-1.9608512</v>
      </c>
      <c r="E605">
        <v>8.3246389999999995</v>
      </c>
      <c r="F605">
        <v>9.7616155831883304</v>
      </c>
      <c r="H605">
        <f t="shared" si="54"/>
        <v>-3.2532753314285707</v>
      </c>
      <c r="I605">
        <f t="shared" si="55"/>
        <v>-2.7112052952380945</v>
      </c>
      <c r="J605">
        <f t="shared" si="57"/>
        <v>-2.6913055017316019</v>
      </c>
      <c r="L605">
        <f t="shared" si="56"/>
        <v>-3.5085210731601721</v>
      </c>
      <c r="M605">
        <f t="shared" si="58"/>
        <v>-2.9028550107226105</v>
      </c>
      <c r="Q605">
        <f t="shared" si="59"/>
        <v>-3.6915644993853185</v>
      </c>
    </row>
    <row r="606" spans="1:17" x14ac:dyDescent="0.25">
      <c r="A606">
        <v>0</v>
      </c>
      <c r="B606" t="s">
        <v>613</v>
      </c>
      <c r="C606">
        <v>4.0677485000000004</v>
      </c>
      <c r="D606">
        <v>-1.436521E-2</v>
      </c>
      <c r="E606">
        <v>13.468581</v>
      </c>
      <c r="F606">
        <v>14.069451406882299</v>
      </c>
      <c r="H606">
        <f t="shared" si="54"/>
        <v>0.61527545428571451</v>
      </c>
      <c r="I606">
        <f t="shared" si="55"/>
        <v>-1.7979885095238093</v>
      </c>
      <c r="J606">
        <f t="shared" si="57"/>
        <v>-3.3168451341991334</v>
      </c>
      <c r="L606">
        <f t="shared" si="56"/>
        <v>1.4776057229437229</v>
      </c>
      <c r="M606">
        <f t="shared" si="58"/>
        <v>-0.45790652331002313</v>
      </c>
      <c r="Q606">
        <f t="shared" si="59"/>
        <v>-2.8320543200464758</v>
      </c>
    </row>
    <row r="607" spans="1:17" x14ac:dyDescent="0.25">
      <c r="A607">
        <v>0</v>
      </c>
      <c r="B607" t="s">
        <v>614</v>
      </c>
      <c r="C607">
        <v>-2.8467060000000002</v>
      </c>
      <c r="D607">
        <v>2.0985179999999999</v>
      </c>
      <c r="E607">
        <v>10.720038000000001</v>
      </c>
      <c r="F607">
        <v>11.2883450923647</v>
      </c>
      <c r="H607">
        <f t="shared" si="54"/>
        <v>-0.94721476285714279</v>
      </c>
      <c r="I607">
        <f t="shared" si="55"/>
        <v>-2.346317833333333</v>
      </c>
      <c r="J607">
        <f t="shared" si="57"/>
        <v>-3.1495102216450217</v>
      </c>
      <c r="L607">
        <f t="shared" si="56"/>
        <v>-0.8019178138528138</v>
      </c>
      <c r="M607">
        <f t="shared" si="58"/>
        <v>-1.6809976794871797</v>
      </c>
      <c r="Q607">
        <f t="shared" si="59"/>
        <v>-2.8501711127733733</v>
      </c>
    </row>
    <row r="608" spans="1:17" x14ac:dyDescent="0.25">
      <c r="A608">
        <v>0</v>
      </c>
      <c r="B608" t="s">
        <v>615</v>
      </c>
      <c r="C608">
        <v>-5.8681884000000002</v>
      </c>
      <c r="D608">
        <v>1.0737995</v>
      </c>
      <c r="E608">
        <v>12.212823</v>
      </c>
      <c r="F608">
        <v>13.5919729890964</v>
      </c>
      <c r="H608">
        <f t="shared" si="54"/>
        <v>-6.7140940971428567</v>
      </c>
      <c r="I608">
        <f t="shared" si="55"/>
        <v>-3.6763538190476197</v>
      </c>
      <c r="J608">
        <f t="shared" si="57"/>
        <v>-2.2848718813852811</v>
      </c>
      <c r="L608">
        <f t="shared" si="56"/>
        <v>-7.3275890969696968</v>
      </c>
      <c r="M608">
        <f t="shared" si="58"/>
        <v>-5.0541319361305366</v>
      </c>
      <c r="Q608">
        <f t="shared" si="59"/>
        <v>-3.4960304689735948</v>
      </c>
    </row>
    <row r="609" spans="1:17" x14ac:dyDescent="0.25">
      <c r="A609">
        <v>0</v>
      </c>
      <c r="B609" t="s">
        <v>616</v>
      </c>
      <c r="C609">
        <v>-7.5764513000000004</v>
      </c>
      <c r="D609">
        <v>-1.8543092000000001</v>
      </c>
      <c r="E609">
        <v>12.175713</v>
      </c>
      <c r="F609">
        <v>14.459911835587601</v>
      </c>
      <c r="H609">
        <f t="shared" si="54"/>
        <v>-5.3885271714285716</v>
      </c>
      <c r="I609">
        <f t="shared" si="55"/>
        <v>-4.8402778761904761</v>
      </c>
      <c r="J609">
        <f t="shared" si="57"/>
        <v>-4.1155809047619041</v>
      </c>
      <c r="L609">
        <f t="shared" si="56"/>
        <v>-5.7120314774891776</v>
      </c>
      <c r="M609">
        <f t="shared" si="58"/>
        <v>-5.3201813885780886</v>
      </c>
      <c r="Q609">
        <f t="shared" si="59"/>
        <v>-4.0286653178182563</v>
      </c>
    </row>
    <row r="610" spans="1:17" x14ac:dyDescent="0.25">
      <c r="A610">
        <v>0</v>
      </c>
      <c r="B610" t="s">
        <v>617</v>
      </c>
      <c r="C610">
        <v>-0.6823475</v>
      </c>
      <c r="D610">
        <v>-1.7705120999999999</v>
      </c>
      <c r="E610">
        <v>13.681665000000001</v>
      </c>
      <c r="F610">
        <v>13.812613232178601</v>
      </c>
      <c r="H610">
        <f t="shared" si="54"/>
        <v>-2.8436960428571432</v>
      </c>
      <c r="I610">
        <f t="shared" si="55"/>
        <v>-4.9147259095238089</v>
      </c>
      <c r="J610">
        <f t="shared" si="57"/>
        <v>-5.608686818614717</v>
      </c>
      <c r="L610">
        <f t="shared" si="56"/>
        <v>-2.1765212056277057</v>
      </c>
      <c r="M610">
        <f t="shared" si="58"/>
        <v>-4.0159244743589735</v>
      </c>
      <c r="Q610">
        <f t="shared" si="59"/>
        <v>-4.4832122223103008</v>
      </c>
    </row>
    <row r="611" spans="1:17" x14ac:dyDescent="0.25">
      <c r="A611">
        <v>0</v>
      </c>
      <c r="B611" t="s">
        <v>618</v>
      </c>
      <c r="C611">
        <v>-3.4225113</v>
      </c>
      <c r="D611">
        <v>-3.0298622000000002</v>
      </c>
      <c r="E611">
        <v>14.428656999999999</v>
      </c>
      <c r="F611">
        <v>15.1353814933492</v>
      </c>
      <c r="H611">
        <f t="shared" si="54"/>
        <v>-4.0162046399999989</v>
      </c>
      <c r="I611">
        <f t="shared" si="55"/>
        <v>-4.4476854476190466</v>
      </c>
      <c r="J611">
        <f t="shared" si="57"/>
        <v>-4.8042816242424244</v>
      </c>
      <c r="L611">
        <f t="shared" si="56"/>
        <v>-3.864168698268398</v>
      </c>
      <c r="M611">
        <f t="shared" si="58"/>
        <v>-4.1758753606060601</v>
      </c>
      <c r="Q611">
        <f t="shared" si="59"/>
        <v>-4.8940145996626754</v>
      </c>
    </row>
    <row r="612" spans="1:17" x14ac:dyDescent="0.25">
      <c r="A612">
        <v>0</v>
      </c>
      <c r="B612" t="s">
        <v>619</v>
      </c>
      <c r="C612">
        <v>-8.8178439999999991</v>
      </c>
      <c r="D612">
        <v>-1.1635819999999999</v>
      </c>
      <c r="E612">
        <v>7.656657</v>
      </c>
      <c r="F612">
        <v>11.735957418685601</v>
      </c>
      <c r="H612">
        <f t="shared" si="54"/>
        <v>-6.0949188399999992</v>
      </c>
      <c r="I612">
        <f t="shared" si="55"/>
        <v>-4.2599115904761904</v>
      </c>
      <c r="J612">
        <f t="shared" si="57"/>
        <v>-4.4105908696969687</v>
      </c>
      <c r="L612">
        <f t="shared" si="56"/>
        <v>-6.7595045930735926</v>
      </c>
      <c r="M612">
        <f t="shared" si="58"/>
        <v>-4.7787871759906739</v>
      </c>
      <c r="Q612">
        <f t="shared" si="59"/>
        <v>-4.9382904410130983</v>
      </c>
    </row>
    <row r="613" spans="1:17" x14ac:dyDescent="0.25">
      <c r="A613">
        <v>0</v>
      </c>
      <c r="B613" t="s">
        <v>620</v>
      </c>
      <c r="C613">
        <v>-2.9628245999999998</v>
      </c>
      <c r="D613">
        <v>-1.1719618000000001</v>
      </c>
      <c r="E613">
        <v>11.007342</v>
      </c>
      <c r="F613">
        <v>11.459205917887701</v>
      </c>
      <c r="H613">
        <f t="shared" si="54"/>
        <v>-5.0743049914285709</v>
      </c>
      <c r="I613">
        <f t="shared" si="55"/>
        <v>-5.3328559761904755</v>
      </c>
      <c r="J613">
        <f t="shared" si="57"/>
        <v>-4.7768726320346317</v>
      </c>
      <c r="L613">
        <f t="shared" si="56"/>
        <v>-4.8235906411255396</v>
      </c>
      <c r="M613">
        <f t="shared" si="58"/>
        <v>-5.4291729543123548</v>
      </c>
      <c r="Q613">
        <f t="shared" si="59"/>
        <v>-4.1252955036543542</v>
      </c>
    </row>
    <row r="614" spans="1:17" x14ac:dyDescent="0.25">
      <c r="A614">
        <v>0</v>
      </c>
      <c r="B614" t="s">
        <v>621</v>
      </c>
      <c r="C614">
        <v>-3.7193923</v>
      </c>
      <c r="D614">
        <v>2.7509377000000002</v>
      </c>
      <c r="E614">
        <v>10.363301999999999</v>
      </c>
      <c r="F614">
        <v>11.348990078666199</v>
      </c>
      <c r="H614">
        <f t="shared" si="54"/>
        <v>-3.2966447199999998</v>
      </c>
      <c r="I614">
        <f t="shared" si="55"/>
        <v>-4.9349625619047615</v>
      </c>
      <c r="J614">
        <f t="shared" si="57"/>
        <v>-3.7810349969696975</v>
      </c>
      <c r="L614">
        <f t="shared" si="56"/>
        <v>-2.9627313541125537</v>
      </c>
      <c r="M614">
        <f t="shared" si="58"/>
        <v>-4.9236505773892763</v>
      </c>
      <c r="Q614">
        <f t="shared" si="59"/>
        <v>-3.5905294813983994</v>
      </c>
    </row>
    <row r="615" spans="1:17" x14ac:dyDescent="0.25">
      <c r="A615">
        <v>0</v>
      </c>
      <c r="B615" t="s">
        <v>622</v>
      </c>
      <c r="C615">
        <v>-4.3155484</v>
      </c>
      <c r="D615">
        <v>-0.71586629999999996</v>
      </c>
      <c r="E615">
        <v>10.891223999999999</v>
      </c>
      <c r="F615">
        <v>11.736915607956</v>
      </c>
      <c r="H615">
        <f t="shared" si="54"/>
        <v>-4.3549501942857143</v>
      </c>
      <c r="I615">
        <f t="shared" si="55"/>
        <v>-1.6513720761904764</v>
      </c>
      <c r="J615">
        <f t="shared" si="57"/>
        <v>-2.8364241930735936</v>
      </c>
      <c r="L615">
        <f t="shared" si="56"/>
        <v>-4.9658177852813861</v>
      </c>
      <c r="M615">
        <f t="shared" si="58"/>
        <v>-1.9604548871794869</v>
      </c>
      <c r="Q615">
        <f t="shared" si="59"/>
        <v>-3.5264848954404902</v>
      </c>
    </row>
    <row r="616" spans="1:17" x14ac:dyDescent="0.25">
      <c r="A616">
        <v>0</v>
      </c>
      <c r="B616" t="s">
        <v>623</v>
      </c>
      <c r="C616">
        <v>-2.9113492999999999</v>
      </c>
      <c r="D616">
        <v>1.2461819999999999</v>
      </c>
      <c r="E616">
        <v>7.1251445000000002</v>
      </c>
      <c r="F616">
        <v>7.7972179635554202</v>
      </c>
      <c r="H616">
        <f t="shared" si="54"/>
        <v>-0.83783370285714276</v>
      </c>
      <c r="I616">
        <f t="shared" si="55"/>
        <v>-2.3053883142857141</v>
      </c>
      <c r="J616">
        <f t="shared" si="57"/>
        <v>-2.4955719974025978</v>
      </c>
      <c r="L616">
        <f t="shared" si="56"/>
        <v>-0.69279998181818159</v>
      </c>
      <c r="M616">
        <f t="shared" si="58"/>
        <v>-1.8601049748251743</v>
      </c>
      <c r="Q616">
        <f t="shared" si="59"/>
        <v>-3.3837874539794988</v>
      </c>
    </row>
    <row r="617" spans="1:17" x14ac:dyDescent="0.25">
      <c r="A617">
        <v>0</v>
      </c>
      <c r="B617" t="s">
        <v>624</v>
      </c>
      <c r="C617">
        <v>2.7928362</v>
      </c>
      <c r="D617">
        <v>0.73980829999999997</v>
      </c>
      <c r="E617">
        <v>13.204022</v>
      </c>
      <c r="F617">
        <v>13.5164141297806</v>
      </c>
      <c r="H617">
        <f t="shared" si="54"/>
        <v>-1.8061861114285716</v>
      </c>
      <c r="I617">
        <f t="shared" si="55"/>
        <v>-3.149743623809524</v>
      </c>
      <c r="J617">
        <f t="shared" si="57"/>
        <v>-4.5838081926406931</v>
      </c>
      <c r="L617">
        <f t="shared" si="56"/>
        <v>-1.082739193939394</v>
      </c>
      <c r="M617">
        <f t="shared" si="58"/>
        <v>-2.1211793058275066</v>
      </c>
      <c r="Q617">
        <f t="shared" si="59"/>
        <v>-3.4569736949063925</v>
      </c>
    </row>
    <row r="618" spans="1:17" x14ac:dyDescent="0.25">
      <c r="A618">
        <v>0</v>
      </c>
      <c r="B618" t="s">
        <v>625</v>
      </c>
      <c r="C618">
        <v>-9.0943760000000005</v>
      </c>
      <c r="D618">
        <v>-3.2489316000000001</v>
      </c>
      <c r="E618">
        <v>11.599907</v>
      </c>
      <c r="F618">
        <v>15.0937429234584</v>
      </c>
      <c r="H618">
        <f t="shared" si="54"/>
        <v>-5.0186576600000006</v>
      </c>
      <c r="I618">
        <f t="shared" si="55"/>
        <v>-5.3585657761904759</v>
      </c>
      <c r="J618">
        <f t="shared" si="57"/>
        <v>-4.1799032969696972</v>
      </c>
      <c r="L618">
        <f t="shared" si="56"/>
        <v>-5.3119256645021657</v>
      </c>
      <c r="M618">
        <f t="shared" si="58"/>
        <v>-5.8011343962703972</v>
      </c>
      <c r="Q618">
        <f t="shared" si="59"/>
        <v>-4.2180214160116947</v>
      </c>
    </row>
    <row r="619" spans="1:17" x14ac:dyDescent="0.25">
      <c r="A619">
        <v>0</v>
      </c>
      <c r="B619" t="s">
        <v>626</v>
      </c>
      <c r="C619">
        <v>-6.8091096999999996</v>
      </c>
      <c r="D619">
        <v>-1.2114661</v>
      </c>
      <c r="E619">
        <v>12.492945000000001</v>
      </c>
      <c r="F619">
        <v>14.279541447647301</v>
      </c>
      <c r="H619">
        <f t="shared" si="54"/>
        <v>-9.0371540371428569</v>
      </c>
      <c r="I619">
        <f t="shared" si="55"/>
        <v>-5.1388691857142845</v>
      </c>
      <c r="J619">
        <f t="shared" si="57"/>
        <v>-3.6243500298701301</v>
      </c>
      <c r="L619">
        <f t="shared" si="56"/>
        <v>-9.7205783818181821</v>
      </c>
      <c r="M619">
        <f t="shared" si="58"/>
        <v>-6.77869406013986</v>
      </c>
      <c r="Q619">
        <f t="shared" si="59"/>
        <v>-4.601354862360151</v>
      </c>
    </row>
    <row r="620" spans="1:17" x14ac:dyDescent="0.25">
      <c r="A620">
        <v>0</v>
      </c>
      <c r="B620" t="s">
        <v>627</v>
      </c>
      <c r="C620">
        <v>-6.1375359999999999</v>
      </c>
      <c r="D620">
        <v>-0.439336</v>
      </c>
      <c r="E620">
        <v>9.3733000000000004</v>
      </c>
      <c r="F620">
        <v>11.212542418332699</v>
      </c>
      <c r="H620">
        <f t="shared" si="54"/>
        <v>-3.1399270342857131</v>
      </c>
      <c r="I620">
        <f t="shared" si="55"/>
        <v>-4.4806345714285705</v>
      </c>
      <c r="J620">
        <f t="shared" si="57"/>
        <v>-4.8451284415584421</v>
      </c>
      <c r="L620">
        <f t="shared" si="56"/>
        <v>-3.1077306818181811</v>
      </c>
      <c r="M620">
        <f t="shared" si="58"/>
        <v>-4.0236206468531481</v>
      </c>
      <c r="Q620">
        <f t="shared" si="59"/>
        <v>-4.1666803266424921</v>
      </c>
    </row>
    <row r="621" spans="1:17" x14ac:dyDescent="0.25">
      <c r="A621">
        <v>0</v>
      </c>
      <c r="B621" t="s">
        <v>628</v>
      </c>
      <c r="C621">
        <v>3.1280245999999998</v>
      </c>
      <c r="D621">
        <v>-7.7811554000000005E-2</v>
      </c>
      <c r="E621">
        <v>13.863625000000001</v>
      </c>
      <c r="F621">
        <v>14.2123424135461</v>
      </c>
      <c r="H621">
        <f t="shared" si="54"/>
        <v>-0.64674219142857148</v>
      </c>
      <c r="I621">
        <f t="shared" si="55"/>
        <v>-3.2081730619047621</v>
      </c>
      <c r="J621">
        <f t="shared" si="57"/>
        <v>-4.9895992047619053</v>
      </c>
      <c r="L621">
        <f t="shared" si="56"/>
        <v>0.27856180562770566</v>
      </c>
      <c r="M621">
        <f t="shared" si="58"/>
        <v>-1.7183780375291378</v>
      </c>
      <c r="Q621">
        <f t="shared" si="59"/>
        <v>-3.1586095396120766</v>
      </c>
    </row>
    <row r="622" spans="1:17" x14ac:dyDescent="0.25">
      <c r="A622">
        <v>0</v>
      </c>
      <c r="B622" t="s">
        <v>629</v>
      </c>
      <c r="C622">
        <v>-3.776853</v>
      </c>
      <c r="D622">
        <v>1.4616601</v>
      </c>
      <c r="E622">
        <v>7.0928225999999999</v>
      </c>
      <c r="F622">
        <v>8.16756989551034</v>
      </c>
      <c r="H622">
        <f t="shared" si="54"/>
        <v>-3.0401228828571427</v>
      </c>
      <c r="I622">
        <f t="shared" si="55"/>
        <v>-2.8158660428571425</v>
      </c>
      <c r="J622">
        <f t="shared" si="57"/>
        <v>-1.521038151948052</v>
      </c>
      <c r="L622">
        <f t="shared" si="56"/>
        <v>-3.1580658116883114</v>
      </c>
      <c r="M622">
        <f t="shared" si="58"/>
        <v>-3.3928459475524475</v>
      </c>
      <c r="Q622">
        <f t="shared" si="59"/>
        <v>-2.5054362126133318</v>
      </c>
    </row>
    <row r="623" spans="1:17" x14ac:dyDescent="0.25">
      <c r="A623">
        <v>0</v>
      </c>
      <c r="B623" t="s">
        <v>630</v>
      </c>
      <c r="C623">
        <v>-7.5776479999999999</v>
      </c>
      <c r="D623">
        <v>-1.9488802000000001</v>
      </c>
      <c r="E623">
        <v>4.0342298000000003</v>
      </c>
      <c r="F623">
        <v>8.8030617676110197</v>
      </c>
      <c r="H623">
        <f t="shared" si="54"/>
        <v>-4.77981824</v>
      </c>
      <c r="I623">
        <f t="shared" si="55"/>
        <v>-0.81921576190476209</v>
      </c>
      <c r="J623">
        <f t="shared" si="57"/>
        <v>-0.39551976060606098</v>
      </c>
      <c r="L623">
        <f t="shared" si="56"/>
        <v>-5.9343033268398262</v>
      </c>
      <c r="M623">
        <f t="shared" si="58"/>
        <v>-2.1625805850815851</v>
      </c>
      <c r="Q623">
        <f t="shared" si="59"/>
        <v>-1.893234156139878</v>
      </c>
    </row>
    <row r="624" spans="1:17" x14ac:dyDescent="0.25">
      <c r="A624">
        <v>0</v>
      </c>
      <c r="B624" t="s">
        <v>631</v>
      </c>
      <c r="C624">
        <v>2.4049757</v>
      </c>
      <c r="D624">
        <v>-0.84994159999999996</v>
      </c>
      <c r="E624">
        <v>12.789825</v>
      </c>
      <c r="F624">
        <v>13.0416999467094</v>
      </c>
      <c r="H624">
        <f t="shared" si="54"/>
        <v>0.7562601971428573</v>
      </c>
      <c r="I624">
        <f t="shared" si="55"/>
        <v>-0.99387840476190492</v>
      </c>
      <c r="J624">
        <f t="shared" si="57"/>
        <v>-1.340617960735931</v>
      </c>
      <c r="L624">
        <f t="shared" si="56"/>
        <v>1.3039021978354979</v>
      </c>
      <c r="M624">
        <f t="shared" si="58"/>
        <v>-0.33025997494172499</v>
      </c>
      <c r="Q624">
        <f t="shared" si="59"/>
        <v>-1.1216385106978879</v>
      </c>
    </row>
    <row r="625" spans="1:17" x14ac:dyDescent="0.25">
      <c r="A625">
        <v>0</v>
      </c>
      <c r="B625" t="s">
        <v>632</v>
      </c>
      <c r="C625">
        <v>4.2090069999999997</v>
      </c>
      <c r="D625">
        <v>-1.2677297999999999</v>
      </c>
      <c r="E625">
        <v>15.805323</v>
      </c>
      <c r="F625">
        <v>16.4052157412094</v>
      </c>
      <c r="H625">
        <f t="shared" si="54"/>
        <v>2.4739973028571431</v>
      </c>
      <c r="I625">
        <f t="shared" si="55"/>
        <v>-1.0894185647619046</v>
      </c>
      <c r="J625">
        <f t="shared" si="57"/>
        <v>-2.2058472795670996</v>
      </c>
      <c r="L625">
        <f t="shared" si="56"/>
        <v>3.4415926997835493</v>
      </c>
      <c r="M625">
        <f t="shared" si="58"/>
        <v>0.38559507890442901</v>
      </c>
      <c r="Q625">
        <f t="shared" si="59"/>
        <v>-1.175210487020858</v>
      </c>
    </row>
    <row r="626" spans="1:17" x14ac:dyDescent="0.25">
      <c r="A626">
        <v>0</v>
      </c>
      <c r="B626" t="s">
        <v>633</v>
      </c>
      <c r="C626">
        <v>-4.8925510000000001</v>
      </c>
      <c r="D626">
        <v>-2.4959552</v>
      </c>
      <c r="E626">
        <v>7.4842744000000003</v>
      </c>
      <c r="F626">
        <v>9.2833837246397497</v>
      </c>
      <c r="H626">
        <f t="shared" si="54"/>
        <v>-3.6748942625714287</v>
      </c>
      <c r="I626">
        <f t="shared" si="55"/>
        <v>-1.1135317338095236</v>
      </c>
      <c r="J626">
        <f t="shared" si="57"/>
        <v>-1.755752988874459</v>
      </c>
      <c r="L626">
        <f t="shared" si="56"/>
        <v>-4.3677181770562772</v>
      </c>
      <c r="M626">
        <f t="shared" si="58"/>
        <v>-1.6174896610722613</v>
      </c>
      <c r="Q626">
        <f t="shared" si="59"/>
        <v>-2.1548343392672549</v>
      </c>
    </row>
    <row r="627" spans="1:17" x14ac:dyDescent="0.25">
      <c r="A627">
        <v>0</v>
      </c>
      <c r="B627" t="s">
        <v>634</v>
      </c>
      <c r="C627">
        <v>-7.3849153999999997</v>
      </c>
      <c r="D627">
        <v>-0.72065469999999998</v>
      </c>
      <c r="E627">
        <v>6.6295447000000003</v>
      </c>
      <c r="F627">
        <v>9.9502355193054797</v>
      </c>
      <c r="H627">
        <f t="shared" si="54"/>
        <v>-5.2929302068571422</v>
      </c>
      <c r="I627">
        <f t="shared" si="55"/>
        <v>-3.8339719723809522</v>
      </c>
      <c r="J627">
        <f t="shared" si="57"/>
        <v>-1.7834003895238093</v>
      </c>
      <c r="L627">
        <f t="shared" si="56"/>
        <v>-5.8146920958874464</v>
      </c>
      <c r="M627">
        <f t="shared" si="58"/>
        <v>-5.0797426096736595</v>
      </c>
      <c r="Q627">
        <f t="shared" si="59"/>
        <v>-2.7777410372929672</v>
      </c>
    </row>
    <row r="628" spans="1:17" x14ac:dyDescent="0.25">
      <c r="A628">
        <v>0</v>
      </c>
      <c r="B628" t="s">
        <v>635</v>
      </c>
      <c r="C628">
        <v>4.0701429999999997E-2</v>
      </c>
      <c r="D628">
        <v>1.3239936000000001</v>
      </c>
      <c r="E628">
        <v>8.0840219999999992</v>
      </c>
      <c r="F628">
        <v>8.19182629615681</v>
      </c>
      <c r="H628">
        <f t="shared" si="54"/>
        <v>-3.2110692054285712</v>
      </c>
      <c r="I628">
        <f t="shared" si="55"/>
        <v>-4.0667796709523811</v>
      </c>
      <c r="J628">
        <f t="shared" si="57"/>
        <v>-3.8733778771861478</v>
      </c>
      <c r="L628">
        <f t="shared" si="56"/>
        <v>-2.7209740418614721</v>
      </c>
      <c r="M628">
        <f t="shared" si="58"/>
        <v>-3.8305944464568764</v>
      </c>
      <c r="Q628">
        <f t="shared" si="59"/>
        <v>-2.9416137879591835</v>
      </c>
    </row>
    <row r="629" spans="1:17" x14ac:dyDescent="0.25">
      <c r="A629">
        <v>0</v>
      </c>
      <c r="B629" t="s">
        <v>636</v>
      </c>
      <c r="C629">
        <v>-3.7134068</v>
      </c>
      <c r="D629">
        <v>-1.8255787999999999</v>
      </c>
      <c r="E629">
        <v>11.585542</v>
      </c>
      <c r="F629">
        <v>12.302313138972499</v>
      </c>
      <c r="H629">
        <f t="shared" si="54"/>
        <v>-1.3726983954285714</v>
      </c>
      <c r="I629">
        <f t="shared" si="55"/>
        <v>-2.9094111723809521</v>
      </c>
      <c r="J629">
        <f t="shared" si="57"/>
        <v>-3.8854059635497835</v>
      </c>
      <c r="L629">
        <f t="shared" si="56"/>
        <v>-1.2362371647186146</v>
      </c>
      <c r="M629">
        <f t="shared" si="58"/>
        <v>-2.1479114817016316</v>
      </c>
      <c r="Q629">
        <f t="shared" si="59"/>
        <v>-3.0621291025955291</v>
      </c>
    </row>
    <row r="630" spans="1:17" x14ac:dyDescent="0.25">
      <c r="A630">
        <v>0</v>
      </c>
      <c r="B630" t="s">
        <v>637</v>
      </c>
      <c r="C630">
        <v>-1.8076223</v>
      </c>
      <c r="D630">
        <v>0.46447513000000001</v>
      </c>
      <c r="E630">
        <v>7.5728600000000004</v>
      </c>
      <c r="F630">
        <v>7.7994512609493096</v>
      </c>
      <c r="H630">
        <f t="shared" si="54"/>
        <v>-3.684026611142857</v>
      </c>
      <c r="I630">
        <f t="shared" si="55"/>
        <v>-2.1728520671428573</v>
      </c>
      <c r="J630">
        <f t="shared" si="57"/>
        <v>-2.5037649871428571</v>
      </c>
      <c r="L630">
        <f t="shared" si="56"/>
        <v>-3.8568931610389612</v>
      </c>
      <c r="M630">
        <f t="shared" si="58"/>
        <v>-2.434202734965035</v>
      </c>
      <c r="Q630">
        <f t="shared" si="59"/>
        <v>-3.0940771305177943</v>
      </c>
    </row>
    <row r="631" spans="1:17" x14ac:dyDescent="0.25">
      <c r="A631">
        <v>0</v>
      </c>
      <c r="B631" t="s">
        <v>638</v>
      </c>
      <c r="C631">
        <v>-4.7105920000000001</v>
      </c>
      <c r="D631">
        <v>-3.9995139000000002</v>
      </c>
      <c r="E631">
        <v>10.177752</v>
      </c>
      <c r="F631">
        <v>11.906821570106001</v>
      </c>
      <c r="H631">
        <f t="shared" si="54"/>
        <v>-2.6889964171428566</v>
      </c>
      <c r="I631">
        <f t="shared" si="55"/>
        <v>-3.0355627742857139</v>
      </c>
      <c r="J631">
        <f t="shared" si="57"/>
        <v>-2.4099920435064943</v>
      </c>
      <c r="L631">
        <f t="shared" si="56"/>
        <v>-2.7940127525974021</v>
      </c>
      <c r="M631">
        <f t="shared" si="58"/>
        <v>-3.2204245888111886</v>
      </c>
      <c r="Q631">
        <f t="shared" si="59"/>
        <v>-2.8575685547240495</v>
      </c>
    </row>
    <row r="632" spans="1:17" x14ac:dyDescent="0.25">
      <c r="A632">
        <v>0</v>
      </c>
      <c r="B632" t="s">
        <v>639</v>
      </c>
      <c r="C632">
        <v>-0.9995792</v>
      </c>
      <c r="D632">
        <v>-2.6001031000000001</v>
      </c>
      <c r="E632">
        <v>13.667299999999999</v>
      </c>
      <c r="F632">
        <v>13.948289466910699</v>
      </c>
      <c r="H632">
        <f t="shared" si="54"/>
        <v>-2.6696375428571422</v>
      </c>
      <c r="I632">
        <f t="shared" si="55"/>
        <v>-2.7487146161904761</v>
      </c>
      <c r="J632">
        <f t="shared" si="57"/>
        <v>-2.7486679625541131</v>
      </c>
      <c r="L632">
        <f t="shared" si="56"/>
        <v>-2.4998419950216446</v>
      </c>
      <c r="M632">
        <f t="shared" si="58"/>
        <v>-2.6913004165501162</v>
      </c>
      <c r="Q632">
        <f t="shared" si="59"/>
        <v>-2.3967969472095727</v>
      </c>
    </row>
    <row r="633" spans="1:17" x14ac:dyDescent="0.25">
      <c r="A633">
        <v>0</v>
      </c>
      <c r="B633" t="s">
        <v>640</v>
      </c>
      <c r="C633">
        <v>-2.837129</v>
      </c>
      <c r="D633">
        <v>1.6879122</v>
      </c>
      <c r="E633">
        <v>10.117896</v>
      </c>
      <c r="F633">
        <v>10.6428456951017</v>
      </c>
      <c r="H633">
        <f t="shared" si="54"/>
        <v>-2.2578006002857141</v>
      </c>
      <c r="I633">
        <f t="shared" si="55"/>
        <v>-2.3023099804761906</v>
      </c>
      <c r="J633">
        <f t="shared" si="57"/>
        <v>-2.2159166267099564</v>
      </c>
      <c r="L633">
        <f t="shared" si="56"/>
        <v>-2.3003510502164501</v>
      </c>
      <c r="M633">
        <f t="shared" si="58"/>
        <v>-2.3350861326340322</v>
      </c>
      <c r="Q633">
        <f t="shared" si="59"/>
        <v>-2.3813491634418389</v>
      </c>
    </row>
    <row r="634" spans="1:17" x14ac:dyDescent="0.25">
      <c r="A634">
        <v>0</v>
      </c>
      <c r="B634" t="s">
        <v>641</v>
      </c>
      <c r="C634">
        <v>-2.9017724999999999</v>
      </c>
      <c r="D634">
        <v>0.22744916000000001</v>
      </c>
      <c r="E634">
        <v>6.1638722000000001</v>
      </c>
      <c r="F634">
        <v>6.8165486755356799</v>
      </c>
      <c r="H634">
        <f t="shared" si="54"/>
        <v>-2.1986980388571422</v>
      </c>
      <c r="I634">
        <f t="shared" si="55"/>
        <v>-1.8441053514285712</v>
      </c>
      <c r="J634">
        <f t="shared" si="57"/>
        <v>-2.396248699220779</v>
      </c>
      <c r="L634">
        <f t="shared" si="56"/>
        <v>-2.3432031461038956</v>
      </c>
      <c r="M634">
        <f t="shared" si="58"/>
        <v>-1.7469189395104892</v>
      </c>
      <c r="Q634">
        <f t="shared" si="59"/>
        <v>-2.4963804624902077</v>
      </c>
    </row>
    <row r="635" spans="1:17" x14ac:dyDescent="0.25">
      <c r="A635">
        <v>0</v>
      </c>
      <c r="B635" t="s">
        <v>642</v>
      </c>
      <c r="C635">
        <v>-0.63087212999999998</v>
      </c>
      <c r="D635">
        <v>-1.3443442999999999</v>
      </c>
      <c r="E635">
        <v>11.429919</v>
      </c>
      <c r="F635">
        <v>11.525984225996901</v>
      </c>
      <c r="H635">
        <f t="shared" si="54"/>
        <v>-2.0159862488571432</v>
      </c>
      <c r="I635">
        <f t="shared" si="55"/>
        <v>-2.6055755052380953</v>
      </c>
      <c r="J635">
        <f t="shared" si="57"/>
        <v>-2.5713104104329005</v>
      </c>
      <c r="L635">
        <f t="shared" si="56"/>
        <v>-1.7560692252380954</v>
      </c>
      <c r="M635">
        <f t="shared" si="58"/>
        <v>-2.422714477086247</v>
      </c>
      <c r="Q635">
        <f t="shared" si="59"/>
        <v>-2.4250428300633424</v>
      </c>
    </row>
    <row r="636" spans="1:17" x14ac:dyDescent="0.25">
      <c r="A636">
        <v>0</v>
      </c>
      <c r="B636" t="s">
        <v>643</v>
      </c>
      <c r="C636">
        <v>-3.6643257</v>
      </c>
      <c r="D636">
        <v>1.9428947000000001</v>
      </c>
      <c r="E636">
        <v>11.858480999999999</v>
      </c>
      <c r="F636">
        <v>12.5628698493831</v>
      </c>
      <c r="H636">
        <f t="shared" si="54"/>
        <v>-2.6818479017142858</v>
      </c>
      <c r="I636">
        <f t="shared" si="55"/>
        <v>-2.9656178123809522</v>
      </c>
      <c r="J636">
        <f t="shared" si="57"/>
        <v>-2.7840005123809526</v>
      </c>
      <c r="L636">
        <f t="shared" si="56"/>
        <v>-2.7066709036796537</v>
      </c>
      <c r="M636">
        <f t="shared" si="58"/>
        <v>-2.9757136411421907</v>
      </c>
      <c r="Q636">
        <f t="shared" si="59"/>
        <v>-2.4772530028816928</v>
      </c>
    </row>
    <row r="637" spans="1:17" x14ac:dyDescent="0.25">
      <c r="A637">
        <v>0</v>
      </c>
      <c r="B637" t="s">
        <v>644</v>
      </c>
      <c r="C637">
        <v>-3.4823662999999998</v>
      </c>
      <c r="D637">
        <v>-2.4791957999999998</v>
      </c>
      <c r="E637">
        <v>14.670470999999999</v>
      </c>
      <c r="F637">
        <v>15.2805764765618</v>
      </c>
      <c r="H637">
        <f t="shared" si="54"/>
        <v>-3.9246095780000001</v>
      </c>
      <c r="I637">
        <f t="shared" si="55"/>
        <v>-2.688175417619048</v>
      </c>
      <c r="J637">
        <f t="shared" si="57"/>
        <v>-2.1513767342424241</v>
      </c>
      <c r="L637">
        <f t="shared" si="56"/>
        <v>-4.1654134073593072</v>
      </c>
      <c r="M637">
        <f t="shared" si="58"/>
        <v>-3.2355375242424245</v>
      </c>
      <c r="Q637">
        <f t="shared" si="59"/>
        <v>-2.572894095496336</v>
      </c>
    </row>
    <row r="638" spans="1:17" x14ac:dyDescent="0.25">
      <c r="A638">
        <v>0</v>
      </c>
      <c r="B638" t="s">
        <v>645</v>
      </c>
      <c r="C638">
        <v>-3.0274679999999998</v>
      </c>
      <c r="D638">
        <v>-1.0055647000000001</v>
      </c>
      <c r="E638">
        <v>7.7416510000000001</v>
      </c>
      <c r="F638">
        <v>8.3731646448301493</v>
      </c>
      <c r="H638">
        <f t="shared" si="54"/>
        <v>-2.1895658091428567</v>
      </c>
      <c r="I638">
        <f t="shared" si="55"/>
        <v>-2.3092074809523808</v>
      </c>
      <c r="J638">
        <f t="shared" si="57"/>
        <v>-2.394248338354978</v>
      </c>
      <c r="L638">
        <f t="shared" si="56"/>
        <v>-2.238547446536796</v>
      </c>
      <c r="M638">
        <f t="shared" si="58"/>
        <v>-2.2601932970862473</v>
      </c>
      <c r="Q638">
        <f t="shared" si="59"/>
        <v>-2.4706805992402692</v>
      </c>
    </row>
    <row r="639" spans="1:17" x14ac:dyDescent="0.25">
      <c r="A639">
        <v>0</v>
      </c>
      <c r="B639" t="s">
        <v>646</v>
      </c>
      <c r="C639">
        <v>-8.259996E-2</v>
      </c>
      <c r="D639">
        <v>0.27653030000000001</v>
      </c>
      <c r="E639">
        <v>10.229227</v>
      </c>
      <c r="F639">
        <v>10.2332973699113</v>
      </c>
      <c r="H639">
        <f t="shared" si="54"/>
        <v>-1.0886776920000001</v>
      </c>
      <c r="I639">
        <f t="shared" si="55"/>
        <v>-2.1087216866666667</v>
      </c>
      <c r="J639">
        <f t="shared" si="57"/>
        <v>-2.9986340130303026</v>
      </c>
      <c r="L639">
        <f t="shared" si="56"/>
        <v>-0.76538789939393925</v>
      </c>
      <c r="M639">
        <f t="shared" si="58"/>
        <v>-1.4564476102331001</v>
      </c>
      <c r="Q639">
        <f t="shared" si="59"/>
        <v>-2.3541331295658625</v>
      </c>
    </row>
    <row r="640" spans="1:17" x14ac:dyDescent="0.25">
      <c r="A640">
        <v>0</v>
      </c>
      <c r="B640" t="s">
        <v>647</v>
      </c>
      <c r="C640">
        <v>-2.2062569000000001</v>
      </c>
      <c r="D640">
        <v>-1.4939818</v>
      </c>
      <c r="E640">
        <v>11.864466999999999</v>
      </c>
      <c r="F640">
        <v>12.159979946722199</v>
      </c>
      <c r="H640">
        <f t="shared" si="54"/>
        <v>-2.352474314857143</v>
      </c>
      <c r="I640">
        <f t="shared" si="55"/>
        <v>-2.7339504028571429</v>
      </c>
      <c r="J640">
        <f t="shared" si="57"/>
        <v>-2.3403218374025978</v>
      </c>
      <c r="L640">
        <f t="shared" si="56"/>
        <v>-2.2524827116883115</v>
      </c>
      <c r="M640">
        <f t="shared" si="58"/>
        <v>-2.7742380762237766</v>
      </c>
      <c r="Q640">
        <f t="shared" si="59"/>
        <v>-2.5853784643797524</v>
      </c>
    </row>
    <row r="641" spans="1:17" x14ac:dyDescent="0.25">
      <c r="A641">
        <v>0</v>
      </c>
      <c r="B641" t="s">
        <v>648</v>
      </c>
      <c r="C641">
        <v>-5.21936</v>
      </c>
      <c r="D641">
        <v>1.8076223</v>
      </c>
      <c r="E641">
        <v>14.454992000000001</v>
      </c>
      <c r="F641">
        <v>15.4743666807375</v>
      </c>
      <c r="H641">
        <f t="shared" si="54"/>
        <v>-4.3226628834285714</v>
      </c>
      <c r="I641">
        <f t="shared" si="55"/>
        <v>-2.6676538133333327</v>
      </c>
      <c r="J641">
        <f t="shared" si="57"/>
        <v>-2.3439857174891778</v>
      </c>
      <c r="L641">
        <f t="shared" si="56"/>
        <v>-4.7803192281385289</v>
      </c>
      <c r="M641">
        <f t="shared" si="58"/>
        <v>-3.2796797151515147</v>
      </c>
      <c r="Q641">
        <f t="shared" si="59"/>
        <v>-3.0152668851328128</v>
      </c>
    </row>
    <row r="642" spans="1:17" x14ac:dyDescent="0.25">
      <c r="A642">
        <v>0</v>
      </c>
      <c r="B642" t="s">
        <v>649</v>
      </c>
      <c r="C642">
        <v>-3.2369606000000002</v>
      </c>
      <c r="D642">
        <v>-2.9975404999999999</v>
      </c>
      <c r="E642">
        <v>9.1075429999999997</v>
      </c>
      <c r="F642">
        <v>10.1198076662626</v>
      </c>
      <c r="H642">
        <f t="shared" si="54"/>
        <v>-3.0359504085714288</v>
      </c>
      <c r="I642">
        <f t="shared" si="55"/>
        <v>-3.2111375895238092</v>
      </c>
      <c r="J642">
        <f t="shared" si="57"/>
        <v>-3.1893099352380951</v>
      </c>
      <c r="L642">
        <f t="shared" si="56"/>
        <v>-3.0144087939393933</v>
      </c>
      <c r="M642">
        <f t="shared" si="58"/>
        <v>-3.1741338883449881</v>
      </c>
      <c r="Q642">
        <f t="shared" si="59"/>
        <v>-3.23759254498334</v>
      </c>
    </row>
    <row r="643" spans="1:17" x14ac:dyDescent="0.25">
      <c r="A643">
        <v>0</v>
      </c>
      <c r="B643" t="s">
        <v>650</v>
      </c>
      <c r="C643">
        <v>-0.8355764</v>
      </c>
      <c r="D643">
        <v>-2.8048071999999999</v>
      </c>
      <c r="E643">
        <v>12.284649</v>
      </c>
      <c r="F643">
        <v>12.628448921699301</v>
      </c>
      <c r="H643">
        <f t="shared" si="54"/>
        <v>-2.2115582857142857</v>
      </c>
      <c r="I643">
        <f t="shared" si="55"/>
        <v>-3.6699692190476187</v>
      </c>
      <c r="J643">
        <f t="shared" si="57"/>
        <v>-4.4633050759567103</v>
      </c>
      <c r="L643">
        <f t="shared" si="56"/>
        <v>-1.7550119930735928</v>
      </c>
      <c r="M643">
        <f t="shared" si="58"/>
        <v>-2.9229268373193475</v>
      </c>
      <c r="Q643">
        <f t="shared" si="59"/>
        <v>-3.5452359320102702</v>
      </c>
    </row>
    <row r="644" spans="1:17" x14ac:dyDescent="0.25">
      <c r="A644">
        <v>0</v>
      </c>
      <c r="B644" t="s">
        <v>651</v>
      </c>
      <c r="C644">
        <v>-4.9368439999999998</v>
      </c>
      <c r="D644">
        <v>0.35673606000000002</v>
      </c>
      <c r="E644">
        <v>7.2604164999999998</v>
      </c>
      <c r="F644">
        <v>8.7871117626830504</v>
      </c>
      <c r="H644">
        <f t="shared" si="54"/>
        <v>-4.2488530142857135</v>
      </c>
      <c r="I644">
        <f t="shared" si="55"/>
        <v>-4.2716548796190477</v>
      </c>
      <c r="J644">
        <f t="shared" si="57"/>
        <v>-3.869444563619048</v>
      </c>
      <c r="L644">
        <f t="shared" si="56"/>
        <v>-4.3062154072294367</v>
      </c>
      <c r="M644">
        <f t="shared" si="58"/>
        <v>-4.4343266613752919</v>
      </c>
      <c r="Q644">
        <f t="shared" si="59"/>
        <v>-4.0663255998179197</v>
      </c>
    </row>
    <row r="645" spans="1:17" x14ac:dyDescent="0.25">
      <c r="A645">
        <v>0</v>
      </c>
      <c r="B645" t="s">
        <v>652</v>
      </c>
      <c r="C645">
        <v>-6.4092779999999996</v>
      </c>
      <c r="D645">
        <v>-2.3582888</v>
      </c>
      <c r="E645">
        <v>5.3223104000000001</v>
      </c>
      <c r="F645">
        <v>8.6583694452359392</v>
      </c>
      <c r="H645">
        <f t="shared" ref="H645:H708" si="60">1/35*(-3*C643+12*C644+17*C645+12*C646-3*C647)</f>
        <v>-6.1546033702285703</v>
      </c>
      <c r="I645">
        <f t="shared" si="55"/>
        <v>-4.075729421047618</v>
      </c>
      <c r="J645">
        <f t="shared" si="57"/>
        <v>-3.5189064889437227</v>
      </c>
      <c r="L645">
        <f t="shared" si="56"/>
        <v>-6.6502269613852807</v>
      </c>
      <c r="M645">
        <f t="shared" si="58"/>
        <v>-4.8840069042424235</v>
      </c>
      <c r="Q645">
        <f t="shared" si="59"/>
        <v>-4.2346147333739621</v>
      </c>
    </row>
    <row r="646" spans="1:17" x14ac:dyDescent="0.25">
      <c r="A646">
        <v>0</v>
      </c>
      <c r="B646" t="s">
        <v>653</v>
      </c>
      <c r="C646">
        <v>-4.1479545</v>
      </c>
      <c r="D646">
        <v>-0.6823475</v>
      </c>
      <c r="E646">
        <v>8.4036480000000005</v>
      </c>
      <c r="F646">
        <v>9.3964054133685995</v>
      </c>
      <c r="H646">
        <f t="shared" si="60"/>
        <v>-3.372438339085714</v>
      </c>
      <c r="I646">
        <f t="shared" ref="I646:I709" si="61">1/21*(-2*C643+3*C644+6*C645+7*C646+6*C647+3*C648-2*C649)</f>
        <v>-4.1238984944761894</v>
      </c>
      <c r="J646">
        <f t="shared" si="57"/>
        <v>-4.3345882236190478</v>
      </c>
      <c r="L646">
        <f t="shared" ref="L646:L709" si="62">1/231*(5*C643-30*C644+75*C645+131*C646+75*C647-30*C648+5*C649)</f>
        <v>-3.272153409307359</v>
      </c>
      <c r="M646">
        <f t="shared" si="58"/>
        <v>-3.8463074251515152</v>
      </c>
      <c r="Q646">
        <f t="shared" si="59"/>
        <v>-3.8370937164005925</v>
      </c>
    </row>
    <row r="647" spans="1:17" x14ac:dyDescent="0.25">
      <c r="A647">
        <v>0</v>
      </c>
      <c r="B647" t="s">
        <v>654</v>
      </c>
      <c r="C647">
        <v>-1.9153613999999999E-2</v>
      </c>
      <c r="D647">
        <v>-0.68713590000000002</v>
      </c>
      <c r="E647">
        <v>14.296975</v>
      </c>
      <c r="F647">
        <v>14.313490920766499</v>
      </c>
      <c r="H647">
        <f t="shared" si="60"/>
        <v>-2.1909682410857139</v>
      </c>
      <c r="I647">
        <f t="shared" si="61"/>
        <v>-3.7684734903809511</v>
      </c>
      <c r="J647">
        <f t="shared" ref="J647:J710" si="63">1/231*(-21*C643+14*C644+39*C645+54*C646+59*C647+54*C648+39*C649+14*C650-21*C651)</f>
        <v>-4.0327840360432896</v>
      </c>
      <c r="L647">
        <f t="shared" si="62"/>
        <v>-1.6350066274199138</v>
      </c>
      <c r="M647">
        <f t="shared" ref="M647:M710" si="64">1/429*(15*C643-55*C644+30*C645+135*C646+179*C647+135*C648+30*C649-55*C650+15*C651)</f>
        <v>-3.1744770813659677</v>
      </c>
      <c r="Q647">
        <f t="shared" si="59"/>
        <v>-3.2141293346613824</v>
      </c>
    </row>
    <row r="648" spans="1:17" x14ac:dyDescent="0.25">
      <c r="A648">
        <v>0</v>
      </c>
      <c r="B648" t="s">
        <v>655</v>
      </c>
      <c r="C648">
        <v>-4.9368439999999998</v>
      </c>
      <c r="D648">
        <v>-2.2744916E-2</v>
      </c>
      <c r="E648">
        <v>11.596316</v>
      </c>
      <c r="F648">
        <v>12.6034712838693</v>
      </c>
      <c r="H648">
        <f t="shared" si="60"/>
        <v>-3.6572114819428569</v>
      </c>
      <c r="I648">
        <f t="shared" si="61"/>
        <v>-2.6800807706666667</v>
      </c>
      <c r="J648">
        <f t="shared" si="63"/>
        <v>-2.5512136361731605</v>
      </c>
      <c r="L648">
        <f t="shared" si="62"/>
        <v>-3.9956168725108219</v>
      </c>
      <c r="M648">
        <f t="shared" si="64"/>
        <v>-3.0332303074358973</v>
      </c>
      <c r="Q648">
        <f t="shared" si="59"/>
        <v>-2.9078990911683062</v>
      </c>
    </row>
    <row r="649" spans="1:17" x14ac:dyDescent="0.25">
      <c r="A649">
        <v>0</v>
      </c>
      <c r="B649" t="s">
        <v>656</v>
      </c>
      <c r="C649">
        <v>-4.4771570000000001</v>
      </c>
      <c r="D649">
        <v>-2.0362684999999998</v>
      </c>
      <c r="E649">
        <v>10.976217</v>
      </c>
      <c r="F649">
        <v>12.0278290083579</v>
      </c>
      <c r="H649">
        <f t="shared" si="60"/>
        <v>-3.4733367616571429</v>
      </c>
      <c r="I649">
        <f t="shared" si="61"/>
        <v>-2.0896249972380949</v>
      </c>
      <c r="J649">
        <f t="shared" si="63"/>
        <v>-1.6632550118874456</v>
      </c>
      <c r="L649">
        <f t="shared" si="62"/>
        <v>-3.879073093419914</v>
      </c>
      <c r="M649">
        <f t="shared" si="64"/>
        <v>-2.666563013799534</v>
      </c>
      <c r="Q649">
        <f t="shared" si="59"/>
        <v>-2.5067686636492574</v>
      </c>
    </row>
    <row r="650" spans="1:17" x14ac:dyDescent="0.25">
      <c r="A650">
        <v>0</v>
      </c>
      <c r="B650" t="s">
        <v>657</v>
      </c>
      <c r="C650">
        <v>0.85472999999999999</v>
      </c>
      <c r="D650">
        <v>2.4552537999999999</v>
      </c>
      <c r="E650">
        <v>9.2763349999999996</v>
      </c>
      <c r="F650">
        <v>9.6337541675273997</v>
      </c>
      <c r="H650">
        <f t="shared" si="60"/>
        <v>-0.78567431142857136</v>
      </c>
      <c r="I650">
        <f t="shared" si="61"/>
        <v>-1.9972772319999996</v>
      </c>
      <c r="J650">
        <f t="shared" si="63"/>
        <v>-2.207873687428572</v>
      </c>
      <c r="L650">
        <f t="shared" si="62"/>
        <v>-0.3611823466233765</v>
      </c>
      <c r="M650">
        <f t="shared" si="64"/>
        <v>-1.5387182371328669</v>
      </c>
      <c r="Q650">
        <f t="shared" si="59"/>
        <v>-2.0513361400433276</v>
      </c>
    </row>
    <row r="651" spans="1:17" x14ac:dyDescent="0.25">
      <c r="A651">
        <v>0</v>
      </c>
      <c r="B651" t="s">
        <v>658</v>
      </c>
      <c r="C651">
        <v>-1.1575964999999999</v>
      </c>
      <c r="D651">
        <v>9.5768064E-2</v>
      </c>
      <c r="E651">
        <v>13.202826</v>
      </c>
      <c r="F651">
        <v>13.2538222072195</v>
      </c>
      <c r="H651">
        <f t="shared" si="60"/>
        <v>-0.62721246857142854</v>
      </c>
      <c r="I651">
        <f t="shared" si="61"/>
        <v>-1.8381768095238096</v>
      </c>
      <c r="J651">
        <f t="shared" si="63"/>
        <v>-2.8933823666926406</v>
      </c>
      <c r="L651">
        <f t="shared" si="62"/>
        <v>-0.40021003030303032</v>
      </c>
      <c r="M651">
        <f t="shared" si="64"/>
        <v>-1.1004900307925409</v>
      </c>
      <c r="Q651">
        <f t="shared" ref="Q651:Q714" si="65">1/231*(-21*J647+14*J648+39*J649+54*J650+59*J651+54*J652+39*J653+14*J654-21*J655)</f>
        <v>-2.2656240922983826</v>
      </c>
    </row>
    <row r="652" spans="1:17" x14ac:dyDescent="0.25">
      <c r="A652">
        <v>0</v>
      </c>
      <c r="B652" t="s">
        <v>659</v>
      </c>
      <c r="C652">
        <v>-3.5924996999999999</v>
      </c>
      <c r="D652">
        <v>1.4987702000000001</v>
      </c>
      <c r="E652">
        <v>7.3274540000000004</v>
      </c>
      <c r="F652">
        <v>8.2972253412967998</v>
      </c>
      <c r="H652">
        <f t="shared" si="60"/>
        <v>-3.8905777457142863</v>
      </c>
      <c r="I652">
        <f t="shared" si="61"/>
        <v>-2.8126169761904758</v>
      </c>
      <c r="J652">
        <f t="shared" si="63"/>
        <v>-2.3834640826839824</v>
      </c>
      <c r="L652">
        <f t="shared" si="62"/>
        <v>-4.1084708255411257</v>
      </c>
      <c r="M652">
        <f t="shared" si="64"/>
        <v>-3.2767189773892773</v>
      </c>
      <c r="Q652">
        <f t="shared" si="65"/>
        <v>-3.0882922241411519</v>
      </c>
    </row>
    <row r="653" spans="1:17" x14ac:dyDescent="0.25">
      <c r="A653">
        <v>0</v>
      </c>
      <c r="B653" t="s">
        <v>660</v>
      </c>
      <c r="C653">
        <v>-5.7161565000000003</v>
      </c>
      <c r="D653">
        <v>-0.39624038</v>
      </c>
      <c r="E653">
        <v>10.612299</v>
      </c>
      <c r="F653">
        <v>12.060361998835999</v>
      </c>
      <c r="H653">
        <f t="shared" si="60"/>
        <v>-4.7994509657142856</v>
      </c>
      <c r="I653">
        <f t="shared" si="61"/>
        <v>-3.9575584571428575</v>
      </c>
      <c r="J653">
        <f t="shared" si="63"/>
        <v>-3.1588278857142864</v>
      </c>
      <c r="L653">
        <f t="shared" si="62"/>
        <v>-5.0741270389610387</v>
      </c>
      <c r="M653">
        <f t="shared" si="64"/>
        <v>-4.5224321958041971</v>
      </c>
      <c r="Q653">
        <f t="shared" si="65"/>
        <v>-3.7903690141269464</v>
      </c>
    </row>
    <row r="654" spans="1:17" x14ac:dyDescent="0.25">
      <c r="A654">
        <v>0</v>
      </c>
      <c r="B654" t="s">
        <v>661</v>
      </c>
      <c r="C654">
        <v>-3.3171666000000002</v>
      </c>
      <c r="D654">
        <v>-2.0841527000000002</v>
      </c>
      <c r="E654">
        <v>8.8980499999999996</v>
      </c>
      <c r="F654">
        <v>9.7222725228113394</v>
      </c>
      <c r="H654">
        <f t="shared" si="60"/>
        <v>-3.7281141514285716</v>
      </c>
      <c r="I654">
        <f t="shared" si="61"/>
        <v>-4.3021524714285722</v>
      </c>
      <c r="J654">
        <f t="shared" si="63"/>
        <v>-4.9796648997922075</v>
      </c>
      <c r="L654">
        <f t="shared" si="62"/>
        <v>-3.5602920285714288</v>
      </c>
      <c r="M654">
        <f t="shared" si="64"/>
        <v>-3.8703722044755238</v>
      </c>
      <c r="Q654">
        <f t="shared" si="65"/>
        <v>-4.0007186318063761</v>
      </c>
    </row>
    <row r="655" spans="1:17" x14ac:dyDescent="0.25">
      <c r="A655">
        <v>0</v>
      </c>
      <c r="B655" t="s">
        <v>662</v>
      </c>
      <c r="C655">
        <v>-2.8790276000000001</v>
      </c>
      <c r="D655">
        <v>-0.70988079999999998</v>
      </c>
      <c r="E655">
        <v>10.113108</v>
      </c>
      <c r="F655">
        <v>10.5388652310809</v>
      </c>
      <c r="H655">
        <f t="shared" si="60"/>
        <v>-3.6548515400000006</v>
      </c>
      <c r="I655">
        <f t="shared" si="61"/>
        <v>-4.9224787106666668</v>
      </c>
      <c r="J655">
        <f t="shared" si="63"/>
        <v>-4.9565572215757578</v>
      </c>
      <c r="L655">
        <f t="shared" si="62"/>
        <v>-3.296225006666667</v>
      </c>
      <c r="M655">
        <f t="shared" si="64"/>
        <v>-4.5340822747785543</v>
      </c>
      <c r="Q655">
        <f t="shared" si="65"/>
        <v>-4.0100028276187105</v>
      </c>
    </row>
    <row r="656" spans="1:17" x14ac:dyDescent="0.25">
      <c r="A656">
        <v>0</v>
      </c>
      <c r="B656" t="s">
        <v>663</v>
      </c>
      <c r="C656">
        <v>-6.0908490000000004</v>
      </c>
      <c r="D656">
        <v>-0.53031569999999995</v>
      </c>
      <c r="E656">
        <v>3.8319200000000002</v>
      </c>
      <c r="F656">
        <v>7.2154892992531501</v>
      </c>
      <c r="H656">
        <f t="shared" si="60"/>
        <v>-5.5794475981714289</v>
      </c>
      <c r="I656">
        <f t="shared" si="61"/>
        <v>-4.3787668994285713</v>
      </c>
      <c r="J656">
        <f t="shared" si="63"/>
        <v>-3.4982914543896104</v>
      </c>
      <c r="L656">
        <f t="shared" si="62"/>
        <v>-5.8988206116883131</v>
      </c>
      <c r="M656">
        <f t="shared" si="64"/>
        <v>-5.0681929272727269</v>
      </c>
      <c r="Q656">
        <f t="shared" si="65"/>
        <v>-4.0112968037901089</v>
      </c>
    </row>
    <row r="657" spans="1:17" x14ac:dyDescent="0.25">
      <c r="A657">
        <v>0</v>
      </c>
      <c r="B657" t="s">
        <v>664</v>
      </c>
      <c r="C657">
        <v>-5.5904610000000003</v>
      </c>
      <c r="D657">
        <v>-1.1707647000000001</v>
      </c>
      <c r="E657">
        <v>9.3936499999999992</v>
      </c>
      <c r="F657">
        <v>10.9938441304508</v>
      </c>
      <c r="H657">
        <f t="shared" si="60"/>
        <v>-4.5522666740571429</v>
      </c>
      <c r="I657">
        <f t="shared" si="61"/>
        <v>-3.0491868567619056</v>
      </c>
      <c r="J657">
        <f t="shared" si="63"/>
        <v>-2.8338175583722949</v>
      </c>
      <c r="L657">
        <f t="shared" si="62"/>
        <v>-4.9882570258008663</v>
      </c>
      <c r="M657">
        <f t="shared" si="64"/>
        <v>-3.579498933613054</v>
      </c>
      <c r="Q657">
        <f t="shared" si="65"/>
        <v>-3.662438522243586</v>
      </c>
    </row>
    <row r="658" spans="1:17" x14ac:dyDescent="0.25">
      <c r="A658">
        <v>0</v>
      </c>
      <c r="B658" t="s">
        <v>665</v>
      </c>
      <c r="C658">
        <v>1.7956512000000001E-2</v>
      </c>
      <c r="D658">
        <v>-3.0478187000000001</v>
      </c>
      <c r="E658">
        <v>13.763068000000001</v>
      </c>
      <c r="F658">
        <v>14.096508897963</v>
      </c>
      <c r="H658">
        <f t="shared" si="60"/>
        <v>-0.80178397577142846</v>
      </c>
      <c r="I658">
        <f t="shared" si="61"/>
        <v>-2.530671178285715</v>
      </c>
      <c r="J658">
        <f t="shared" si="63"/>
        <v>-3.3842351616623376</v>
      </c>
      <c r="L658">
        <f t="shared" si="62"/>
        <v>-0.33433320358441565</v>
      </c>
      <c r="M658">
        <f t="shared" si="64"/>
        <v>-1.6955301135944056</v>
      </c>
      <c r="Q658">
        <f t="shared" si="65"/>
        <v>-3.1782883066986374</v>
      </c>
    </row>
    <row r="659" spans="1:17" x14ac:dyDescent="0.25">
      <c r="A659">
        <v>0</v>
      </c>
      <c r="B659" t="s">
        <v>666</v>
      </c>
      <c r="C659">
        <v>1.7956512000000001E-2</v>
      </c>
      <c r="D659">
        <v>-3.0478187000000001</v>
      </c>
      <c r="E659">
        <v>13.763068000000001</v>
      </c>
      <c r="F659">
        <v>14.096508897963</v>
      </c>
      <c r="H659">
        <f t="shared" si="60"/>
        <v>-1.2646515157714289</v>
      </c>
      <c r="I659">
        <f t="shared" si="61"/>
        <v>-2.6950160306666668</v>
      </c>
      <c r="J659">
        <f t="shared" si="63"/>
        <v>-3.6969427646926403</v>
      </c>
      <c r="L659">
        <f t="shared" si="62"/>
        <v>-0.82296794167965337</v>
      </c>
      <c r="M659">
        <f t="shared" si="64"/>
        <v>-1.8776484970442888</v>
      </c>
      <c r="Q659">
        <f t="shared" si="65"/>
        <v>-3.3492601618728286</v>
      </c>
    </row>
    <row r="660" spans="1:17" x14ac:dyDescent="0.25">
      <c r="A660">
        <v>0</v>
      </c>
      <c r="B660" t="s">
        <v>667</v>
      </c>
      <c r="C660">
        <v>-6.7432689999999997</v>
      </c>
      <c r="D660">
        <v>-1.0833763000000001</v>
      </c>
      <c r="E660">
        <v>10.335769000000001</v>
      </c>
      <c r="F660">
        <v>12.388442011947999</v>
      </c>
      <c r="H660">
        <f t="shared" si="60"/>
        <v>-5.1586837312</v>
      </c>
      <c r="I660">
        <f t="shared" si="61"/>
        <v>-3.8406414853333328</v>
      </c>
      <c r="J660">
        <f t="shared" si="63"/>
        <v>-3.4566675246060603</v>
      </c>
      <c r="L660">
        <f t="shared" si="62"/>
        <v>-5.6022919933333339</v>
      </c>
      <c r="M660">
        <f t="shared" si="64"/>
        <v>-4.39485851053613</v>
      </c>
      <c r="Q660">
        <f t="shared" si="65"/>
        <v>-4.0201212001881519</v>
      </c>
    </row>
    <row r="661" spans="1:17" x14ac:dyDescent="0.25">
      <c r="A661">
        <v>0</v>
      </c>
      <c r="B661" t="s">
        <v>668</v>
      </c>
      <c r="C661">
        <v>-6.4547676999999997</v>
      </c>
      <c r="D661">
        <v>-0.48722005000000002</v>
      </c>
      <c r="E661">
        <v>11.398794000000001</v>
      </c>
      <c r="F661">
        <v>13.108543906164501</v>
      </c>
      <c r="H661">
        <f t="shared" si="60"/>
        <v>-6.521258081028571</v>
      </c>
      <c r="I661">
        <f t="shared" si="61"/>
        <v>-5.1698794565714286</v>
      </c>
      <c r="J661">
        <f t="shared" si="63"/>
        <v>-3.9089591608831173</v>
      </c>
      <c r="L661">
        <f t="shared" si="62"/>
        <v>-6.8223450064935056</v>
      </c>
      <c r="M661">
        <f t="shared" si="64"/>
        <v>-6.0361870048951038</v>
      </c>
      <c r="Q661">
        <f t="shared" si="65"/>
        <v>-4.292813669952662</v>
      </c>
    </row>
    <row r="662" spans="1:17" x14ac:dyDescent="0.25">
      <c r="A662">
        <v>0</v>
      </c>
      <c r="B662" t="s">
        <v>669</v>
      </c>
      <c r="C662">
        <v>-3.7924153999999999</v>
      </c>
      <c r="D662">
        <v>0.98760820000000005</v>
      </c>
      <c r="E662">
        <v>8.7998890000000003</v>
      </c>
      <c r="F662">
        <v>9.6330588155349002</v>
      </c>
      <c r="H662">
        <f t="shared" si="60"/>
        <v>-4.0543752971428582</v>
      </c>
      <c r="I662">
        <f t="shared" si="61"/>
        <v>-4.9958438201904753</v>
      </c>
      <c r="J662">
        <f t="shared" si="63"/>
        <v>-5.1873333226580076</v>
      </c>
      <c r="L662">
        <f t="shared" si="62"/>
        <v>-3.8165906421645022</v>
      </c>
      <c r="M662">
        <f t="shared" si="64"/>
        <v>-4.650058662773894</v>
      </c>
      <c r="Q662">
        <f t="shared" si="65"/>
        <v>-4.0547401139341082</v>
      </c>
    </row>
    <row r="663" spans="1:17" x14ac:dyDescent="0.25">
      <c r="A663">
        <v>0</v>
      </c>
      <c r="B663" t="s">
        <v>670</v>
      </c>
      <c r="C663">
        <v>-2.6563667999999998</v>
      </c>
      <c r="D663">
        <v>-3.5913024999999999E-3</v>
      </c>
      <c r="E663">
        <v>10.224439</v>
      </c>
      <c r="F663">
        <v>10.5638744656298</v>
      </c>
      <c r="H663">
        <f t="shared" si="60"/>
        <v>-3.0180622542857138</v>
      </c>
      <c r="I663">
        <f t="shared" si="61"/>
        <v>-3.9943264857142862</v>
      </c>
      <c r="J663">
        <f t="shared" si="63"/>
        <v>-4.4918384790129862</v>
      </c>
      <c r="L663">
        <f t="shared" si="62"/>
        <v>-2.763302614935065</v>
      </c>
      <c r="M663">
        <f t="shared" si="64"/>
        <v>-3.5188932873426571</v>
      </c>
      <c r="Q663">
        <f t="shared" si="65"/>
        <v>-3.6874661695967457</v>
      </c>
    </row>
    <row r="664" spans="1:17" x14ac:dyDescent="0.25">
      <c r="A664">
        <v>0</v>
      </c>
      <c r="B664" t="s">
        <v>671</v>
      </c>
      <c r="C664">
        <v>-3.8905778</v>
      </c>
      <c r="D664">
        <v>-2.7353754000000001</v>
      </c>
      <c r="E664">
        <v>12.322956</v>
      </c>
      <c r="F664">
        <v>13.208865246256</v>
      </c>
      <c r="H664">
        <f t="shared" si="60"/>
        <v>-3.928542984285714</v>
      </c>
      <c r="I664">
        <f t="shared" si="61"/>
        <v>-2.9352912928571429</v>
      </c>
      <c r="J664">
        <f t="shared" si="63"/>
        <v>-2.3523964551948047</v>
      </c>
      <c r="L664">
        <f t="shared" si="62"/>
        <v>-4.1508306246753248</v>
      </c>
      <c r="M664">
        <f t="shared" si="64"/>
        <v>-3.4399906916083922</v>
      </c>
      <c r="Q664">
        <f t="shared" si="65"/>
        <v>-3.3256569899180288</v>
      </c>
    </row>
    <row r="665" spans="1:17" x14ac:dyDescent="0.25">
      <c r="A665">
        <v>0</v>
      </c>
      <c r="B665" t="s">
        <v>672</v>
      </c>
      <c r="C665">
        <v>-4.119224</v>
      </c>
      <c r="D665">
        <v>-2.6779145999999998</v>
      </c>
      <c r="E665">
        <v>7.326257</v>
      </c>
      <c r="F665">
        <v>8.8211834919268099</v>
      </c>
      <c r="H665">
        <f t="shared" si="60"/>
        <v>-2.8028577285714285</v>
      </c>
      <c r="I665">
        <f t="shared" si="61"/>
        <v>-1.9071526857142855</v>
      </c>
      <c r="J665">
        <f t="shared" si="63"/>
        <v>-2.1871343285714278</v>
      </c>
      <c r="L665">
        <f t="shared" si="62"/>
        <v>-3.1260967175324677</v>
      </c>
      <c r="M665">
        <f t="shared" si="64"/>
        <v>-2.0807622150349645</v>
      </c>
      <c r="Q665">
        <f t="shared" si="65"/>
        <v>-2.8175928677640965</v>
      </c>
    </row>
    <row r="666" spans="1:17" x14ac:dyDescent="0.25">
      <c r="A666">
        <v>0</v>
      </c>
      <c r="B666" t="s">
        <v>673</v>
      </c>
      <c r="C666">
        <v>0.47644615000000001</v>
      </c>
      <c r="D666">
        <v>-1.6915035</v>
      </c>
      <c r="E666">
        <v>13.226768</v>
      </c>
      <c r="F666">
        <v>13.3429964018025</v>
      </c>
      <c r="H666">
        <f t="shared" si="60"/>
        <v>-0.78564016142857152</v>
      </c>
      <c r="I666">
        <f t="shared" si="61"/>
        <v>-2.3353726928571428</v>
      </c>
      <c r="J666">
        <f t="shared" si="63"/>
        <v>-2.900590875974026</v>
      </c>
      <c r="L666">
        <f t="shared" si="62"/>
        <v>-0.31869310324675326</v>
      </c>
      <c r="M666">
        <f t="shared" si="64"/>
        <v>-1.6525934863636365</v>
      </c>
      <c r="Q666">
        <f t="shared" si="65"/>
        <v>-2.5876678774931872</v>
      </c>
    </row>
    <row r="667" spans="1:17" x14ac:dyDescent="0.25">
      <c r="A667">
        <v>0</v>
      </c>
      <c r="B667" t="s">
        <v>674</v>
      </c>
      <c r="C667">
        <v>-1.6424223</v>
      </c>
      <c r="D667">
        <v>1.3156139</v>
      </c>
      <c r="E667">
        <v>9.5636390000000002</v>
      </c>
      <c r="F667">
        <v>9.7924245554569591</v>
      </c>
      <c r="H667">
        <f t="shared" si="60"/>
        <v>-2.3342097514285709</v>
      </c>
      <c r="I667">
        <f t="shared" si="61"/>
        <v>-3.095930742857143</v>
      </c>
      <c r="J667">
        <f t="shared" si="63"/>
        <v>-3.3082218441558444</v>
      </c>
      <c r="L667">
        <f t="shared" si="62"/>
        <v>-2.0982015759740262</v>
      </c>
      <c r="M667">
        <f t="shared" si="64"/>
        <v>-2.7840351269230772</v>
      </c>
      <c r="Q667">
        <f t="shared" si="65"/>
        <v>-3.1938544253482508</v>
      </c>
    </row>
    <row r="668" spans="1:17" x14ac:dyDescent="0.25">
      <c r="A668">
        <v>0</v>
      </c>
      <c r="B668" t="s">
        <v>675</v>
      </c>
      <c r="C668">
        <v>-7.2903440000000002</v>
      </c>
      <c r="D668">
        <v>-1.0139444</v>
      </c>
      <c r="E668">
        <v>8.7855229999999995</v>
      </c>
      <c r="F668">
        <v>11.4613535466833</v>
      </c>
      <c r="H668">
        <f t="shared" si="60"/>
        <v>-5.6069466585714292</v>
      </c>
      <c r="I668">
        <f t="shared" si="61"/>
        <v>-3.9417680166666664</v>
      </c>
      <c r="J668">
        <f t="shared" si="63"/>
        <v>-3.5766055997835493</v>
      </c>
      <c r="L668">
        <f t="shared" si="62"/>
        <v>-6.1384324718614716</v>
      </c>
      <c r="M668">
        <f t="shared" si="64"/>
        <v>-4.5891376666666668</v>
      </c>
      <c r="Q668">
        <f t="shared" si="65"/>
        <v>-4.2540108084140114</v>
      </c>
    </row>
    <row r="669" spans="1:17" x14ac:dyDescent="0.25">
      <c r="A669">
        <v>0</v>
      </c>
      <c r="B669" t="s">
        <v>676</v>
      </c>
      <c r="C669">
        <v>-5.2109800000000002</v>
      </c>
      <c r="D669">
        <v>1.1611878</v>
      </c>
      <c r="E669">
        <v>8.6322949999999992</v>
      </c>
      <c r="F669">
        <v>10.149836466557</v>
      </c>
      <c r="H669">
        <f t="shared" si="60"/>
        <v>-5.7139675171428568</v>
      </c>
      <c r="I669">
        <f t="shared" si="61"/>
        <v>-5.262626247619048</v>
      </c>
      <c r="J669">
        <f t="shared" si="63"/>
        <v>-5.0784592359307368</v>
      </c>
      <c r="L669">
        <f t="shared" si="62"/>
        <v>-5.7708189404761905</v>
      </c>
      <c r="M669">
        <f t="shared" si="64"/>
        <v>-5.4507349504662006</v>
      </c>
      <c r="Q669">
        <f t="shared" si="65"/>
        <v>-4.9245109946893804</v>
      </c>
    </row>
    <row r="670" spans="1:17" x14ac:dyDescent="0.25">
      <c r="A670">
        <v>0</v>
      </c>
      <c r="B670" t="s">
        <v>677</v>
      </c>
      <c r="C670">
        <v>-3.7876270000000001</v>
      </c>
      <c r="D670">
        <v>0.38546649999999999</v>
      </c>
      <c r="E670">
        <v>12.615048</v>
      </c>
      <c r="F670">
        <v>13.1770313528289</v>
      </c>
      <c r="H670">
        <f t="shared" si="60"/>
        <v>-4.2600371714285714</v>
      </c>
      <c r="I670">
        <f t="shared" si="61"/>
        <v>-6.1759001047619053</v>
      </c>
      <c r="J670">
        <f t="shared" si="63"/>
        <v>-6.0197173183982686</v>
      </c>
      <c r="L670">
        <f t="shared" si="62"/>
        <v>-3.7816673982683988</v>
      </c>
      <c r="M670">
        <f t="shared" si="64"/>
        <v>-5.6834551672494165</v>
      </c>
      <c r="Q670">
        <f t="shared" si="65"/>
        <v>-5.2453676626526864</v>
      </c>
    </row>
    <row r="671" spans="1:17" x14ac:dyDescent="0.25">
      <c r="A671">
        <v>0</v>
      </c>
      <c r="B671" t="s">
        <v>678</v>
      </c>
      <c r="C671">
        <v>-5.5353940000000001</v>
      </c>
      <c r="D671">
        <v>-3.8043866</v>
      </c>
      <c r="E671">
        <v>11.441890000000001</v>
      </c>
      <c r="F671">
        <v>13.267659636737999</v>
      </c>
      <c r="H671">
        <f t="shared" si="60"/>
        <v>-6.0008268485714291</v>
      </c>
      <c r="I671">
        <f t="shared" si="61"/>
        <v>-5.1007895190476189</v>
      </c>
      <c r="J671">
        <f t="shared" si="63"/>
        <v>-5.4005933346320347</v>
      </c>
      <c r="L671">
        <f t="shared" si="62"/>
        <v>-6.1630687099567094</v>
      </c>
      <c r="M671">
        <f t="shared" si="64"/>
        <v>-5.2306217109557105</v>
      </c>
      <c r="Q671">
        <f t="shared" si="65"/>
        <v>-5.1820325308146407</v>
      </c>
    </row>
    <row r="672" spans="1:17" x14ac:dyDescent="0.25">
      <c r="A672">
        <v>0</v>
      </c>
      <c r="B672" t="s">
        <v>679</v>
      </c>
      <c r="C672">
        <v>-7.4579380000000004</v>
      </c>
      <c r="D672">
        <v>-0.95408939999999998</v>
      </c>
      <c r="E672">
        <v>8.8214360000000003</v>
      </c>
      <c r="F672">
        <v>11.5908956381435</v>
      </c>
      <c r="H672">
        <f t="shared" si="60"/>
        <v>-5.4308016742857141</v>
      </c>
      <c r="I672">
        <f t="shared" si="61"/>
        <v>-4.5703028095238096</v>
      </c>
      <c r="J672">
        <f t="shared" si="63"/>
        <v>-4.0925663464069268</v>
      </c>
      <c r="L672">
        <f t="shared" si="62"/>
        <v>-5.8106547186147175</v>
      </c>
      <c r="M672">
        <f t="shared" si="64"/>
        <v>-5.040282658974359</v>
      </c>
      <c r="Q672">
        <f t="shared" si="65"/>
        <v>-4.3724295755497469</v>
      </c>
    </row>
    <row r="673" spans="1:17" x14ac:dyDescent="0.25">
      <c r="A673">
        <v>0</v>
      </c>
      <c r="B673" t="s">
        <v>680</v>
      </c>
      <c r="C673">
        <v>-1.1288661</v>
      </c>
      <c r="D673">
        <v>0.24301147000000001</v>
      </c>
      <c r="E673">
        <v>10.759542</v>
      </c>
      <c r="F673">
        <v>10.8213285003596</v>
      </c>
      <c r="H673">
        <f t="shared" si="60"/>
        <v>-3.1324023942857142</v>
      </c>
      <c r="I673">
        <f t="shared" si="61"/>
        <v>-3.5814405828571436</v>
      </c>
      <c r="J673">
        <f t="shared" si="63"/>
        <v>-3.4231745197402597</v>
      </c>
      <c r="L673">
        <f t="shared" si="62"/>
        <v>-2.8482085974025981</v>
      </c>
      <c r="M673">
        <f t="shared" si="64"/>
        <v>-3.4731047643356652</v>
      </c>
      <c r="Q673">
        <f t="shared" si="65"/>
        <v>-3.0154903352995635</v>
      </c>
    </row>
    <row r="674" spans="1:17" x14ac:dyDescent="0.25">
      <c r="A674">
        <v>0</v>
      </c>
      <c r="B674" t="s">
        <v>681</v>
      </c>
      <c r="C674">
        <v>-1.7717092000000001</v>
      </c>
      <c r="D674">
        <v>0.61770402999999996</v>
      </c>
      <c r="E674">
        <v>9.6582100000000004</v>
      </c>
      <c r="F674">
        <v>9.8387768005308498</v>
      </c>
      <c r="H674">
        <f t="shared" si="60"/>
        <v>-0.99732182457142859</v>
      </c>
      <c r="I674">
        <f t="shared" si="61"/>
        <v>-1.9183825914285713</v>
      </c>
      <c r="J674">
        <f t="shared" si="63"/>
        <v>-1.9893846249350651</v>
      </c>
      <c r="L674">
        <f t="shared" si="62"/>
        <v>-0.85838868441558447</v>
      </c>
      <c r="M674">
        <f t="shared" si="64"/>
        <v>-1.6464601384615387</v>
      </c>
      <c r="Q674">
        <f t="shared" si="65"/>
        <v>-2.0107519055701726</v>
      </c>
    </row>
    <row r="675" spans="1:17" x14ac:dyDescent="0.25">
      <c r="A675">
        <v>0</v>
      </c>
      <c r="B675" t="s">
        <v>682</v>
      </c>
      <c r="C675">
        <v>-1.2354080999999999</v>
      </c>
      <c r="D675">
        <v>0.32800563999999999</v>
      </c>
      <c r="E675">
        <v>8.6574334999999998</v>
      </c>
      <c r="F675">
        <v>8.7512842598266101</v>
      </c>
      <c r="H675">
        <f t="shared" si="60"/>
        <v>-1.2998462965714286</v>
      </c>
      <c r="I675">
        <f t="shared" si="61"/>
        <v>-8.7103364761904584E-2</v>
      </c>
      <c r="J675">
        <f t="shared" si="63"/>
        <v>-0.36493956735930733</v>
      </c>
      <c r="L675">
        <f t="shared" si="62"/>
        <v>-1.5696116722943725</v>
      </c>
      <c r="M675">
        <f t="shared" si="64"/>
        <v>-0.32236058857808841</v>
      </c>
      <c r="Q675">
        <f t="shared" si="65"/>
        <v>-1.4834099505001777</v>
      </c>
    </row>
    <row r="676" spans="1:17" x14ac:dyDescent="0.25">
      <c r="A676">
        <v>0</v>
      </c>
      <c r="B676" t="s">
        <v>683</v>
      </c>
      <c r="C676">
        <v>-0.40342297999999999</v>
      </c>
      <c r="D676">
        <v>-1.9033903999999999</v>
      </c>
      <c r="E676">
        <v>9.0955720000000007</v>
      </c>
      <c r="F676">
        <v>9.3013484674528897</v>
      </c>
      <c r="H676">
        <f t="shared" si="60"/>
        <v>1.6759397714285841E-2</v>
      </c>
      <c r="I676">
        <f t="shared" si="61"/>
        <v>-0.20202500571428578</v>
      </c>
      <c r="J676">
        <f t="shared" si="63"/>
        <v>-1.0174994315584414</v>
      </c>
      <c r="L676">
        <f t="shared" si="62"/>
        <v>2.8284727792207798E-2</v>
      </c>
      <c r="M676">
        <f t="shared" si="64"/>
        <v>0.16476740426573436</v>
      </c>
      <c r="Q676">
        <f t="shared" si="65"/>
        <v>-1.3109770074951743</v>
      </c>
    </row>
    <row r="677" spans="1:17" x14ac:dyDescent="0.25">
      <c r="A677">
        <v>0</v>
      </c>
      <c r="B677" t="s">
        <v>684</v>
      </c>
      <c r="C677">
        <v>0.59256494000000004</v>
      </c>
      <c r="D677">
        <v>-0.64044889999999999</v>
      </c>
      <c r="E677">
        <v>10.696096000000001</v>
      </c>
      <c r="F677">
        <v>10.731625489390201</v>
      </c>
      <c r="H677">
        <f t="shared" si="60"/>
        <v>-0.2121946308571428</v>
      </c>
      <c r="I677">
        <f t="shared" si="61"/>
        <v>-2.017171879047619</v>
      </c>
      <c r="J677">
        <f t="shared" si="63"/>
        <v>-2.4068359707359313</v>
      </c>
      <c r="L677">
        <f t="shared" si="62"/>
        <v>0.27118743199134199</v>
      </c>
      <c r="M677">
        <f t="shared" si="64"/>
        <v>-1.3392181566200467</v>
      </c>
      <c r="Q677">
        <f t="shared" si="65"/>
        <v>-1.4141647841101177</v>
      </c>
    </row>
    <row r="678" spans="1:17" x14ac:dyDescent="0.25">
      <c r="A678">
        <v>0</v>
      </c>
      <c r="B678" t="s">
        <v>685</v>
      </c>
      <c r="C678">
        <v>-3.2812532999999999</v>
      </c>
      <c r="D678">
        <v>1.3623008000000001</v>
      </c>
      <c r="E678">
        <v>7.2723874999999998</v>
      </c>
      <c r="F678">
        <v>8.09383153690227</v>
      </c>
      <c r="H678">
        <f t="shared" si="60"/>
        <v>-4.0382998877142855</v>
      </c>
      <c r="I678">
        <f t="shared" si="61"/>
        <v>-3.2046388766666665</v>
      </c>
      <c r="J678">
        <f t="shared" si="63"/>
        <v>-1.8871750151082247</v>
      </c>
      <c r="L678">
        <f t="shared" si="62"/>
        <v>-4.1589458822510821</v>
      </c>
      <c r="M678">
        <f t="shared" si="64"/>
        <v>-3.931580440093239</v>
      </c>
      <c r="Q678">
        <f t="shared" si="65"/>
        <v>-1.8374910454241862</v>
      </c>
    </row>
    <row r="679" spans="1:17" x14ac:dyDescent="0.25">
      <c r="A679">
        <v>0</v>
      </c>
      <c r="B679" t="s">
        <v>686</v>
      </c>
      <c r="C679">
        <v>-7.6698250000000003</v>
      </c>
      <c r="D679">
        <v>0.60453593999999999</v>
      </c>
      <c r="E679">
        <v>7.4675149999999997</v>
      </c>
      <c r="F679">
        <v>10.7217283865394</v>
      </c>
      <c r="H679">
        <f t="shared" si="60"/>
        <v>-4.9034959788571424</v>
      </c>
      <c r="I679">
        <f t="shared" si="61"/>
        <v>-2.4918508495238094</v>
      </c>
      <c r="J679">
        <f t="shared" si="63"/>
        <v>-1.8528477677056274</v>
      </c>
      <c r="L679">
        <f t="shared" si="62"/>
        <v>-5.7030816010822507</v>
      </c>
      <c r="M679">
        <f t="shared" si="64"/>
        <v>-3.4786745159673669</v>
      </c>
      <c r="Q679">
        <f t="shared" si="65"/>
        <v>-2.1900941888319183</v>
      </c>
    </row>
    <row r="680" spans="1:17" x14ac:dyDescent="0.25">
      <c r="A680">
        <v>0</v>
      </c>
      <c r="B680" t="s">
        <v>687</v>
      </c>
      <c r="C680">
        <v>0.61411273</v>
      </c>
      <c r="D680">
        <v>-1.5155296</v>
      </c>
      <c r="E680">
        <v>10.226832</v>
      </c>
      <c r="F680">
        <v>10.356740302921001</v>
      </c>
      <c r="H680">
        <f t="shared" si="60"/>
        <v>-0.88448649971428617</v>
      </c>
      <c r="I680">
        <f t="shared" si="61"/>
        <v>-1.9647274890476192</v>
      </c>
      <c r="J680">
        <f t="shared" si="63"/>
        <v>-2.18947149995671</v>
      </c>
      <c r="L680">
        <f t="shared" si="62"/>
        <v>-0.50274089034632052</v>
      </c>
      <c r="M680">
        <f t="shared" si="64"/>
        <v>-1.5409059620745922</v>
      </c>
      <c r="Q680">
        <f t="shared" si="65"/>
        <v>-2.0125564806373566</v>
      </c>
    </row>
    <row r="681" spans="1:17" x14ac:dyDescent="0.25">
      <c r="A681">
        <v>0</v>
      </c>
      <c r="B681" t="s">
        <v>688</v>
      </c>
      <c r="C681">
        <v>2.4839842000000001</v>
      </c>
      <c r="D681">
        <v>0.81402856000000001</v>
      </c>
      <c r="E681">
        <v>11.162966000000001</v>
      </c>
      <c r="F681">
        <v>11.464930259469099</v>
      </c>
      <c r="H681">
        <f t="shared" si="60"/>
        <v>1.1431970560000002</v>
      </c>
      <c r="I681">
        <f t="shared" si="61"/>
        <v>-1.1627839628571428</v>
      </c>
      <c r="J681">
        <f t="shared" si="63"/>
        <v>-2.1568906745454539</v>
      </c>
      <c r="L681">
        <f t="shared" si="62"/>
        <v>1.7891733915584414</v>
      </c>
      <c r="M681">
        <f t="shared" si="64"/>
        <v>-9.9214299650349627E-2</v>
      </c>
      <c r="Q681">
        <f t="shared" si="65"/>
        <v>-1.8135585160281853</v>
      </c>
    </row>
    <row r="682" spans="1:17" x14ac:dyDescent="0.25">
      <c r="A682">
        <v>0</v>
      </c>
      <c r="B682" t="s">
        <v>689</v>
      </c>
      <c r="C682">
        <v>-3.6631285999999998</v>
      </c>
      <c r="D682">
        <v>-2.6683378000000002</v>
      </c>
      <c r="E682">
        <v>13.069947000000001</v>
      </c>
      <c r="F682">
        <v>13.833367650246</v>
      </c>
      <c r="H682">
        <f t="shared" si="60"/>
        <v>-2.094652856857143</v>
      </c>
      <c r="I682">
        <f t="shared" si="61"/>
        <v>-0.83215610523809502</v>
      </c>
      <c r="J682">
        <f t="shared" si="63"/>
        <v>-1.6907728031601732</v>
      </c>
      <c r="L682">
        <f t="shared" si="62"/>
        <v>-2.5241726406926404</v>
      </c>
      <c r="M682">
        <f t="shared" si="64"/>
        <v>-0.89238426806526805</v>
      </c>
      <c r="Q682">
        <f t="shared" si="65"/>
        <v>-2.0062920943033302</v>
      </c>
    </row>
    <row r="683" spans="1:17" x14ac:dyDescent="0.25">
      <c r="A683">
        <v>0</v>
      </c>
      <c r="B683" t="s">
        <v>690</v>
      </c>
      <c r="C683">
        <v>-3.7876270000000001</v>
      </c>
      <c r="D683">
        <v>0.66798230000000003</v>
      </c>
      <c r="E683">
        <v>4.643554</v>
      </c>
      <c r="F683">
        <v>6.0295034459065704</v>
      </c>
      <c r="H683">
        <f t="shared" si="60"/>
        <v>-3.8201539685714287</v>
      </c>
      <c r="I683">
        <f t="shared" si="61"/>
        <v>-2.8611280171428568</v>
      </c>
      <c r="J683">
        <f t="shared" si="63"/>
        <v>-1.5134567631168832</v>
      </c>
      <c r="L683">
        <f t="shared" si="62"/>
        <v>-4.035157414935064</v>
      </c>
      <c r="M683">
        <f t="shared" si="64"/>
        <v>-3.6503929758741256</v>
      </c>
      <c r="Q683">
        <f t="shared" si="65"/>
        <v>-2.1104056590423714</v>
      </c>
    </row>
    <row r="684" spans="1:17" x14ac:dyDescent="0.25">
      <c r="A684">
        <v>0</v>
      </c>
      <c r="B684" t="s">
        <v>691</v>
      </c>
      <c r="C684">
        <v>-2.1487959999999999</v>
      </c>
      <c r="D684">
        <v>1.5203180000000001</v>
      </c>
      <c r="E684">
        <v>8.523358</v>
      </c>
      <c r="F684">
        <v>8.9205562866275603</v>
      </c>
      <c r="H684">
        <f t="shared" si="60"/>
        <v>-2.8021052371428565</v>
      </c>
      <c r="I684">
        <f t="shared" si="61"/>
        <v>-3.3190475666666672</v>
      </c>
      <c r="J684">
        <f t="shared" si="63"/>
        <v>-2.5647963083549783</v>
      </c>
      <c r="L684">
        <f t="shared" si="62"/>
        <v>-2.6252265952380953</v>
      </c>
      <c r="M684">
        <f t="shared" si="64"/>
        <v>-3.4490316726107229</v>
      </c>
      <c r="Q684">
        <f t="shared" si="65"/>
        <v>-2.0853169400665275</v>
      </c>
    </row>
    <row r="685" spans="1:17" x14ac:dyDescent="0.25">
      <c r="A685">
        <v>0</v>
      </c>
      <c r="B685" t="s">
        <v>692</v>
      </c>
      <c r="C685">
        <v>-2.6264392999999999</v>
      </c>
      <c r="D685">
        <v>1.5741875999999999</v>
      </c>
      <c r="E685">
        <v>9.4582940000000004</v>
      </c>
      <c r="F685">
        <v>9.9416080836584193</v>
      </c>
      <c r="H685">
        <f t="shared" si="60"/>
        <v>-2.0138656485714286</v>
      </c>
      <c r="I685">
        <f t="shared" si="61"/>
        <v>-2.0024646714285712</v>
      </c>
      <c r="J685">
        <f t="shared" si="63"/>
        <v>-2.9013164194805192</v>
      </c>
      <c r="L685">
        <f t="shared" si="62"/>
        <v>-2.0721452935064932</v>
      </c>
      <c r="M685">
        <f t="shared" si="64"/>
        <v>-1.6728326041958037</v>
      </c>
      <c r="Q685">
        <f t="shared" si="65"/>
        <v>-2.3386393039395816</v>
      </c>
    </row>
    <row r="686" spans="1:17" x14ac:dyDescent="0.25">
      <c r="A686">
        <v>0</v>
      </c>
      <c r="B686" t="s">
        <v>693</v>
      </c>
      <c r="C686">
        <v>-1.4784195</v>
      </c>
      <c r="D686">
        <v>1.1049241000000001</v>
      </c>
      <c r="E686">
        <v>12.452242999999999</v>
      </c>
      <c r="F686">
        <v>12.5882856379546</v>
      </c>
      <c r="H686">
        <f t="shared" si="60"/>
        <v>-1.7949672257142859</v>
      </c>
      <c r="I686">
        <f t="shared" si="61"/>
        <v>-2.0641439476190473</v>
      </c>
      <c r="J686">
        <f t="shared" si="63"/>
        <v>-2.2307119554112553</v>
      </c>
      <c r="L686">
        <f t="shared" si="62"/>
        <v>-1.7050136320346321</v>
      </c>
      <c r="M686">
        <f t="shared" si="64"/>
        <v>-1.9172031025641025</v>
      </c>
      <c r="Q686">
        <f t="shared" si="65"/>
        <v>-2.7099103512599094</v>
      </c>
    </row>
    <row r="687" spans="1:17" x14ac:dyDescent="0.25">
      <c r="A687">
        <v>0</v>
      </c>
      <c r="B687" t="s">
        <v>694</v>
      </c>
      <c r="C687">
        <v>-2.1092917999999998</v>
      </c>
      <c r="D687">
        <v>-2.4720132000000001</v>
      </c>
      <c r="E687">
        <v>9.5720189999999992</v>
      </c>
      <c r="F687">
        <v>10.1085855685781</v>
      </c>
      <c r="H687">
        <f t="shared" si="60"/>
        <v>-2.4576481399999994</v>
      </c>
      <c r="I687">
        <f t="shared" si="61"/>
        <v>-2.543383338095238</v>
      </c>
      <c r="J687">
        <f t="shared" si="63"/>
        <v>-2.4682769393939394</v>
      </c>
      <c r="L687">
        <f t="shared" si="62"/>
        <v>-2.4064941095238095</v>
      </c>
      <c r="M687">
        <f t="shared" si="64"/>
        <v>-2.5406805925407925</v>
      </c>
      <c r="Q687">
        <f t="shared" si="65"/>
        <v>-3.0716145977830256</v>
      </c>
    </row>
    <row r="688" spans="1:17" x14ac:dyDescent="0.25">
      <c r="A688">
        <v>0</v>
      </c>
      <c r="B688" t="s">
        <v>695</v>
      </c>
      <c r="C688">
        <v>-4.2305545999999996</v>
      </c>
      <c r="D688">
        <v>-0.72544310000000001</v>
      </c>
      <c r="E688">
        <v>11.817780000000001</v>
      </c>
      <c r="F688">
        <v>12.5731368700079</v>
      </c>
      <c r="H688">
        <f t="shared" si="60"/>
        <v>-3.4337984085714286</v>
      </c>
      <c r="I688">
        <f t="shared" si="61"/>
        <v>-3.1200439666666662</v>
      </c>
      <c r="J688">
        <f t="shared" si="63"/>
        <v>-3.7963748370562773</v>
      </c>
      <c r="L688">
        <f t="shared" si="62"/>
        <v>-3.5775386173160171</v>
      </c>
      <c r="M688">
        <f t="shared" si="64"/>
        <v>-2.9654923974358973</v>
      </c>
      <c r="Q688">
        <f t="shared" si="65"/>
        <v>-3.1894401550246436</v>
      </c>
    </row>
    <row r="689" spans="1:17" x14ac:dyDescent="0.25">
      <c r="A689">
        <v>0</v>
      </c>
      <c r="B689" t="s">
        <v>696</v>
      </c>
      <c r="C689">
        <v>-3.4895489999999998</v>
      </c>
      <c r="D689">
        <v>-1.2629414000000001</v>
      </c>
      <c r="E689">
        <v>9.8317890000000006</v>
      </c>
      <c r="F689">
        <v>10.5088558090326</v>
      </c>
      <c r="H689">
        <f t="shared" si="60"/>
        <v>-4.1336235685714282</v>
      </c>
      <c r="I689">
        <f t="shared" si="61"/>
        <v>-4.7591030580952385</v>
      </c>
      <c r="J689">
        <f t="shared" si="63"/>
        <v>-3.6534482370562764</v>
      </c>
      <c r="L689">
        <f t="shared" si="62"/>
        <v>-3.9329169056277054</v>
      </c>
      <c r="M689">
        <f t="shared" si="64"/>
        <v>-4.9936965694638697</v>
      </c>
      <c r="Q689">
        <f t="shared" si="65"/>
        <v>-3.40158896748824</v>
      </c>
    </row>
    <row r="690" spans="1:17" x14ac:dyDescent="0.25">
      <c r="A690">
        <v>0</v>
      </c>
      <c r="B690" t="s">
        <v>697</v>
      </c>
      <c r="C690">
        <v>-4.8291050000000002</v>
      </c>
      <c r="D690">
        <v>1.6591818</v>
      </c>
      <c r="E690">
        <v>7.3537903</v>
      </c>
      <c r="F690">
        <v>8.9527295942354908</v>
      </c>
      <c r="H690">
        <f t="shared" si="60"/>
        <v>-5.1582734222857152</v>
      </c>
      <c r="I690">
        <f t="shared" si="61"/>
        <v>-4.0565758104761906</v>
      </c>
      <c r="J690">
        <f t="shared" si="63"/>
        <v>-3.8331843530735932</v>
      </c>
      <c r="L690">
        <f t="shared" si="62"/>
        <v>-5.3787348411255413</v>
      </c>
      <c r="M690">
        <f t="shared" si="64"/>
        <v>-4.4476092242424237</v>
      </c>
      <c r="Q690">
        <f t="shared" si="65"/>
        <v>-3.7961809462843652</v>
      </c>
    </row>
    <row r="691" spans="1:17" x14ac:dyDescent="0.25">
      <c r="A691">
        <v>0</v>
      </c>
      <c r="B691" t="s">
        <v>698</v>
      </c>
      <c r="C691">
        <v>-5.6778493000000001</v>
      </c>
      <c r="D691">
        <v>-3.514688</v>
      </c>
      <c r="E691">
        <v>10.516531000000001</v>
      </c>
      <c r="F691">
        <v>12.4574648619264</v>
      </c>
      <c r="H691">
        <f t="shared" si="60"/>
        <v>-3.5155774051428574</v>
      </c>
      <c r="I691">
        <f t="shared" si="61"/>
        <v>-3.4992968066666665</v>
      </c>
      <c r="J691">
        <f t="shared" si="63"/>
        <v>-3.5701434747186145</v>
      </c>
      <c r="L691">
        <f t="shared" si="62"/>
        <v>-3.7158477134199135</v>
      </c>
      <c r="M691">
        <f t="shared" si="64"/>
        <v>-3.5220213743589746</v>
      </c>
      <c r="Q691">
        <f t="shared" si="65"/>
        <v>-4.1993841489106272</v>
      </c>
    </row>
    <row r="692" spans="1:17" x14ac:dyDescent="0.25">
      <c r="A692">
        <v>0</v>
      </c>
      <c r="B692" t="s">
        <v>699</v>
      </c>
      <c r="C692">
        <v>0.37588966000000001</v>
      </c>
      <c r="D692">
        <v>-2.6084828</v>
      </c>
      <c r="E692">
        <v>11.3880205</v>
      </c>
      <c r="F692">
        <v>11.6889902072604</v>
      </c>
      <c r="H692">
        <f t="shared" si="60"/>
        <v>-2.7399244108571432</v>
      </c>
      <c r="I692">
        <f t="shared" si="61"/>
        <v>-3.3504003419047619</v>
      </c>
      <c r="J692">
        <f t="shared" si="63"/>
        <v>-4.3347748180086576</v>
      </c>
      <c r="L692">
        <f t="shared" si="62"/>
        <v>-2.3179240564502162</v>
      </c>
      <c r="M692">
        <f t="shared" si="64"/>
        <v>-2.7335310159906756</v>
      </c>
      <c r="Q692">
        <f t="shared" si="65"/>
        <v>-4.4289048111047391</v>
      </c>
    </row>
    <row r="693" spans="1:17" x14ac:dyDescent="0.25">
      <c r="A693">
        <v>0</v>
      </c>
      <c r="B693" t="s">
        <v>700</v>
      </c>
      <c r="C693">
        <v>-5.4827219999999999</v>
      </c>
      <c r="D693">
        <v>-0.30406361999999998</v>
      </c>
      <c r="E693">
        <v>10.708067</v>
      </c>
      <c r="F693">
        <v>12.033926371352401</v>
      </c>
      <c r="H693">
        <f t="shared" si="60"/>
        <v>-3.2091197194285712</v>
      </c>
      <c r="I693">
        <f t="shared" si="61"/>
        <v>-4.6689214542857131</v>
      </c>
      <c r="J693">
        <f t="shared" si="63"/>
        <v>-5.1557217587012989</v>
      </c>
      <c r="L693">
        <f t="shared" si="62"/>
        <v>-3.0840377142857145</v>
      </c>
      <c r="M693">
        <f t="shared" si="64"/>
        <v>-4.1159481664335669</v>
      </c>
      <c r="Q693">
        <f t="shared" si="65"/>
        <v>-4.9175901465680925</v>
      </c>
    </row>
    <row r="694" spans="1:17" x14ac:dyDescent="0.25">
      <c r="A694">
        <v>0</v>
      </c>
      <c r="B694" t="s">
        <v>701</v>
      </c>
      <c r="C694">
        <v>-5.7173540000000003</v>
      </c>
      <c r="D694">
        <v>0.66079969999999999</v>
      </c>
      <c r="E694">
        <v>5.0936640000000004</v>
      </c>
      <c r="F694">
        <v>7.6857143902487399</v>
      </c>
      <c r="H694">
        <f t="shared" si="60"/>
        <v>-7.5531251394285732</v>
      </c>
      <c r="I694">
        <f t="shared" si="61"/>
        <v>-5.8453296342857133</v>
      </c>
      <c r="J694">
        <f t="shared" si="63"/>
        <v>-5.5390427587012985</v>
      </c>
      <c r="L694">
        <f t="shared" si="62"/>
        <v>-7.7743721961038963</v>
      </c>
      <c r="M694">
        <f t="shared" si="64"/>
        <v>-6.408295946853146</v>
      </c>
      <c r="Q694">
        <f t="shared" si="65"/>
        <v>-5.2229033420790465</v>
      </c>
    </row>
    <row r="695" spans="1:17" x14ac:dyDescent="0.25">
      <c r="A695">
        <v>0</v>
      </c>
      <c r="B695" t="s">
        <v>702</v>
      </c>
      <c r="C695">
        <v>-9.3170359999999999</v>
      </c>
      <c r="D695">
        <v>0.58418524000000005</v>
      </c>
      <c r="E695">
        <v>6.3386490000000002</v>
      </c>
      <c r="F695">
        <v>11.283921704712601</v>
      </c>
      <c r="H695">
        <f t="shared" si="60"/>
        <v>-7.1163885028571423</v>
      </c>
      <c r="I695">
        <f t="shared" si="61"/>
        <v>-6.9963135485714272</v>
      </c>
      <c r="J695">
        <f t="shared" si="63"/>
        <v>-4.9557229664935063</v>
      </c>
      <c r="L695">
        <f t="shared" si="62"/>
        <v>-7.343737128571429</v>
      </c>
      <c r="M695">
        <f t="shared" si="64"/>
        <v>-7.861330752447552</v>
      </c>
      <c r="Q695">
        <f t="shared" si="65"/>
        <v>-5.2726441731515514</v>
      </c>
    </row>
    <row r="696" spans="1:17" x14ac:dyDescent="0.25">
      <c r="A696">
        <v>0</v>
      </c>
      <c r="B696" t="s">
        <v>703</v>
      </c>
      <c r="C696">
        <v>-3.8534676999999999</v>
      </c>
      <c r="D696">
        <v>2.3283610000000001</v>
      </c>
      <c r="E696">
        <v>9.6019459999999999</v>
      </c>
      <c r="F696">
        <v>10.605085671603501</v>
      </c>
      <c r="H696">
        <f t="shared" si="60"/>
        <v>-5.4306650971428576</v>
      </c>
      <c r="I696">
        <f t="shared" si="61"/>
        <v>-4.4961968190476194</v>
      </c>
      <c r="J696">
        <f t="shared" si="63"/>
        <v>-5.2472765777489183</v>
      </c>
      <c r="L696">
        <f t="shared" si="62"/>
        <v>-5.4996626696969697</v>
      </c>
      <c r="M696">
        <f t="shared" si="64"/>
        <v>-4.4388890312354317</v>
      </c>
      <c r="Q696">
        <f t="shared" si="65"/>
        <v>-4.7572156231386211</v>
      </c>
    </row>
    <row r="697" spans="1:17" x14ac:dyDescent="0.25">
      <c r="A697">
        <v>0</v>
      </c>
      <c r="B697" t="s">
        <v>704</v>
      </c>
      <c r="C697">
        <v>-2.5725696</v>
      </c>
      <c r="D697">
        <v>1.0319008999999999</v>
      </c>
      <c r="E697">
        <v>10.143036</v>
      </c>
      <c r="F697">
        <v>10.5149473337549</v>
      </c>
      <c r="H697">
        <f t="shared" si="60"/>
        <v>-1.4086798114285715</v>
      </c>
      <c r="I697">
        <f t="shared" si="61"/>
        <v>-3.3769644476190477</v>
      </c>
      <c r="J697">
        <f t="shared" si="63"/>
        <v>-4.0153923956709958</v>
      </c>
      <c r="L697">
        <f t="shared" si="62"/>
        <v>-1.0671505567099571</v>
      </c>
      <c r="M697">
        <f t="shared" si="64"/>
        <v>-2.5983812620046618</v>
      </c>
      <c r="Q697">
        <f t="shared" si="65"/>
        <v>-4.0231873366008886</v>
      </c>
    </row>
    <row r="698" spans="1:17" x14ac:dyDescent="0.25">
      <c r="A698">
        <v>0</v>
      </c>
      <c r="B698" t="s">
        <v>705</v>
      </c>
      <c r="C698">
        <v>-0.31962590000000002</v>
      </c>
      <c r="D698">
        <v>-4.4927197000000003</v>
      </c>
      <c r="E698">
        <v>13.016078</v>
      </c>
      <c r="F698">
        <v>13.773343333129599</v>
      </c>
      <c r="H698">
        <f t="shared" si="60"/>
        <v>-2.3761083371428571</v>
      </c>
      <c r="I698">
        <f t="shared" si="61"/>
        <v>-2.3193543904761902</v>
      </c>
      <c r="J698">
        <f t="shared" si="63"/>
        <v>-3.130071481385281</v>
      </c>
      <c r="L698">
        <f t="shared" si="62"/>
        <v>-2.2020540125541133</v>
      </c>
      <c r="M698">
        <f t="shared" si="64"/>
        <v>-1.9804708067599066</v>
      </c>
      <c r="Q698">
        <f t="shared" si="65"/>
        <v>-3.1294596207852177</v>
      </c>
    </row>
    <row r="699" spans="1:17" x14ac:dyDescent="0.25">
      <c r="A699">
        <v>0</v>
      </c>
      <c r="B699" t="s">
        <v>706</v>
      </c>
      <c r="C699">
        <v>-5.5186349999999997</v>
      </c>
      <c r="D699">
        <v>-1.9919758000000001</v>
      </c>
      <c r="E699">
        <v>13.044808</v>
      </c>
      <c r="F699">
        <v>14.3035071493833</v>
      </c>
      <c r="H699">
        <f t="shared" si="60"/>
        <v>-3.3410743371428571</v>
      </c>
      <c r="I699">
        <f t="shared" si="61"/>
        <v>-2.8094246761904755</v>
      </c>
      <c r="J699">
        <f t="shared" si="63"/>
        <v>-2.098875354112554</v>
      </c>
      <c r="L699">
        <f t="shared" si="62"/>
        <v>-3.6598638658008658</v>
      </c>
      <c r="M699">
        <f t="shared" si="64"/>
        <v>-3.2789680745920742</v>
      </c>
      <c r="Q699">
        <f t="shared" si="65"/>
        <v>-2.5903966641101177</v>
      </c>
    </row>
    <row r="700" spans="1:17" x14ac:dyDescent="0.25">
      <c r="A700">
        <v>0</v>
      </c>
      <c r="B700" t="s">
        <v>707</v>
      </c>
      <c r="C700">
        <v>-2.6013001999999998</v>
      </c>
      <c r="D700">
        <v>0.91817634999999997</v>
      </c>
      <c r="E700">
        <v>9.5073749999999997</v>
      </c>
      <c r="F700">
        <v>9.8994941659264004</v>
      </c>
      <c r="H700">
        <f t="shared" si="60"/>
        <v>-3.5504301285714281</v>
      </c>
      <c r="I700">
        <f t="shared" si="61"/>
        <v>-2.6466759952380956</v>
      </c>
      <c r="J700">
        <f t="shared" si="63"/>
        <v>-2.0829658316017317</v>
      </c>
      <c r="L700">
        <f t="shared" si="62"/>
        <v>-3.6695442562770566</v>
      </c>
      <c r="M700">
        <f t="shared" si="64"/>
        <v>-3.0995341184149181</v>
      </c>
      <c r="Q700">
        <f t="shared" si="65"/>
        <v>-1.9815847480358313</v>
      </c>
    </row>
    <row r="701" spans="1:17" x14ac:dyDescent="0.25">
      <c r="A701">
        <v>0</v>
      </c>
      <c r="B701" t="s">
        <v>708</v>
      </c>
      <c r="C701">
        <v>-1.4041992000000001</v>
      </c>
      <c r="D701">
        <v>3.2130187000000001</v>
      </c>
      <c r="E701">
        <v>7.6243353000000003</v>
      </c>
      <c r="F701">
        <v>8.3920051675640597</v>
      </c>
      <c r="H701">
        <f t="shared" si="60"/>
        <v>-1.2497732571428573</v>
      </c>
      <c r="I701">
        <f t="shared" si="61"/>
        <v>-2.0636878476190472</v>
      </c>
      <c r="J701">
        <f t="shared" si="63"/>
        <v>-1.5950461722943721</v>
      </c>
      <c r="L701">
        <f t="shared" si="62"/>
        <v>-1.0788313904761906</v>
      </c>
      <c r="M701">
        <f t="shared" si="64"/>
        <v>-2.0166600787878788</v>
      </c>
      <c r="Q701">
        <f t="shared" si="65"/>
        <v>-1.846165914151721</v>
      </c>
    </row>
    <row r="702" spans="1:17" x14ac:dyDescent="0.25">
      <c r="A702">
        <v>0</v>
      </c>
      <c r="B702" t="s">
        <v>709</v>
      </c>
      <c r="C702">
        <v>-0.69072719999999999</v>
      </c>
      <c r="D702">
        <v>0.18794483000000001</v>
      </c>
      <c r="E702">
        <v>10.451886999999999</v>
      </c>
      <c r="F702">
        <v>10.476372064940501</v>
      </c>
      <c r="H702">
        <f t="shared" si="60"/>
        <v>-0.72120191142857148</v>
      </c>
      <c r="I702">
        <f t="shared" si="61"/>
        <v>-0.53470498571428571</v>
      </c>
      <c r="J702">
        <f t="shared" si="63"/>
        <v>-2.5338013077922081</v>
      </c>
      <c r="L702">
        <f t="shared" si="62"/>
        <v>-0.760817148051948</v>
      </c>
      <c r="M702">
        <f t="shared" si="64"/>
        <v>0.18199848531468532</v>
      </c>
      <c r="Q702">
        <f t="shared" si="65"/>
        <v>-1.9589104891999773</v>
      </c>
    </row>
    <row r="703" spans="1:17" x14ac:dyDescent="0.25">
      <c r="A703">
        <v>0</v>
      </c>
      <c r="B703" t="s">
        <v>710</v>
      </c>
      <c r="C703">
        <v>-1.0259153999999999</v>
      </c>
      <c r="D703">
        <v>-0.97444010000000003</v>
      </c>
      <c r="E703">
        <v>11.247959</v>
      </c>
      <c r="F703">
        <v>11.3366051233451</v>
      </c>
      <c r="H703">
        <f t="shared" si="60"/>
        <v>-0.96373457142857144</v>
      </c>
      <c r="I703">
        <f t="shared" si="61"/>
        <v>-2.3801215619047622</v>
      </c>
      <c r="J703">
        <f t="shared" si="63"/>
        <v>-1.4584782683982684</v>
      </c>
      <c r="L703">
        <f t="shared" si="62"/>
        <v>-0.64748123982683981</v>
      </c>
      <c r="M703">
        <f t="shared" si="64"/>
        <v>-2.3347596773892776</v>
      </c>
      <c r="Q703">
        <f t="shared" si="65"/>
        <v>-2.1385714063210957</v>
      </c>
    </row>
    <row r="704" spans="1:17" x14ac:dyDescent="0.25">
      <c r="A704">
        <v>0</v>
      </c>
      <c r="B704" t="s">
        <v>711</v>
      </c>
      <c r="C704">
        <v>-2.6192567000000002</v>
      </c>
      <c r="D704">
        <v>0.80325466000000001</v>
      </c>
      <c r="E704">
        <v>14.4107</v>
      </c>
      <c r="F704">
        <v>14.668810312076401</v>
      </c>
      <c r="H704">
        <f t="shared" si="60"/>
        <v>-3.9630196057142864</v>
      </c>
      <c r="I704">
        <f t="shared" si="61"/>
        <v>-2.1961671142857142</v>
      </c>
      <c r="J704">
        <f t="shared" si="63"/>
        <v>-2.4739566493506491</v>
      </c>
      <c r="L704">
        <f t="shared" si="62"/>
        <v>-4.2424167259740262</v>
      </c>
      <c r="M704">
        <f t="shared" si="64"/>
        <v>-2.5615364342657347</v>
      </c>
      <c r="Q704">
        <f t="shared" si="65"/>
        <v>-2.1705766291861099</v>
      </c>
    </row>
    <row r="705" spans="1:17" x14ac:dyDescent="0.25">
      <c r="A705">
        <v>0</v>
      </c>
      <c r="B705" t="s">
        <v>712</v>
      </c>
      <c r="C705">
        <v>-6.4056870000000004</v>
      </c>
      <c r="D705">
        <v>-1.6519991000000001</v>
      </c>
      <c r="E705">
        <v>9.9096010000000003</v>
      </c>
      <c r="F705">
        <v>11.9147860948296</v>
      </c>
      <c r="H705">
        <f t="shared" si="60"/>
        <v>-2.7276799371428573</v>
      </c>
      <c r="I705">
        <f t="shared" si="61"/>
        <v>-3.1722033238095242</v>
      </c>
      <c r="J705">
        <f t="shared" si="63"/>
        <v>-2.3723223010822512</v>
      </c>
      <c r="L705">
        <f t="shared" si="62"/>
        <v>-2.9610161731601741</v>
      </c>
      <c r="M705">
        <f t="shared" si="64"/>
        <v>-3.4311143747086255</v>
      </c>
      <c r="Q705">
        <f t="shared" si="65"/>
        <v>-2.0384979504272787</v>
      </c>
    </row>
    <row r="706" spans="1:17" x14ac:dyDescent="0.25">
      <c r="A706">
        <v>0</v>
      </c>
      <c r="B706" t="s">
        <v>713</v>
      </c>
      <c r="C706">
        <v>2.3570916999999998</v>
      </c>
      <c r="D706">
        <v>3.2812532999999999</v>
      </c>
      <c r="E706">
        <v>5.2289367000000002</v>
      </c>
      <c r="F706">
        <v>6.6078955615567496</v>
      </c>
      <c r="H706">
        <f t="shared" si="60"/>
        <v>-2.5840277428571432</v>
      </c>
      <c r="I706">
        <f t="shared" si="61"/>
        <v>-2.2272917190476189</v>
      </c>
      <c r="J706">
        <f t="shared" si="63"/>
        <v>-1.7362627034632034</v>
      </c>
      <c r="L706">
        <f t="shared" si="62"/>
        <v>-2.2159114352813853</v>
      </c>
      <c r="M706">
        <f t="shared" si="64"/>
        <v>-2.4135228134032638</v>
      </c>
      <c r="Q706">
        <f t="shared" si="65"/>
        <v>-1.6599278535222353</v>
      </c>
    </row>
    <row r="707" spans="1:17" x14ac:dyDescent="0.25">
      <c r="A707">
        <v>0</v>
      </c>
      <c r="B707" t="s">
        <v>714</v>
      </c>
      <c r="C707">
        <v>-4.4987050000000002</v>
      </c>
      <c r="D707">
        <v>-2.6611552000000001</v>
      </c>
      <c r="E707">
        <v>11.019313</v>
      </c>
      <c r="F707">
        <v>12.196120123602199</v>
      </c>
      <c r="H707">
        <f t="shared" si="60"/>
        <v>5.0141467142856971E-2</v>
      </c>
      <c r="I707">
        <f t="shared" si="61"/>
        <v>-0.55317463571428593</v>
      </c>
      <c r="J707">
        <f t="shared" si="63"/>
        <v>-1.2656828655844157</v>
      </c>
      <c r="L707">
        <f t="shared" si="62"/>
        <v>-0.22627273376623397</v>
      </c>
      <c r="M707">
        <f t="shared" si="64"/>
        <v>-0.20369410839160845</v>
      </c>
      <c r="Q707">
        <f t="shared" si="65"/>
        <v>-1.4680775396240704</v>
      </c>
    </row>
    <row r="708" spans="1:17" x14ac:dyDescent="0.25">
      <c r="A708">
        <v>0</v>
      </c>
      <c r="B708" t="s">
        <v>715</v>
      </c>
      <c r="C708">
        <v>2.5055320000000001</v>
      </c>
      <c r="D708">
        <v>1.5861586000000001</v>
      </c>
      <c r="E708">
        <v>9.1111350000000009</v>
      </c>
      <c r="F708">
        <v>9.5815638580973204</v>
      </c>
      <c r="H708">
        <f t="shared" si="60"/>
        <v>-0.374487397142857</v>
      </c>
      <c r="I708">
        <f t="shared" si="61"/>
        <v>0.14906758095238121</v>
      </c>
      <c r="J708">
        <f t="shared" si="63"/>
        <v>-0.67923296320346327</v>
      </c>
      <c r="L708">
        <f t="shared" si="62"/>
        <v>-0.23165721969696948</v>
      </c>
      <c r="M708">
        <f t="shared" si="64"/>
        <v>0.37978514393939383</v>
      </c>
      <c r="Q708">
        <f t="shared" si="65"/>
        <v>-0.91420955356271438</v>
      </c>
    </row>
    <row r="709" spans="1:17" x14ac:dyDescent="0.25">
      <c r="A709">
        <v>0</v>
      </c>
      <c r="B709" t="s">
        <v>716</v>
      </c>
      <c r="C709">
        <v>-0.22146365000000001</v>
      </c>
      <c r="D709">
        <v>-4.9548006000000004</v>
      </c>
      <c r="E709">
        <v>15.134945999999999</v>
      </c>
      <c r="F709">
        <v>15.926885443539801</v>
      </c>
      <c r="H709">
        <f t="shared" ref="H709:H772" si="66">1/35*(-3*C707+12*C708+17*C709+12*C710-3*C711)</f>
        <v>0.30892039857142878</v>
      </c>
      <c r="I709">
        <f t="shared" si="61"/>
        <v>-1.082521226190476</v>
      </c>
      <c r="J709">
        <f t="shared" si="63"/>
        <v>-0.67402993658008659</v>
      </c>
      <c r="L709">
        <f t="shared" si="62"/>
        <v>0.57694039978355005</v>
      </c>
      <c r="M709">
        <f t="shared" si="64"/>
        <v>-0.8566805777389277</v>
      </c>
      <c r="Q709">
        <f t="shared" si="65"/>
        <v>-0.51725443167650531</v>
      </c>
    </row>
    <row r="710" spans="1:17" x14ac:dyDescent="0.25">
      <c r="A710">
        <v>0</v>
      </c>
      <c r="B710" t="s">
        <v>717</v>
      </c>
      <c r="C710">
        <v>-2.6707320000000001</v>
      </c>
      <c r="D710">
        <v>-2.0398597999999999</v>
      </c>
      <c r="E710">
        <v>9.7863000000000007</v>
      </c>
      <c r="F710">
        <v>10.3472459307803</v>
      </c>
      <c r="H710">
        <f t="shared" si="66"/>
        <v>-1.8916245428571425</v>
      </c>
      <c r="I710">
        <f t="shared" ref="I710:I773" si="67">1/21*(-2*C707+3*C708+6*C709+7*C710+6*C711+3*C712-2*C713)</f>
        <v>-0.89166911904761881</v>
      </c>
      <c r="J710">
        <f t="shared" si="63"/>
        <v>-0.71752983982683993</v>
      </c>
      <c r="L710">
        <f t="shared" ref="L710:L773" si="68">1/231*(5*C707-30*C708+75*C709+131*C710+75*C711-30*C712+5*C713)</f>
        <v>-2.1897150898268398</v>
      </c>
      <c r="M710">
        <f t="shared" si="64"/>
        <v>-1.2581948350815852</v>
      </c>
      <c r="Q710">
        <f t="shared" si="65"/>
        <v>-0.58376545177414207</v>
      </c>
    </row>
    <row r="711" spans="1:17" x14ac:dyDescent="0.25">
      <c r="A711">
        <v>0</v>
      </c>
      <c r="B711" t="s">
        <v>718</v>
      </c>
      <c r="C711">
        <v>-1.0211269999999999</v>
      </c>
      <c r="D711">
        <v>-0.30166942000000002</v>
      </c>
      <c r="E711">
        <v>10.812215</v>
      </c>
      <c r="F711">
        <v>10.864515490272799</v>
      </c>
      <c r="H711">
        <f t="shared" si="66"/>
        <v>-1.8981230985714281</v>
      </c>
      <c r="I711">
        <f t="shared" si="67"/>
        <v>-0.80217157857142851</v>
      </c>
      <c r="J711">
        <f t="shared" ref="J711:J774" si="69">1/231*(-21*C707+14*C708+39*C709+54*C710+59*C711+54*C712+39*C713+14*C714-21*C715)</f>
        <v>5.4921528701298766E-2</v>
      </c>
      <c r="L711">
        <f t="shared" si="68"/>
        <v>-2.0674760714285716</v>
      </c>
      <c r="M711">
        <f t="shared" ref="M711:M774" si="70">1/429*(15*C707-55*C708+30*C709+135*C710+179*C711+135*C712+30*C713-55*C714+15*C715)</f>
        <v>-1.4238161181818183</v>
      </c>
      <c r="Q711">
        <f t="shared" si="65"/>
        <v>-0.62589780621802438</v>
      </c>
    </row>
    <row r="712" spans="1:17" x14ac:dyDescent="0.25">
      <c r="A712">
        <v>0</v>
      </c>
      <c r="B712" t="s">
        <v>719</v>
      </c>
      <c r="C712">
        <v>-0.54108959999999995</v>
      </c>
      <c r="D712">
        <v>2.2170307999999999</v>
      </c>
      <c r="E712">
        <v>6.4152636999999997</v>
      </c>
      <c r="F712">
        <v>6.8090831342157996</v>
      </c>
      <c r="H712">
        <f t="shared" si="66"/>
        <v>1.0693530685714285</v>
      </c>
      <c r="I712">
        <f t="shared" si="67"/>
        <v>-1.8070530476190359E-2</v>
      </c>
      <c r="J712">
        <f t="shared" si="69"/>
        <v>-0.46786950658008641</v>
      </c>
      <c r="L712">
        <f t="shared" si="68"/>
        <v>1.1700909166666664</v>
      </c>
      <c r="M712">
        <f t="shared" si="70"/>
        <v>0.42912017890442916</v>
      </c>
      <c r="Q712">
        <f t="shared" si="65"/>
        <v>-0.47473083484529888</v>
      </c>
    </row>
    <row r="713" spans="1:17" x14ac:dyDescent="0.25">
      <c r="A713">
        <v>0</v>
      </c>
      <c r="B713" t="s">
        <v>720</v>
      </c>
      <c r="C713">
        <v>3.7325604000000001</v>
      </c>
      <c r="D713">
        <v>-0.81881696000000004</v>
      </c>
      <c r="E713">
        <v>11.286267</v>
      </c>
      <c r="F713">
        <v>11.915632580970501</v>
      </c>
      <c r="H713">
        <f t="shared" si="66"/>
        <v>1.0541669897142856</v>
      </c>
      <c r="I713">
        <f t="shared" si="67"/>
        <v>0.66211076952380954</v>
      </c>
      <c r="J713">
        <f t="shared" si="69"/>
        <v>-1.1412361267099567</v>
      </c>
      <c r="L713">
        <f t="shared" si="68"/>
        <v>1.3867609861471859</v>
      </c>
      <c r="M713">
        <f t="shared" si="70"/>
        <v>1.5229327026806529</v>
      </c>
      <c r="Q713">
        <f t="shared" si="65"/>
        <v>0.17171075475328418</v>
      </c>
    </row>
    <row r="714" spans="1:17" x14ac:dyDescent="0.25">
      <c r="A714">
        <v>0</v>
      </c>
      <c r="B714" t="s">
        <v>721</v>
      </c>
      <c r="C714">
        <v>-2.0254946</v>
      </c>
      <c r="D714">
        <v>-1.9321208000000001</v>
      </c>
      <c r="E714">
        <v>15.398308</v>
      </c>
      <c r="F714">
        <v>15.6506742192029</v>
      </c>
      <c r="H714">
        <f t="shared" si="66"/>
        <v>0.29664158971428561</v>
      </c>
      <c r="I714">
        <f t="shared" si="67"/>
        <v>-0.95055506095238085</v>
      </c>
      <c r="J714">
        <f t="shared" si="69"/>
        <v>0.81482663541125544</v>
      </c>
      <c r="L714">
        <f t="shared" si="68"/>
        <v>0.36899208398268385</v>
      </c>
      <c r="M714">
        <f t="shared" si="70"/>
        <v>-1.3250371414918412</v>
      </c>
      <c r="Q714">
        <f t="shared" si="65"/>
        <v>0.82198454920185127</v>
      </c>
    </row>
    <row r="715" spans="1:17" x14ac:dyDescent="0.25">
      <c r="A715">
        <v>0</v>
      </c>
      <c r="B715" t="s">
        <v>722</v>
      </c>
      <c r="C715">
        <v>-0.39264907999999998</v>
      </c>
      <c r="D715">
        <v>-1.8890251</v>
      </c>
      <c r="E715">
        <v>9.7623580000000008</v>
      </c>
      <c r="F715">
        <v>9.9511916170682397</v>
      </c>
      <c r="H715">
        <f t="shared" si="66"/>
        <v>-2.5521505588571425</v>
      </c>
      <c r="I715">
        <f t="shared" si="67"/>
        <v>1.1638100304761902</v>
      </c>
      <c r="J715">
        <f t="shared" si="69"/>
        <v>1.9758797068398266</v>
      </c>
      <c r="L715">
        <f t="shared" si="68"/>
        <v>-3.2003687401731602</v>
      </c>
      <c r="M715">
        <f t="shared" si="70"/>
        <v>-0.15564263827505836</v>
      </c>
      <c r="Q715">
        <f t="shared" ref="Q715:Q778" si="71">1/231*(-21*J711+14*J712+39*J713+54*J714+59*J715+54*J716+39*J717+14*J718-21*J719)</f>
        <v>1.4207288792222783</v>
      </c>
    </row>
    <row r="716" spans="1:17" x14ac:dyDescent="0.25">
      <c r="A716">
        <v>0</v>
      </c>
      <c r="B716" t="s">
        <v>723</v>
      </c>
      <c r="C716">
        <v>-1.0378864000000001</v>
      </c>
      <c r="D716">
        <v>-2.0865469999999999</v>
      </c>
      <c r="E716">
        <v>9.860519</v>
      </c>
      <c r="F716">
        <v>10.132163068890501</v>
      </c>
      <c r="H716">
        <f t="shared" si="66"/>
        <v>3.4395443068571421</v>
      </c>
      <c r="I716">
        <f t="shared" si="67"/>
        <v>2.4135262961904753</v>
      </c>
      <c r="J716">
        <f t="shared" si="69"/>
        <v>2.8419951289177483</v>
      </c>
      <c r="L716">
        <f t="shared" si="68"/>
        <v>3.2656910632034633</v>
      </c>
      <c r="M716">
        <f t="shared" si="70"/>
        <v>2.4453839990675994</v>
      </c>
      <c r="Q716">
        <f t="shared" si="71"/>
        <v>2.1058653822728206</v>
      </c>
    </row>
    <row r="717" spans="1:17" x14ac:dyDescent="0.25">
      <c r="A717">
        <v>0</v>
      </c>
      <c r="B717" t="s">
        <v>724</v>
      </c>
      <c r="C717">
        <v>11.563993999999999</v>
      </c>
      <c r="D717">
        <v>2.529474</v>
      </c>
      <c r="E717">
        <v>6.4918779999999998</v>
      </c>
      <c r="F717">
        <v>13.5006922791611</v>
      </c>
      <c r="H717">
        <f t="shared" si="66"/>
        <v>5.6361901382857145</v>
      </c>
      <c r="I717">
        <f t="shared" si="67"/>
        <v>4.2666383885714287</v>
      </c>
      <c r="J717">
        <f t="shared" si="69"/>
        <v>1.6588552397402592</v>
      </c>
      <c r="L717">
        <f t="shared" si="68"/>
        <v>6.4863431597402599</v>
      </c>
      <c r="M717">
        <f t="shared" si="70"/>
        <v>5.7818714699300706</v>
      </c>
      <c r="Q717">
        <f t="shared" si="71"/>
        <v>2.3012871031781637</v>
      </c>
    </row>
    <row r="718" spans="1:17" x14ac:dyDescent="0.25">
      <c r="A718">
        <v>0</v>
      </c>
      <c r="B718" t="s">
        <v>725</v>
      </c>
      <c r="C718">
        <v>0.70150109999999999</v>
      </c>
      <c r="D718">
        <v>2.0518307999999998</v>
      </c>
      <c r="E718">
        <v>10.254365999999999</v>
      </c>
      <c r="F718">
        <v>10.4811322673629</v>
      </c>
      <c r="H718">
        <f t="shared" si="66"/>
        <v>4.4759599971428567</v>
      </c>
      <c r="I718">
        <f t="shared" si="67"/>
        <v>2.1283882123809512</v>
      </c>
      <c r="J718">
        <f t="shared" si="69"/>
        <v>1.6628092674458874</v>
      </c>
      <c r="L718">
        <f t="shared" si="68"/>
        <v>4.6663664121212127</v>
      </c>
      <c r="M718">
        <f t="shared" si="70"/>
        <v>2.8931443142191142</v>
      </c>
      <c r="Q718">
        <f t="shared" si="71"/>
        <v>1.2975433175581415</v>
      </c>
    </row>
    <row r="719" spans="1:17" x14ac:dyDescent="0.25">
      <c r="A719">
        <v>0</v>
      </c>
      <c r="B719" t="s">
        <v>726</v>
      </c>
      <c r="C719">
        <v>-1.1791444</v>
      </c>
      <c r="D719">
        <v>-1.5131353999999999</v>
      </c>
      <c r="E719">
        <v>12.421118999999999</v>
      </c>
      <c r="F719">
        <v>12.568379255277501</v>
      </c>
      <c r="H719">
        <f t="shared" si="66"/>
        <v>-3.4032893799999999</v>
      </c>
      <c r="I719">
        <f t="shared" si="67"/>
        <v>9.4798880952380718E-2</v>
      </c>
      <c r="J719">
        <f t="shared" si="69"/>
        <v>1.0295169921212117</v>
      </c>
      <c r="L719">
        <f t="shared" si="68"/>
        <v>-3.9961144411255414</v>
      </c>
      <c r="M719">
        <f t="shared" si="70"/>
        <v>-1.2087650053613055</v>
      </c>
      <c r="Q719">
        <f t="shared" si="71"/>
        <v>0.23911991272090069</v>
      </c>
    </row>
    <row r="720" spans="1:17" x14ac:dyDescent="0.25">
      <c r="A720">
        <v>0</v>
      </c>
      <c r="B720" t="s">
        <v>727</v>
      </c>
      <c r="C720">
        <v>-5.6670756000000004</v>
      </c>
      <c r="D720">
        <v>-3.3315318</v>
      </c>
      <c r="E720">
        <v>11.115081999999999</v>
      </c>
      <c r="F720">
        <v>12.9135544175611</v>
      </c>
      <c r="H720">
        <f t="shared" si="66"/>
        <v>-2.7346230942857148</v>
      </c>
      <c r="I720">
        <f t="shared" si="67"/>
        <v>-2.3996172333333337</v>
      </c>
      <c r="J720">
        <f t="shared" si="69"/>
        <v>-0.83869102943722962</v>
      </c>
      <c r="L720">
        <f t="shared" si="68"/>
        <v>-3.0773473813852816</v>
      </c>
      <c r="M720">
        <f t="shared" si="70"/>
        <v>-3.1563727305361313</v>
      </c>
      <c r="Q720">
        <f t="shared" si="71"/>
        <v>-0.42129957851408339</v>
      </c>
    </row>
    <row r="721" spans="1:17" x14ac:dyDescent="0.25">
      <c r="A721">
        <v>0</v>
      </c>
      <c r="B721" t="s">
        <v>728</v>
      </c>
      <c r="C721">
        <v>1.5969325000000001</v>
      </c>
      <c r="D721">
        <v>-1.5239092999999999</v>
      </c>
      <c r="E721">
        <v>11.812991</v>
      </c>
      <c r="F721">
        <v>12.0174560739068</v>
      </c>
      <c r="H721">
        <f t="shared" si="66"/>
        <v>-0.56934125428571447</v>
      </c>
      <c r="I721">
        <f t="shared" si="67"/>
        <v>-1.8799044619047618</v>
      </c>
      <c r="J721">
        <f t="shared" si="69"/>
        <v>-2.3630045658008658</v>
      </c>
      <c r="L721">
        <f t="shared" si="68"/>
        <v>-7.4552002164502224E-2</v>
      </c>
      <c r="M721">
        <f t="shared" si="70"/>
        <v>-1.2774769312354317</v>
      </c>
      <c r="Q721">
        <f t="shared" si="71"/>
        <v>-0.35835008880605695</v>
      </c>
    </row>
    <row r="722" spans="1:17" x14ac:dyDescent="0.25">
      <c r="A722">
        <v>0</v>
      </c>
      <c r="B722" t="s">
        <v>729</v>
      </c>
      <c r="C722">
        <v>0.76015900000000003</v>
      </c>
      <c r="D722">
        <v>3.3063924</v>
      </c>
      <c r="E722">
        <v>9.9682589999999998</v>
      </c>
      <c r="F722">
        <v>10.5297796202056</v>
      </c>
      <c r="H722">
        <f t="shared" si="66"/>
        <v>0.11423761428571402</v>
      </c>
      <c r="I722">
        <f t="shared" si="67"/>
        <v>-0.40587420476190483</v>
      </c>
      <c r="J722">
        <f t="shared" si="69"/>
        <v>-4.0805073593073726E-2</v>
      </c>
      <c r="L722">
        <f t="shared" si="68"/>
        <v>0.29116497186147178</v>
      </c>
      <c r="M722">
        <f t="shared" si="70"/>
        <v>-0.38543021445221448</v>
      </c>
      <c r="Q722">
        <f t="shared" si="71"/>
        <v>-0.4088108526811719</v>
      </c>
    </row>
    <row r="723" spans="1:17" x14ac:dyDescent="0.25">
      <c r="A723">
        <v>0</v>
      </c>
      <c r="B723" t="s">
        <v>730</v>
      </c>
      <c r="C723">
        <v>-2.7569232000000001</v>
      </c>
      <c r="D723">
        <v>1.7298107</v>
      </c>
      <c r="E723">
        <v>7.6602483000000001</v>
      </c>
      <c r="F723">
        <v>8.3229969261096794</v>
      </c>
      <c r="H723">
        <f t="shared" si="66"/>
        <v>-2.5275865714285774E-2</v>
      </c>
      <c r="I723">
        <f t="shared" si="67"/>
        <v>1.8521431190476187</v>
      </c>
      <c r="J723">
        <f t="shared" si="69"/>
        <v>0.96516908398268386</v>
      </c>
      <c r="L723">
        <f t="shared" si="68"/>
        <v>-0.70029357445887441</v>
      </c>
      <c r="M723">
        <f t="shared" si="70"/>
        <v>1.6042631263403264</v>
      </c>
      <c r="Q723">
        <f t="shared" si="71"/>
        <v>-0.49016895926912923</v>
      </c>
    </row>
    <row r="724" spans="1:17" x14ac:dyDescent="0.25">
      <c r="A724">
        <v>0</v>
      </c>
      <c r="B724" t="s">
        <v>731</v>
      </c>
      <c r="C724">
        <v>4.0019083000000002</v>
      </c>
      <c r="D724">
        <v>-0.98162269999999996</v>
      </c>
      <c r="E724">
        <v>11.814188</v>
      </c>
      <c r="F724">
        <v>12.5121498569577</v>
      </c>
      <c r="H724">
        <f t="shared" si="66"/>
        <v>1.9668710371428568</v>
      </c>
      <c r="I724">
        <f t="shared" si="67"/>
        <v>0.99883823333333321</v>
      </c>
      <c r="J724">
        <f t="shared" si="69"/>
        <v>0.76865282411255387</v>
      </c>
      <c r="L724">
        <f t="shared" si="68"/>
        <v>2.3718818800865802</v>
      </c>
      <c r="M724">
        <f t="shared" si="70"/>
        <v>1.4042273092074593</v>
      </c>
      <c r="Q724">
        <f t="shared" si="71"/>
        <v>-0.15401069663893119</v>
      </c>
    </row>
    <row r="725" spans="1:17" x14ac:dyDescent="0.25">
      <c r="A725">
        <v>0</v>
      </c>
      <c r="B725" t="s">
        <v>732</v>
      </c>
      <c r="C725">
        <v>2.1236570000000001</v>
      </c>
      <c r="D725">
        <v>-4.5609539999999997</v>
      </c>
      <c r="E725">
        <v>19.012356</v>
      </c>
      <c r="F725">
        <v>19.666771236508001</v>
      </c>
      <c r="H725">
        <f t="shared" si="66"/>
        <v>1.7768397628571433</v>
      </c>
      <c r="I725">
        <f t="shared" si="67"/>
        <v>-0.22060852190476196</v>
      </c>
      <c r="J725">
        <f t="shared" si="69"/>
        <v>-1.2920915341125541</v>
      </c>
      <c r="L725">
        <f t="shared" si="68"/>
        <v>2.2623341218614721</v>
      </c>
      <c r="M725">
        <f t="shared" si="70"/>
        <v>0.76448709289044292</v>
      </c>
      <c r="Q725">
        <f t="shared" si="71"/>
        <v>-0.12510036647026868</v>
      </c>
    </row>
    <row r="726" spans="1:17" x14ac:dyDescent="0.25">
      <c r="A726">
        <v>0</v>
      </c>
      <c r="B726" t="s">
        <v>733</v>
      </c>
      <c r="C726">
        <v>-3.5625722</v>
      </c>
      <c r="D726">
        <v>0.93972414999999998</v>
      </c>
      <c r="E726">
        <v>7.5644802999999996</v>
      </c>
      <c r="F726">
        <v>8.4140575129105404</v>
      </c>
      <c r="H726">
        <f t="shared" si="66"/>
        <v>-2.7703308139999998</v>
      </c>
      <c r="I726">
        <f t="shared" si="67"/>
        <v>-1.6476097957142855</v>
      </c>
      <c r="J726">
        <f t="shared" si="69"/>
        <v>-1.1800874572727273</v>
      </c>
      <c r="L726">
        <f t="shared" si="68"/>
        <v>-3.0975166259740261</v>
      </c>
      <c r="M726">
        <f t="shared" si="70"/>
        <v>-2.1620199636363635</v>
      </c>
      <c r="Q726">
        <f t="shared" si="71"/>
        <v>-0.26900330963062907</v>
      </c>
    </row>
    <row r="727" spans="1:17" x14ac:dyDescent="0.25">
      <c r="A727">
        <v>0</v>
      </c>
      <c r="B727" t="s">
        <v>734</v>
      </c>
      <c r="C727">
        <v>-4.1814733000000004</v>
      </c>
      <c r="D727">
        <v>-0.49320554999999999</v>
      </c>
      <c r="E727">
        <v>12.253524000000001</v>
      </c>
      <c r="F727">
        <v>12.9567285915812</v>
      </c>
      <c r="H727">
        <f t="shared" si="66"/>
        <v>-4.0917933639999999</v>
      </c>
      <c r="I727">
        <f t="shared" si="67"/>
        <v>-2.1631612438095238</v>
      </c>
      <c r="J727">
        <f t="shared" si="69"/>
        <v>0.81172764424242427</v>
      </c>
      <c r="L727">
        <f t="shared" si="68"/>
        <v>-4.5382715673160163</v>
      </c>
      <c r="M727">
        <f t="shared" si="70"/>
        <v>-3.8554516600233106</v>
      </c>
      <c r="Q727">
        <f t="shared" si="71"/>
        <v>0.24591305382058057</v>
      </c>
    </row>
    <row r="728" spans="1:17" x14ac:dyDescent="0.25">
      <c r="A728">
        <v>0</v>
      </c>
      <c r="B728" t="s">
        <v>735</v>
      </c>
      <c r="C728">
        <v>-0.10055647</v>
      </c>
      <c r="D728">
        <v>2.3211784</v>
      </c>
      <c r="E728">
        <v>11.473015</v>
      </c>
      <c r="F728">
        <v>11.7058979003875</v>
      </c>
      <c r="H728">
        <f t="shared" si="66"/>
        <v>0.69948315457142829</v>
      </c>
      <c r="I728">
        <f t="shared" si="67"/>
        <v>1.3947364528571422</v>
      </c>
      <c r="J728">
        <f t="shared" si="69"/>
        <v>0.55014291675324678</v>
      </c>
      <c r="L728">
        <f t="shared" si="68"/>
        <v>0.46874016636363613</v>
      </c>
      <c r="M728">
        <f t="shared" si="70"/>
        <v>1.5058886698601399</v>
      </c>
      <c r="Q728">
        <f t="shared" si="71"/>
        <v>1.2081769417793893</v>
      </c>
    </row>
    <row r="729" spans="1:17" x14ac:dyDescent="0.25">
      <c r="A729">
        <v>0</v>
      </c>
      <c r="B729" t="s">
        <v>736</v>
      </c>
      <c r="C729">
        <v>7.2664021999999999</v>
      </c>
      <c r="D729">
        <v>1.5227122</v>
      </c>
      <c r="E729">
        <v>6.3973069999999996</v>
      </c>
      <c r="F729">
        <v>9.8002444956895296</v>
      </c>
      <c r="H729">
        <f t="shared" si="66"/>
        <v>6.5223868331428569</v>
      </c>
      <c r="I729">
        <f t="shared" si="67"/>
        <v>3.4455412180952374</v>
      </c>
      <c r="J729">
        <f t="shared" si="69"/>
        <v>2.6904815256277055</v>
      </c>
      <c r="L729">
        <f t="shared" si="68"/>
        <v>7.2893076880952377</v>
      </c>
      <c r="M729">
        <f t="shared" si="70"/>
        <v>4.6229718236596726</v>
      </c>
      <c r="Q729">
        <f t="shared" si="71"/>
        <v>2.2290993506935775</v>
      </c>
    </row>
    <row r="730" spans="1:17" x14ac:dyDescent="0.25">
      <c r="A730">
        <v>0</v>
      </c>
      <c r="B730" t="s">
        <v>737</v>
      </c>
      <c r="C730">
        <v>7.1718310000000001</v>
      </c>
      <c r="D730">
        <v>-2.4349031000000001</v>
      </c>
      <c r="E730">
        <v>11.344925</v>
      </c>
      <c r="F730">
        <v>13.640792793211901</v>
      </c>
      <c r="H730">
        <f t="shared" si="66"/>
        <v>4.7930549088571421</v>
      </c>
      <c r="I730">
        <f t="shared" si="67"/>
        <v>5.2182195899999986</v>
      </c>
      <c r="J730">
        <f t="shared" si="69"/>
        <v>3.335428736493506</v>
      </c>
      <c r="L730">
        <f t="shared" si="68"/>
        <v>4.9126789441558447</v>
      </c>
      <c r="M730">
        <f t="shared" si="70"/>
        <v>5.8718605384615392</v>
      </c>
      <c r="Q730">
        <f t="shared" si="71"/>
        <v>2.4189694874698757</v>
      </c>
    </row>
    <row r="731" spans="1:17" x14ac:dyDescent="0.25">
      <c r="A731">
        <v>0</v>
      </c>
      <c r="B731" t="s">
        <v>738</v>
      </c>
      <c r="C731">
        <v>-2.4516624999999999</v>
      </c>
      <c r="D731">
        <v>-0.53749829999999998</v>
      </c>
      <c r="E731">
        <v>12.563573999999999</v>
      </c>
      <c r="F731">
        <v>12.8118282979416</v>
      </c>
      <c r="H731">
        <f t="shared" si="66"/>
        <v>2.4810428257142858</v>
      </c>
      <c r="I731">
        <f t="shared" si="67"/>
        <v>2.6595590933333342</v>
      </c>
      <c r="J731">
        <f t="shared" si="69"/>
        <v>2.3235624354112558</v>
      </c>
      <c r="L731">
        <f t="shared" si="68"/>
        <v>1.9920431898268405</v>
      </c>
      <c r="M731">
        <f t="shared" si="70"/>
        <v>2.6347464455710963</v>
      </c>
      <c r="Q731">
        <f t="shared" si="71"/>
        <v>2.0609901741684</v>
      </c>
    </row>
    <row r="732" spans="1:17" x14ac:dyDescent="0.25">
      <c r="A732">
        <v>0</v>
      </c>
      <c r="B732" t="s">
        <v>739</v>
      </c>
      <c r="C732">
        <v>4.0809170000000003</v>
      </c>
      <c r="D732">
        <v>-2.1906946</v>
      </c>
      <c r="E732">
        <v>13.868413</v>
      </c>
      <c r="F732">
        <v>14.6214198759714</v>
      </c>
      <c r="H732">
        <f t="shared" si="66"/>
        <v>-1.2719707891428571</v>
      </c>
      <c r="I732">
        <f t="shared" si="67"/>
        <v>-0.85615503714285701</v>
      </c>
      <c r="J732">
        <f t="shared" si="69"/>
        <v>1.1831450910389611</v>
      </c>
      <c r="L732">
        <f t="shared" si="68"/>
        <v>-0.87984820649350648</v>
      </c>
      <c r="M732">
        <f t="shared" si="70"/>
        <v>-1.6459688947552447</v>
      </c>
      <c r="Q732">
        <f t="shared" si="71"/>
        <v>1.6570836448111919</v>
      </c>
    </row>
    <row r="733" spans="1:17" x14ac:dyDescent="0.25">
      <c r="A733">
        <v>0</v>
      </c>
      <c r="B733" t="s">
        <v>740</v>
      </c>
      <c r="C733">
        <v>-5.0936640000000004</v>
      </c>
      <c r="D733">
        <v>0.26336219999999999</v>
      </c>
      <c r="E733">
        <v>6.455965</v>
      </c>
      <c r="F733">
        <v>8.2276521343305795</v>
      </c>
      <c r="H733">
        <f t="shared" si="66"/>
        <v>-1.0875146862857141</v>
      </c>
      <c r="I733">
        <f t="shared" si="67"/>
        <v>-0.84218884095238089</v>
      </c>
      <c r="J733">
        <f t="shared" si="69"/>
        <v>0.14716054632034639</v>
      </c>
      <c r="L733">
        <f t="shared" si="68"/>
        <v>-1.5074659523809526</v>
      </c>
      <c r="M733">
        <f t="shared" si="70"/>
        <v>-1.3762333233100235</v>
      </c>
      <c r="Q733">
        <f t="shared" si="71"/>
        <v>0.86248226209104029</v>
      </c>
    </row>
    <row r="734" spans="1:17" x14ac:dyDescent="0.25">
      <c r="A734">
        <v>0</v>
      </c>
      <c r="B734" t="s">
        <v>741</v>
      </c>
      <c r="C734">
        <v>0.61171854000000003</v>
      </c>
      <c r="D734">
        <v>-0.76015900000000003</v>
      </c>
      <c r="E734">
        <v>6.6929910000000001</v>
      </c>
      <c r="F734">
        <v>6.7637392724226499</v>
      </c>
      <c r="H734">
        <f t="shared" si="66"/>
        <v>-0.22443931200000033</v>
      </c>
      <c r="I734">
        <f t="shared" si="67"/>
        <v>1.2962892457142854</v>
      </c>
      <c r="J734">
        <f t="shared" si="69"/>
        <v>0.69386768181818159</v>
      </c>
      <c r="L734">
        <f t="shared" si="68"/>
        <v>-0.49404508857142854</v>
      </c>
      <c r="M734">
        <f t="shared" si="70"/>
        <v>1.1148357700699298</v>
      </c>
      <c r="Q734">
        <f t="shared" si="71"/>
        <v>0.60557760132793614</v>
      </c>
    </row>
    <row r="735" spans="1:17" x14ac:dyDescent="0.25">
      <c r="A735">
        <v>0</v>
      </c>
      <c r="B735" t="s">
        <v>742</v>
      </c>
      <c r="C735">
        <v>5.0457799999999997</v>
      </c>
      <c r="D735">
        <v>-0.66798230000000003</v>
      </c>
      <c r="E735">
        <v>8.5832130000000006</v>
      </c>
      <c r="F735">
        <v>9.9788594898790901</v>
      </c>
      <c r="H735">
        <f t="shared" si="66"/>
        <v>3.7461389514285712</v>
      </c>
      <c r="I735">
        <f t="shared" si="67"/>
        <v>1.6039440771428568</v>
      </c>
      <c r="J735">
        <f t="shared" si="69"/>
        <v>0.76392137142857108</v>
      </c>
      <c r="L735">
        <f t="shared" si="68"/>
        <v>4.3511506090909089</v>
      </c>
      <c r="M735">
        <f t="shared" si="70"/>
        <v>2.5610004713286711</v>
      </c>
      <c r="Q735">
        <f t="shared" si="71"/>
        <v>0.76796742713967103</v>
      </c>
    </row>
    <row r="736" spans="1:17" x14ac:dyDescent="0.25">
      <c r="A736">
        <v>0</v>
      </c>
      <c r="B736" t="s">
        <v>743</v>
      </c>
      <c r="C736">
        <v>1.8124107</v>
      </c>
      <c r="D736">
        <v>-2.4085670000000001</v>
      </c>
      <c r="E736">
        <v>12.913126999999999</v>
      </c>
      <c r="F736">
        <v>13.260274106698001</v>
      </c>
      <c r="H736">
        <f t="shared" si="66"/>
        <v>2.8000188428571424</v>
      </c>
      <c r="I736">
        <f t="shared" si="67"/>
        <v>1.5216291799999999</v>
      </c>
      <c r="J736">
        <f t="shared" si="69"/>
        <v>0.68521328831168815</v>
      </c>
      <c r="L736">
        <f t="shared" si="68"/>
        <v>3.0007793896103898</v>
      </c>
      <c r="M736">
        <f t="shared" si="70"/>
        <v>2.1846699559440559</v>
      </c>
      <c r="Q736">
        <f t="shared" si="71"/>
        <v>0.69883435791476911</v>
      </c>
    </row>
    <row r="737" spans="1:17" x14ac:dyDescent="0.25">
      <c r="A737">
        <v>0</v>
      </c>
      <c r="B737" t="s">
        <v>744</v>
      </c>
      <c r="C737">
        <v>-0.32202014000000001</v>
      </c>
      <c r="D737">
        <v>1.2533646000000001</v>
      </c>
      <c r="E737">
        <v>8.0217720000000003</v>
      </c>
      <c r="F737">
        <v>8.1254816939544607</v>
      </c>
      <c r="H737">
        <f t="shared" si="66"/>
        <v>-1.7531028165714286</v>
      </c>
      <c r="I737">
        <f t="shared" si="67"/>
        <v>0.65281906380952359</v>
      </c>
      <c r="J737">
        <f t="shared" si="69"/>
        <v>1.476595438095238</v>
      </c>
      <c r="L737">
        <f t="shared" si="68"/>
        <v>-2.1698048187878785</v>
      </c>
      <c r="M737">
        <f t="shared" si="70"/>
        <v>-0.31539274536130557</v>
      </c>
      <c r="Q737">
        <f t="shared" si="71"/>
        <v>0.56826086024774636</v>
      </c>
    </row>
    <row r="738" spans="1:17" x14ac:dyDescent="0.25">
      <c r="A738">
        <v>0</v>
      </c>
      <c r="B738" t="s">
        <v>745</v>
      </c>
      <c r="C738">
        <v>-4.1132382999999999</v>
      </c>
      <c r="D738">
        <v>-1.3084313000000001</v>
      </c>
      <c r="E738">
        <v>10.328587000000001</v>
      </c>
      <c r="F738">
        <v>11.1942138984694</v>
      </c>
      <c r="H738">
        <f t="shared" si="66"/>
        <v>-0.64578446800000011</v>
      </c>
      <c r="I738">
        <f t="shared" si="67"/>
        <v>-0.53578803523809526</v>
      </c>
      <c r="J738">
        <f t="shared" si="69"/>
        <v>0.29868449696969684</v>
      </c>
      <c r="L738">
        <f t="shared" si="68"/>
        <v>-0.98600673290043273</v>
      </c>
      <c r="M738">
        <f t="shared" si="70"/>
        <v>-0.96063563170163169</v>
      </c>
      <c r="Q738">
        <f t="shared" si="71"/>
        <v>0.42480392433949887</v>
      </c>
    </row>
    <row r="739" spans="1:17" x14ac:dyDescent="0.25">
      <c r="A739">
        <v>0</v>
      </c>
      <c r="B739" t="s">
        <v>746</v>
      </c>
      <c r="C739">
        <v>4.3789949999999997</v>
      </c>
      <c r="D739">
        <v>0.89064306000000004</v>
      </c>
      <c r="E739">
        <v>8.4239990000000002</v>
      </c>
      <c r="F739">
        <v>9.5358583409841202</v>
      </c>
      <c r="H739">
        <f t="shared" si="66"/>
        <v>0.36114833485714265</v>
      </c>
      <c r="I739">
        <f t="shared" si="67"/>
        <v>-0.32133599619047631</v>
      </c>
      <c r="J739">
        <f t="shared" si="69"/>
        <v>-1.0753074232034632</v>
      </c>
      <c r="L739">
        <f t="shared" si="68"/>
        <v>0.88151719783549776</v>
      </c>
      <c r="M739">
        <f t="shared" si="70"/>
        <v>0.24623452051282035</v>
      </c>
      <c r="Q739">
        <f t="shared" si="71"/>
        <v>0.17067975063398361</v>
      </c>
    </row>
    <row r="740" spans="1:17" x14ac:dyDescent="0.25">
      <c r="A740">
        <v>0</v>
      </c>
      <c r="B740" t="s">
        <v>747</v>
      </c>
      <c r="C740">
        <v>-1.3587095</v>
      </c>
      <c r="D740">
        <v>1.1216835000000001</v>
      </c>
      <c r="E740">
        <v>6.9922659999999999</v>
      </c>
      <c r="F740">
        <v>7.2108285219961203</v>
      </c>
      <c r="H740">
        <f t="shared" si="66"/>
        <v>0.98815543428571428</v>
      </c>
      <c r="I740">
        <f t="shared" si="67"/>
        <v>-0.51515234857142866</v>
      </c>
      <c r="J740">
        <f t="shared" si="69"/>
        <v>4.0675563376623446E-2</v>
      </c>
      <c r="L740">
        <f t="shared" si="68"/>
        <v>1.1164649363636363</v>
      </c>
      <c r="M740">
        <f t="shared" si="70"/>
        <v>-0.35240524895104908</v>
      </c>
      <c r="Q740">
        <f t="shared" si="71"/>
        <v>-0.47983732383988309</v>
      </c>
    </row>
    <row r="741" spans="1:17" x14ac:dyDescent="0.25">
      <c r="A741">
        <v>0</v>
      </c>
      <c r="B741" t="s">
        <v>748</v>
      </c>
      <c r="C741">
        <v>-0.96486329999999998</v>
      </c>
      <c r="D741">
        <v>-0.47405192000000002</v>
      </c>
      <c r="E741">
        <v>11.553221000000001</v>
      </c>
      <c r="F741">
        <v>11.603128839970401</v>
      </c>
      <c r="H741">
        <f t="shared" si="66"/>
        <v>-2.0549775342857139</v>
      </c>
      <c r="I741">
        <f t="shared" si="67"/>
        <v>0.86647297619047625</v>
      </c>
      <c r="J741">
        <f t="shared" si="69"/>
        <v>0.19193002268398254</v>
      </c>
      <c r="L741">
        <f t="shared" si="68"/>
        <v>-2.6198422653679652</v>
      </c>
      <c r="M741">
        <f t="shared" si="70"/>
        <v>0.32137828717948713</v>
      </c>
      <c r="Q741">
        <f t="shared" si="71"/>
        <v>-0.95214140570978811</v>
      </c>
    </row>
    <row r="742" spans="1:17" x14ac:dyDescent="0.25">
      <c r="A742">
        <v>0</v>
      </c>
      <c r="B742" t="s">
        <v>749</v>
      </c>
      <c r="C742">
        <v>-1.4580687999999999</v>
      </c>
      <c r="D742">
        <v>-0.99718499999999999</v>
      </c>
      <c r="E742">
        <v>12.299014</v>
      </c>
      <c r="F742">
        <v>12.425220043912599</v>
      </c>
      <c r="H742">
        <f t="shared" si="66"/>
        <v>0.5685545000000003</v>
      </c>
      <c r="I742">
        <f t="shared" si="67"/>
        <v>-0.92877924285714264</v>
      </c>
      <c r="J742">
        <f t="shared" si="69"/>
        <v>-1.5103526181818183</v>
      </c>
      <c r="L742">
        <f t="shared" si="68"/>
        <v>0.72461914155844165</v>
      </c>
      <c r="M742">
        <f t="shared" si="70"/>
        <v>-0.32354370209790184</v>
      </c>
      <c r="Q742">
        <f t="shared" si="71"/>
        <v>-1.0506421909979198</v>
      </c>
    </row>
    <row r="743" spans="1:17" x14ac:dyDescent="0.25">
      <c r="A743">
        <v>0</v>
      </c>
      <c r="B743" t="s">
        <v>750</v>
      </c>
      <c r="C743">
        <v>2.8610709999999999</v>
      </c>
      <c r="D743">
        <v>-0.54228670000000001</v>
      </c>
      <c r="E743">
        <v>13.621810999999999</v>
      </c>
      <c r="F743">
        <v>13.929591650855</v>
      </c>
      <c r="H743">
        <f t="shared" si="66"/>
        <v>-0.63901241428571443</v>
      </c>
      <c r="I743">
        <f t="shared" si="67"/>
        <v>-2.6025542523809522</v>
      </c>
      <c r="J743">
        <f t="shared" si="69"/>
        <v>-2.2412630264069264</v>
      </c>
      <c r="L743">
        <f t="shared" si="68"/>
        <v>0.12543649567099552</v>
      </c>
      <c r="M743">
        <f t="shared" si="70"/>
        <v>-2.1119760897435897</v>
      </c>
      <c r="Q743">
        <f t="shared" si="71"/>
        <v>-0.87669710556061542</v>
      </c>
    </row>
    <row r="744" spans="1:17" x14ac:dyDescent="0.25">
      <c r="A744">
        <v>0</v>
      </c>
      <c r="B744" t="s">
        <v>751</v>
      </c>
      <c r="C744">
        <v>-5.9519853999999999</v>
      </c>
      <c r="D744">
        <v>0.17118542</v>
      </c>
      <c r="E744">
        <v>5.8442464000000003</v>
      </c>
      <c r="F744">
        <v>8.3432996535475503</v>
      </c>
      <c r="H744">
        <f t="shared" si="66"/>
        <v>-4.1456628914285707</v>
      </c>
      <c r="I744">
        <f t="shared" si="67"/>
        <v>-1.8567604666666662</v>
      </c>
      <c r="J744">
        <f t="shared" si="69"/>
        <v>-0.32428483809523811</v>
      </c>
      <c r="L744">
        <f t="shared" si="68"/>
        <v>-4.8300791251082256</v>
      </c>
      <c r="M744">
        <f t="shared" si="70"/>
        <v>-3.1323246296037301</v>
      </c>
      <c r="Q744">
        <f t="shared" si="71"/>
        <v>-0.96432847307134428</v>
      </c>
    </row>
    <row r="745" spans="1:17" x14ac:dyDescent="0.25">
      <c r="A745">
        <v>0</v>
      </c>
      <c r="B745" t="s">
        <v>752</v>
      </c>
      <c r="C745">
        <v>-5.0074730000000001</v>
      </c>
      <c r="D745">
        <v>-0.60453593999999999</v>
      </c>
      <c r="E745">
        <v>13.534421999999999</v>
      </c>
      <c r="F745">
        <v>14.443712095295799</v>
      </c>
      <c r="H745">
        <f t="shared" si="66"/>
        <v>-2.3374934171428574</v>
      </c>
      <c r="I745">
        <f t="shared" si="67"/>
        <v>0.14365199047619007</v>
      </c>
      <c r="J745">
        <f t="shared" si="69"/>
        <v>-0.41938959108225105</v>
      </c>
      <c r="L745">
        <f t="shared" si="68"/>
        <v>-3.1441155173160173</v>
      </c>
      <c r="M745">
        <f t="shared" si="70"/>
        <v>-0.39850913379953373</v>
      </c>
      <c r="Q745">
        <f t="shared" si="71"/>
        <v>-0.64788937762410759</v>
      </c>
    </row>
    <row r="746" spans="1:17" x14ac:dyDescent="0.25">
      <c r="A746">
        <v>0</v>
      </c>
      <c r="B746" t="s">
        <v>753</v>
      </c>
      <c r="C746">
        <v>7.5106105999999997</v>
      </c>
      <c r="D746">
        <v>-0.41299977999999998</v>
      </c>
      <c r="E746">
        <v>16.482882</v>
      </c>
      <c r="F746">
        <v>18.118091187304501</v>
      </c>
      <c r="H746">
        <f t="shared" si="66"/>
        <v>3.6653516257142855</v>
      </c>
      <c r="I746">
        <f t="shared" si="67"/>
        <v>-0.2027661800000001</v>
      </c>
      <c r="J746">
        <f t="shared" si="69"/>
        <v>0.22212690935064924</v>
      </c>
      <c r="L746">
        <f t="shared" si="68"/>
        <v>4.8940383064935054</v>
      </c>
      <c r="M746">
        <f t="shared" si="70"/>
        <v>0.8099990517482516</v>
      </c>
      <c r="Q746">
        <f t="shared" si="71"/>
        <v>3.5856560676523867E-2</v>
      </c>
    </row>
    <row r="747" spans="1:17" x14ac:dyDescent="0.25">
      <c r="A747">
        <v>0</v>
      </c>
      <c r="B747" t="s">
        <v>754</v>
      </c>
      <c r="C747">
        <v>2.2685059999999999</v>
      </c>
      <c r="D747">
        <v>-3.6547489999999998</v>
      </c>
      <c r="E747">
        <v>14.059950000000001</v>
      </c>
      <c r="F747">
        <v>14.7032479778664</v>
      </c>
      <c r="H747">
        <f t="shared" si="66"/>
        <v>2.2696347508571426</v>
      </c>
      <c r="I747">
        <f t="shared" si="67"/>
        <v>1.8606366819047615</v>
      </c>
      <c r="J747">
        <f t="shared" si="69"/>
        <v>-0.54276868926406963</v>
      </c>
      <c r="L747">
        <f t="shared" si="68"/>
        <v>2.3624862437229437</v>
      </c>
      <c r="M747">
        <f t="shared" si="70"/>
        <v>2.9008348004662006</v>
      </c>
      <c r="Q747">
        <f t="shared" si="71"/>
        <v>0.11498314425104457</v>
      </c>
    </row>
    <row r="748" spans="1:17" x14ac:dyDescent="0.25">
      <c r="A748">
        <v>0</v>
      </c>
      <c r="B748" t="s">
        <v>755</v>
      </c>
      <c r="C748">
        <v>-5.2061915000000001</v>
      </c>
      <c r="D748">
        <v>0.73142859999999998</v>
      </c>
      <c r="E748">
        <v>8.5365260000000003</v>
      </c>
      <c r="F748">
        <v>10.0255517669813</v>
      </c>
      <c r="H748">
        <f t="shared" si="66"/>
        <v>-1.7308367891428569</v>
      </c>
      <c r="I748">
        <f t="shared" si="67"/>
        <v>-9.9815410476190317E-2</v>
      </c>
      <c r="J748">
        <f t="shared" si="69"/>
        <v>0.18786188952380914</v>
      </c>
      <c r="L748">
        <f t="shared" si="68"/>
        <v>-2.4174648034632038</v>
      </c>
      <c r="M748">
        <f t="shared" si="70"/>
        <v>-0.74530269347319367</v>
      </c>
      <c r="Q748">
        <f t="shared" si="71"/>
        <v>-0.43572952664492803</v>
      </c>
    </row>
    <row r="749" spans="1:17" x14ac:dyDescent="0.25">
      <c r="A749">
        <v>0</v>
      </c>
      <c r="B749" t="s">
        <v>756</v>
      </c>
      <c r="C749">
        <v>0.60094464000000003</v>
      </c>
      <c r="D749">
        <v>1.7513585</v>
      </c>
      <c r="E749">
        <v>5.3785740000000004</v>
      </c>
      <c r="F749">
        <v>5.6883607988488896</v>
      </c>
      <c r="H749">
        <f t="shared" si="66"/>
        <v>-3.4928324074285717</v>
      </c>
      <c r="I749">
        <f t="shared" si="67"/>
        <v>-2.9741115228571426</v>
      </c>
      <c r="J749">
        <f t="shared" si="69"/>
        <v>-0.55812882779220785</v>
      </c>
      <c r="L749">
        <f t="shared" si="68"/>
        <v>-3.238561967792208</v>
      </c>
      <c r="M749">
        <f t="shared" si="70"/>
        <v>-3.9643626620979027</v>
      </c>
      <c r="Q749">
        <f t="shared" si="71"/>
        <v>-1.0929125952302245</v>
      </c>
    </row>
    <row r="750" spans="1:17" x14ac:dyDescent="0.25">
      <c r="A750">
        <v>0</v>
      </c>
      <c r="B750" t="s">
        <v>757</v>
      </c>
      <c r="C750">
        <v>-5.3414640000000002</v>
      </c>
      <c r="D750">
        <v>2.7365724999999999</v>
      </c>
      <c r="E750">
        <v>2.7473464000000001</v>
      </c>
      <c r="F750">
        <v>6.6006046480584404</v>
      </c>
      <c r="H750">
        <f t="shared" si="66"/>
        <v>-1.7999266388571429</v>
      </c>
      <c r="I750">
        <f t="shared" si="67"/>
        <v>-2.3472867276190477</v>
      </c>
      <c r="J750">
        <f t="shared" si="69"/>
        <v>-2.8537381416450214</v>
      </c>
      <c r="L750">
        <f t="shared" si="68"/>
        <v>-1.9974845606060609</v>
      </c>
      <c r="M750">
        <f t="shared" si="70"/>
        <v>-2.0717741452214455</v>
      </c>
      <c r="Q750">
        <f t="shared" si="71"/>
        <v>-2.2603425560454262</v>
      </c>
    </row>
    <row r="751" spans="1:17" x14ac:dyDescent="0.25">
      <c r="A751">
        <v>0</v>
      </c>
      <c r="B751" t="s">
        <v>758</v>
      </c>
      <c r="C751">
        <v>-0.30406361999999998</v>
      </c>
      <c r="D751">
        <v>-2.2349872999999998</v>
      </c>
      <c r="E751">
        <v>10.078391999999999</v>
      </c>
      <c r="F751">
        <v>10.327710580518801</v>
      </c>
      <c r="H751">
        <f t="shared" si="66"/>
        <v>-2.3693704302857137</v>
      </c>
      <c r="I751">
        <f t="shared" si="67"/>
        <v>-2.0989168676190468</v>
      </c>
      <c r="J751">
        <f t="shared" si="69"/>
        <v>-3.4282895403463201</v>
      </c>
      <c r="L751">
        <f t="shared" si="68"/>
        <v>-2.2430819845021648</v>
      </c>
      <c r="M751">
        <f t="shared" si="70"/>
        <v>-1.6208885589277386</v>
      </c>
      <c r="Q751">
        <f t="shared" si="71"/>
        <v>-3.4482128393414664</v>
      </c>
    </row>
    <row r="752" spans="1:17" x14ac:dyDescent="0.25">
      <c r="A752">
        <v>0</v>
      </c>
      <c r="B752" t="s">
        <v>759</v>
      </c>
      <c r="C752">
        <v>-2.8754363000000001</v>
      </c>
      <c r="D752">
        <v>-1.6508020000000001</v>
      </c>
      <c r="E752">
        <v>11.525687</v>
      </c>
      <c r="F752">
        <v>11.9931124948635</v>
      </c>
      <c r="H752">
        <f t="shared" si="66"/>
        <v>-2.869074558285714</v>
      </c>
      <c r="I752">
        <f t="shared" si="67"/>
        <v>-4.4505929571428569</v>
      </c>
      <c r="J752">
        <f t="shared" si="69"/>
        <v>-4.6381646706493509</v>
      </c>
      <c r="L752">
        <f t="shared" si="68"/>
        <v>-2.5102168987012994</v>
      </c>
      <c r="M752">
        <f t="shared" si="70"/>
        <v>-3.9306709000000004</v>
      </c>
      <c r="Q752">
        <f t="shared" si="71"/>
        <v>-4.8288182372654189</v>
      </c>
    </row>
    <row r="753" spans="1:17" x14ac:dyDescent="0.25">
      <c r="A753">
        <v>0</v>
      </c>
      <c r="B753" t="s">
        <v>760</v>
      </c>
      <c r="C753">
        <v>-7.5489179999999996</v>
      </c>
      <c r="D753">
        <v>-1.9620483</v>
      </c>
      <c r="E753">
        <v>8.323442</v>
      </c>
      <c r="F753">
        <v>11.4068171948017</v>
      </c>
      <c r="H753">
        <f t="shared" si="66"/>
        <v>-6.9171565354285702</v>
      </c>
      <c r="I753">
        <f t="shared" si="67"/>
        <v>-6.2979475742857121</v>
      </c>
      <c r="J753">
        <f t="shared" si="69"/>
        <v>-6.3006060550649341</v>
      </c>
      <c r="L753">
        <f t="shared" si="68"/>
        <v>-7.115318705194805</v>
      </c>
      <c r="M753">
        <f t="shared" si="70"/>
        <v>-6.4855491888111887</v>
      </c>
      <c r="Q753">
        <f t="shared" si="71"/>
        <v>-5.9527209580581326</v>
      </c>
    </row>
    <row r="754" spans="1:17" x14ac:dyDescent="0.25">
      <c r="A754">
        <v>0</v>
      </c>
      <c r="B754" t="s">
        <v>761</v>
      </c>
      <c r="C754">
        <v>-8.8920650000000006</v>
      </c>
      <c r="D754">
        <v>-6.2333040000000004</v>
      </c>
      <c r="E754">
        <v>15.172056</v>
      </c>
      <c r="F754">
        <v>18.657818650028201</v>
      </c>
      <c r="H754">
        <f t="shared" si="66"/>
        <v>-9.3519570199999986</v>
      </c>
      <c r="I754">
        <f t="shared" si="67"/>
        <v>-8.0293544028571411</v>
      </c>
      <c r="J754">
        <f t="shared" si="69"/>
        <v>-6.4538919890909092</v>
      </c>
      <c r="L754">
        <f t="shared" si="68"/>
        <v>-9.6107401584415566</v>
      </c>
      <c r="M754">
        <f t="shared" si="70"/>
        <v>-9.0002366594405601</v>
      </c>
      <c r="Q754">
        <f t="shared" si="71"/>
        <v>-6.7722543196465592</v>
      </c>
    </row>
    <row r="755" spans="1:17" x14ac:dyDescent="0.25">
      <c r="A755">
        <v>0</v>
      </c>
      <c r="B755" t="s">
        <v>762</v>
      </c>
      <c r="C755">
        <v>-8.8429839999999995</v>
      </c>
      <c r="D755">
        <v>-0.80564886000000002</v>
      </c>
      <c r="E755">
        <v>11.739967999999999</v>
      </c>
      <c r="F755">
        <v>14.7198607720134</v>
      </c>
      <c r="H755">
        <f t="shared" si="66"/>
        <v>-7.5485758771428584</v>
      </c>
      <c r="I755">
        <f t="shared" si="67"/>
        <v>-7.5468657857142842</v>
      </c>
      <c r="J755">
        <f t="shared" si="69"/>
        <v>-7.3386480098701297</v>
      </c>
      <c r="L755">
        <f t="shared" si="68"/>
        <v>-7.6666379999999998</v>
      </c>
      <c r="M755">
        <f t="shared" si="70"/>
        <v>-7.6545892874125876</v>
      </c>
      <c r="Q755">
        <f t="shared" si="71"/>
        <v>-7.2761982467416289</v>
      </c>
    </row>
    <row r="756" spans="1:17" x14ac:dyDescent="0.25">
      <c r="A756">
        <v>0</v>
      </c>
      <c r="B756" t="s">
        <v>763</v>
      </c>
      <c r="C756">
        <v>-3.9743748000000001</v>
      </c>
      <c r="D756">
        <v>-3.1435868999999999</v>
      </c>
      <c r="E756">
        <v>17.486052000000001</v>
      </c>
      <c r="F756">
        <v>18.2054878764168</v>
      </c>
      <c r="H756">
        <f t="shared" si="66"/>
        <v>-5.5839966942857142</v>
      </c>
      <c r="I756">
        <f t="shared" si="67"/>
        <v>-6.3444635380952379</v>
      </c>
      <c r="J756">
        <f t="shared" si="69"/>
        <v>-7.6691721627705638</v>
      </c>
      <c r="L756">
        <f t="shared" si="68"/>
        <v>-5.2648340575757562</v>
      </c>
      <c r="M756">
        <f t="shared" si="70"/>
        <v>-5.5858149561771562</v>
      </c>
      <c r="Q756">
        <f t="shared" si="71"/>
        <v>-7.1844425707988995</v>
      </c>
    </row>
    <row r="757" spans="1:17" x14ac:dyDescent="0.25">
      <c r="A757">
        <v>0</v>
      </c>
      <c r="B757" t="s">
        <v>764</v>
      </c>
      <c r="C757">
        <v>-5.9603653000000003</v>
      </c>
      <c r="D757">
        <v>2.9185319999999999</v>
      </c>
      <c r="E757">
        <v>7.9379759999999999</v>
      </c>
      <c r="F757">
        <v>10.3467504292797</v>
      </c>
      <c r="H757">
        <f t="shared" si="66"/>
        <v>-5.3637985514285722</v>
      </c>
      <c r="I757">
        <f t="shared" si="67"/>
        <v>-6.6610681571428554</v>
      </c>
      <c r="J757">
        <f t="shared" si="69"/>
        <v>-7.1970894714285709</v>
      </c>
      <c r="L757">
        <f t="shared" si="68"/>
        <v>-5.1231978909090907</v>
      </c>
      <c r="M757">
        <f t="shared" si="70"/>
        <v>-6.1000129748251739</v>
      </c>
      <c r="Q757">
        <f t="shared" si="71"/>
        <v>-6.6840294352289131</v>
      </c>
    </row>
    <row r="758" spans="1:17" x14ac:dyDescent="0.25">
      <c r="A758">
        <v>0</v>
      </c>
      <c r="B758" t="s">
        <v>765</v>
      </c>
      <c r="C758">
        <v>-7.6961613</v>
      </c>
      <c r="D758">
        <v>-2.9867666000000002</v>
      </c>
      <c r="E758">
        <v>8.5018100000000008</v>
      </c>
      <c r="F758">
        <v>11.8504197959743</v>
      </c>
      <c r="H758">
        <f t="shared" si="66"/>
        <v>-8.2085888485714289</v>
      </c>
      <c r="I758">
        <f t="shared" si="67"/>
        <v>-6.9610273761904766</v>
      </c>
      <c r="J758">
        <f t="shared" si="69"/>
        <v>-5.7962638437229446</v>
      </c>
      <c r="L758">
        <f t="shared" si="68"/>
        <v>-8.4455412242424259</v>
      </c>
      <c r="M758">
        <f t="shared" si="70"/>
        <v>-7.7515934689976698</v>
      </c>
      <c r="Q758">
        <f t="shared" si="71"/>
        <v>-6.4179730100935144</v>
      </c>
    </row>
    <row r="759" spans="1:17" x14ac:dyDescent="0.25">
      <c r="A759">
        <v>0</v>
      </c>
      <c r="B759" t="s">
        <v>766</v>
      </c>
      <c r="C759">
        <v>-9.0369139999999994</v>
      </c>
      <c r="D759">
        <v>-1.2665327</v>
      </c>
      <c r="E759">
        <v>8.1067669999999996</v>
      </c>
      <c r="F759">
        <v>12.2061287166353</v>
      </c>
      <c r="H759">
        <f t="shared" si="66"/>
        <v>-7.6907913457142856</v>
      </c>
      <c r="I759">
        <f t="shared" si="67"/>
        <v>-6.1654113476190471</v>
      </c>
      <c r="J759">
        <f t="shared" si="69"/>
        <v>-5.4915212463203451</v>
      </c>
      <c r="L759">
        <f t="shared" si="68"/>
        <v>-8.1598434047619062</v>
      </c>
      <c r="M759">
        <f t="shared" si="70"/>
        <v>-6.8848533997668993</v>
      </c>
      <c r="Q759">
        <f t="shared" si="71"/>
        <v>-6.1505995564805751</v>
      </c>
    </row>
    <row r="760" spans="1:17" x14ac:dyDescent="0.25">
      <c r="A760">
        <v>0</v>
      </c>
      <c r="B760" t="s">
        <v>767</v>
      </c>
      <c r="C760">
        <v>-3.8594531999999999</v>
      </c>
      <c r="D760">
        <v>-1.3204023</v>
      </c>
      <c r="E760">
        <v>6.7612256999999998</v>
      </c>
      <c r="F760">
        <v>7.8963923461895504</v>
      </c>
      <c r="H760">
        <f t="shared" si="66"/>
        <v>-4.1279799000000006</v>
      </c>
      <c r="I760">
        <f t="shared" si="67"/>
        <v>-5.3565700809523804</v>
      </c>
      <c r="J760">
        <f t="shared" si="69"/>
        <v>-5.8690071121212108</v>
      </c>
      <c r="L760">
        <f t="shared" si="68"/>
        <v>-3.8243433406926406</v>
      </c>
      <c r="M760">
        <f t="shared" si="70"/>
        <v>-4.805888128904428</v>
      </c>
      <c r="Q760">
        <f t="shared" si="71"/>
        <v>-5.9557024442780309</v>
      </c>
    </row>
    <row r="761" spans="1:17" x14ac:dyDescent="0.25">
      <c r="A761">
        <v>0</v>
      </c>
      <c r="B761" t="s">
        <v>768</v>
      </c>
      <c r="C761">
        <v>-1.7453730000000001</v>
      </c>
      <c r="D761">
        <v>1.067814</v>
      </c>
      <c r="E761">
        <v>6.2704143999999999</v>
      </c>
      <c r="F761">
        <v>6.5958054940975002</v>
      </c>
      <c r="H761">
        <f t="shared" si="66"/>
        <v>-3.7675840971428571</v>
      </c>
      <c r="I761">
        <f t="shared" si="67"/>
        <v>-5.0589481714285709</v>
      </c>
      <c r="J761">
        <f t="shared" si="69"/>
        <v>-7.063594518051949</v>
      </c>
      <c r="L761">
        <f t="shared" si="68"/>
        <v>-3.2902548896103903</v>
      </c>
      <c r="M761">
        <f t="shared" si="70"/>
        <v>-3.8797703576923084</v>
      </c>
      <c r="Q761">
        <f t="shared" si="71"/>
        <v>-6.2226062558488415</v>
      </c>
    </row>
    <row r="762" spans="1:17" x14ac:dyDescent="0.25">
      <c r="A762">
        <v>0</v>
      </c>
      <c r="B762" t="s">
        <v>769</v>
      </c>
      <c r="C762">
        <v>-9.1434560000000005</v>
      </c>
      <c r="D762">
        <v>-1.5203180000000001</v>
      </c>
      <c r="E762">
        <v>8.0481090000000002</v>
      </c>
      <c r="F762">
        <v>12.2754314898385</v>
      </c>
      <c r="H762">
        <f t="shared" si="66"/>
        <v>-6.8016192114285712</v>
      </c>
      <c r="I762">
        <f t="shared" si="67"/>
        <v>-7.3268842257142861</v>
      </c>
      <c r="J762">
        <f t="shared" si="69"/>
        <v>-6.6048302641558436</v>
      </c>
      <c r="L762">
        <f t="shared" si="68"/>
        <v>-6.8951350525974027</v>
      </c>
      <c r="M762">
        <f t="shared" si="70"/>
        <v>-7.5049628632867149</v>
      </c>
      <c r="Q762">
        <f t="shared" si="71"/>
        <v>-6.786589216350519</v>
      </c>
    </row>
    <row r="763" spans="1:17" x14ac:dyDescent="0.25">
      <c r="A763">
        <v>0</v>
      </c>
      <c r="B763" t="s">
        <v>770</v>
      </c>
      <c r="C763">
        <v>-8.9100219999999997</v>
      </c>
      <c r="D763">
        <v>-0.55186349999999995</v>
      </c>
      <c r="E763">
        <v>8.6897549999999999</v>
      </c>
      <c r="F763">
        <v>12.4581256623751</v>
      </c>
      <c r="H763">
        <f t="shared" si="66"/>
        <v>-11.107488277428571</v>
      </c>
      <c r="I763">
        <f t="shared" si="67"/>
        <v>-8.0750151852380956</v>
      </c>
      <c r="J763">
        <f t="shared" si="69"/>
        <v>-6.4298566171861484</v>
      </c>
      <c r="L763">
        <f t="shared" si="68"/>
        <v>-11.596917045887446</v>
      </c>
      <c r="M763">
        <f t="shared" si="70"/>
        <v>-9.5205150638694658</v>
      </c>
      <c r="Q763">
        <f t="shared" si="71"/>
        <v>-7.0949449416738828</v>
      </c>
    </row>
    <row r="764" spans="1:17" x14ac:dyDescent="0.25">
      <c r="A764">
        <v>0</v>
      </c>
      <c r="B764" t="s">
        <v>771</v>
      </c>
      <c r="C764">
        <v>-11.22282</v>
      </c>
      <c r="D764">
        <v>-2.8969839999999998</v>
      </c>
      <c r="E764">
        <v>9.3756939999999993</v>
      </c>
      <c r="F764">
        <v>14.9079793570672</v>
      </c>
      <c r="H764">
        <f t="shared" si="66"/>
        <v>-7.319484961714287</v>
      </c>
      <c r="I764">
        <f t="shared" si="67"/>
        <v>-7.7361216228571426</v>
      </c>
      <c r="J764">
        <f t="shared" si="69"/>
        <v>-7.707033632987013</v>
      </c>
      <c r="L764">
        <f t="shared" si="68"/>
        <v>-7.5796434512987005</v>
      </c>
      <c r="M764">
        <f t="shared" si="70"/>
        <v>-7.7111989639860141</v>
      </c>
      <c r="Q764">
        <f t="shared" si="71"/>
        <v>-7.0969335876977571</v>
      </c>
    </row>
    <row r="765" spans="1:17" x14ac:dyDescent="0.25">
      <c r="A765">
        <v>0</v>
      </c>
      <c r="B765" t="s">
        <v>772</v>
      </c>
      <c r="C765">
        <v>-0.62249242999999999</v>
      </c>
      <c r="D765">
        <v>2.5989059999999999</v>
      </c>
      <c r="E765">
        <v>14.423868000000001</v>
      </c>
      <c r="F765">
        <v>14.669348616021001</v>
      </c>
      <c r="H765">
        <f t="shared" si="66"/>
        <v>-5.0453352088571428</v>
      </c>
      <c r="I765">
        <f t="shared" si="67"/>
        <v>-6.7207521147619049</v>
      </c>
      <c r="J765">
        <f t="shared" si="69"/>
        <v>-7.4170605825541136</v>
      </c>
      <c r="L765">
        <f t="shared" si="68"/>
        <v>-4.2624820230735931</v>
      </c>
      <c r="M765">
        <f t="shared" si="70"/>
        <v>-5.8856480675291376</v>
      </c>
      <c r="Q765">
        <f t="shared" si="71"/>
        <v>-6.8613049062230846</v>
      </c>
    </row>
    <row r="766" spans="1:17" x14ac:dyDescent="0.25">
      <c r="A766">
        <v>0</v>
      </c>
      <c r="B766" t="s">
        <v>773</v>
      </c>
      <c r="C766">
        <v>-7.1885905000000001</v>
      </c>
      <c r="D766">
        <v>-0.31004912000000001</v>
      </c>
      <c r="E766">
        <v>16.952145000000002</v>
      </c>
      <c r="F766">
        <v>18.415949236444298</v>
      </c>
      <c r="H766">
        <f t="shared" si="66"/>
        <v>-5.5232523074285718</v>
      </c>
      <c r="I766">
        <f t="shared" si="67"/>
        <v>-5.8666490942857141</v>
      </c>
      <c r="J766">
        <f t="shared" si="69"/>
        <v>-6.6234967550649344</v>
      </c>
      <c r="L766">
        <f t="shared" si="68"/>
        <v>-5.5966019642857159</v>
      </c>
      <c r="M766">
        <f t="shared" si="70"/>
        <v>-5.5132352716783215</v>
      </c>
      <c r="Q766">
        <f t="shared" si="71"/>
        <v>-7.1090174048619792</v>
      </c>
    </row>
    <row r="767" spans="1:17" x14ac:dyDescent="0.25">
      <c r="A767">
        <v>0</v>
      </c>
      <c r="B767" t="s">
        <v>774</v>
      </c>
      <c r="C767">
        <v>-9.4008330000000004</v>
      </c>
      <c r="D767">
        <v>-2.6755203999999999</v>
      </c>
      <c r="E767">
        <v>7.2436569999999998</v>
      </c>
      <c r="F767">
        <v>12.1657157073422</v>
      </c>
      <c r="H767">
        <f t="shared" si="66"/>
        <v>-7.9515884374285708</v>
      </c>
      <c r="I767">
        <f t="shared" si="67"/>
        <v>-6.3894972899999987</v>
      </c>
      <c r="J767">
        <f t="shared" si="69"/>
        <v>-6.5518364868831176</v>
      </c>
      <c r="L767">
        <f t="shared" si="68"/>
        <v>-8.4383586584415582</v>
      </c>
      <c r="M767">
        <f t="shared" si="70"/>
        <v>-6.7998732993006987</v>
      </c>
      <c r="Q767">
        <f t="shared" si="71"/>
        <v>-7.2127008772485537</v>
      </c>
    </row>
    <row r="768" spans="1:17" x14ac:dyDescent="0.25">
      <c r="A768">
        <v>0</v>
      </c>
      <c r="B768" t="s">
        <v>775</v>
      </c>
      <c r="C768">
        <v>-5.1678842999999999</v>
      </c>
      <c r="D768">
        <v>-0.67636200000000002</v>
      </c>
      <c r="E768">
        <v>11.34253</v>
      </c>
      <c r="F768">
        <v>12.482687596187899</v>
      </c>
      <c r="H768">
        <f t="shared" si="66"/>
        <v>-7.746131759999999</v>
      </c>
      <c r="I768">
        <f t="shared" si="67"/>
        <v>-8.2574876066666665</v>
      </c>
      <c r="J768">
        <f t="shared" si="69"/>
        <v>-6.9680234684848497</v>
      </c>
      <c r="L768">
        <f t="shared" si="68"/>
        <v>-7.3955283893939399</v>
      </c>
      <c r="M768">
        <f t="shared" si="70"/>
        <v>-8.5545216865967362</v>
      </c>
      <c r="Q768">
        <f t="shared" si="71"/>
        <v>-7.0501710837161973</v>
      </c>
    </row>
    <row r="769" spans="1:17" x14ac:dyDescent="0.25">
      <c r="A769">
        <v>0</v>
      </c>
      <c r="B769" t="s">
        <v>776</v>
      </c>
      <c r="C769">
        <v>-9.3062620000000003</v>
      </c>
      <c r="D769">
        <v>-3.98874</v>
      </c>
      <c r="E769">
        <v>8.9686789999999998</v>
      </c>
      <c r="F769">
        <v>13.5260402878721</v>
      </c>
      <c r="H769">
        <f t="shared" si="66"/>
        <v>-7.0905308885714282</v>
      </c>
      <c r="I769">
        <f t="shared" si="67"/>
        <v>-7.6386434904761895</v>
      </c>
      <c r="J769">
        <f t="shared" si="69"/>
        <v>-8.3078228773593068</v>
      </c>
      <c r="L769">
        <f t="shared" si="68"/>
        <v>-7.1673899437229434</v>
      </c>
      <c r="M769">
        <f t="shared" si="70"/>
        <v>-7.2725159847319354</v>
      </c>
      <c r="Q769">
        <f t="shared" si="71"/>
        <v>-7.1066746021766836</v>
      </c>
    </row>
    <row r="770" spans="1:17" x14ac:dyDescent="0.25">
      <c r="A770">
        <v>0</v>
      </c>
      <c r="B770" t="s">
        <v>777</v>
      </c>
      <c r="C770">
        <v>-6.5529299999999999</v>
      </c>
      <c r="D770">
        <v>-3.4272996999999998</v>
      </c>
      <c r="E770">
        <v>10.418367999999999</v>
      </c>
      <c r="F770">
        <v>12.7761369471749</v>
      </c>
      <c r="H770">
        <f t="shared" si="66"/>
        <v>-8.0131536599999986</v>
      </c>
      <c r="I770">
        <f t="shared" si="67"/>
        <v>-7.2361326142857134</v>
      </c>
      <c r="J770">
        <f t="shared" si="69"/>
        <v>-6.8036682909090906</v>
      </c>
      <c r="L770">
        <f t="shared" si="68"/>
        <v>-8.0570017467532455</v>
      </c>
      <c r="M770">
        <f t="shared" si="70"/>
        <v>-7.5918963846153842</v>
      </c>
      <c r="Q770">
        <f t="shared" si="71"/>
        <v>-7.0829238686535101</v>
      </c>
    </row>
    <row r="771" spans="1:17" x14ac:dyDescent="0.25">
      <c r="A771">
        <v>0</v>
      </c>
      <c r="B771" t="s">
        <v>778</v>
      </c>
      <c r="C771">
        <v>-7.4950485000000002</v>
      </c>
      <c r="D771">
        <v>-0.66439099999999995</v>
      </c>
      <c r="E771">
        <v>7.2340802999999996</v>
      </c>
      <c r="F771">
        <v>10.437867666381701</v>
      </c>
      <c r="H771">
        <f t="shared" si="66"/>
        <v>-6.6751028142857143</v>
      </c>
      <c r="I771">
        <f t="shared" si="67"/>
        <v>-6.5961397571428568</v>
      </c>
      <c r="J771">
        <f t="shared" si="69"/>
        <v>-6.4647540506493506</v>
      </c>
      <c r="L771">
        <f t="shared" si="68"/>
        <v>-6.7675894805194803</v>
      </c>
      <c r="M771">
        <f t="shared" si="70"/>
        <v>-6.6862380419580427</v>
      </c>
      <c r="Q771">
        <f t="shared" si="71"/>
        <v>-6.9372619311227286</v>
      </c>
    </row>
    <row r="772" spans="1:17" x14ac:dyDescent="0.25">
      <c r="A772">
        <v>0</v>
      </c>
      <c r="B772" t="s">
        <v>779</v>
      </c>
      <c r="C772">
        <v>-5.6838350000000002</v>
      </c>
      <c r="D772">
        <v>-1.5705963000000001</v>
      </c>
      <c r="E772">
        <v>5.616797</v>
      </c>
      <c r="F772">
        <v>8.1437808782031595</v>
      </c>
      <c r="H772">
        <f t="shared" si="66"/>
        <v>-5.4644576857142866</v>
      </c>
      <c r="I772">
        <f t="shared" si="67"/>
        <v>-5.9393304761904755</v>
      </c>
      <c r="J772">
        <f t="shared" si="69"/>
        <v>-6.7191716826839825</v>
      </c>
      <c r="L772">
        <f t="shared" si="68"/>
        <v>-5.3764754437229438</v>
      </c>
      <c r="M772">
        <f t="shared" si="70"/>
        <v>-5.5095019277389268</v>
      </c>
      <c r="Q772">
        <f t="shared" si="71"/>
        <v>-6.5664353055426252</v>
      </c>
    </row>
    <row r="773" spans="1:17" x14ac:dyDescent="0.25">
      <c r="A773">
        <v>0</v>
      </c>
      <c r="B773" t="s">
        <v>780</v>
      </c>
      <c r="C773">
        <v>-4.2365399999999998</v>
      </c>
      <c r="D773">
        <v>-1.4209588</v>
      </c>
      <c r="E773">
        <v>10.381259</v>
      </c>
      <c r="F773">
        <v>11.3021206106576</v>
      </c>
      <c r="H773">
        <f t="shared" ref="H773:H836" si="72">1/35*(-3*C771+12*C772+17*C773+12*C774-3*C775)</f>
        <v>-5.8348749</v>
      </c>
      <c r="I773">
        <f t="shared" si="67"/>
        <v>-6.3466867857142848</v>
      </c>
      <c r="J773">
        <f t="shared" si="69"/>
        <v>-6.2322470727272723</v>
      </c>
      <c r="L773">
        <f t="shared" si="68"/>
        <v>-5.5732508441558428</v>
      </c>
      <c r="M773">
        <f t="shared" si="70"/>
        <v>-6.2122168426573419</v>
      </c>
      <c r="Q773">
        <f t="shared" si="71"/>
        <v>-6.2544059301199368</v>
      </c>
    </row>
    <row r="774" spans="1:17" x14ac:dyDescent="0.25">
      <c r="A774">
        <v>0</v>
      </c>
      <c r="B774" t="s">
        <v>781</v>
      </c>
      <c r="C774">
        <v>-8.8298159999999992</v>
      </c>
      <c r="D774">
        <v>-0.29688102</v>
      </c>
      <c r="E774">
        <v>10.825383</v>
      </c>
      <c r="F774">
        <v>13.972927620897</v>
      </c>
      <c r="H774">
        <f t="shared" si="72"/>
        <v>-6.9524881714285716</v>
      </c>
      <c r="I774">
        <f t="shared" ref="I774:I837" si="73">1/21*(-2*C771+3*C772+6*C773+7*C774+6*C775+3*C776-2*C777)</f>
        <v>-6.4329920761904749</v>
      </c>
      <c r="J774">
        <f t="shared" si="69"/>
        <v>-6.5078342138528127</v>
      </c>
      <c r="L774">
        <f t="shared" ref="L774:L837" si="74">1/231*(5*C771-30*C772+75*C773+131*C774+75*C775-30*C776+5*C777)</f>
        <v>-7.241221632034633</v>
      </c>
      <c r="M774">
        <f t="shared" si="70"/>
        <v>-6.5907211515151509</v>
      </c>
      <c r="Q774">
        <f t="shared" si="71"/>
        <v>-6.4330395191825476</v>
      </c>
    </row>
    <row r="775" spans="1:17" x14ac:dyDescent="0.25">
      <c r="A775">
        <v>0</v>
      </c>
      <c r="B775" t="s">
        <v>782</v>
      </c>
      <c r="C775">
        <v>-6.4930750000000002</v>
      </c>
      <c r="D775">
        <v>-0.39863458000000002</v>
      </c>
      <c r="E775">
        <v>7.9918449999999996</v>
      </c>
      <c r="F775">
        <v>10.3047815279542</v>
      </c>
      <c r="H775">
        <f t="shared" si="72"/>
        <v>-7.4309181399999993</v>
      </c>
      <c r="I775">
        <f t="shared" si="73"/>
        <v>-6.8531174428571431</v>
      </c>
      <c r="J775">
        <f t="shared" ref="J775:J838" si="75">1/231*(-21*C771+14*C772+39*C773+54*C774+59*C775+54*C776+39*C777+14*C778-21*C779)</f>
        <v>-6.061071945454545</v>
      </c>
      <c r="L775">
        <f t="shared" si="74"/>
        <v>-7.4769780129870131</v>
      </c>
      <c r="M775">
        <f t="shared" ref="M775:M838" si="76">1/429*(15*C771-55*C772+30*C773+135*C774+179*C775+135*C776+30*C777-55*C778+15*C779)</f>
        <v>-7.3017181503496484</v>
      </c>
      <c r="Q775">
        <f t="shared" si="71"/>
        <v>-6.455841015492588</v>
      </c>
    </row>
    <row r="776" spans="1:17" x14ac:dyDescent="0.25">
      <c r="A776">
        <v>0</v>
      </c>
      <c r="B776" t="s">
        <v>783</v>
      </c>
      <c r="C776">
        <v>-6.1578869999999997</v>
      </c>
      <c r="D776">
        <v>-4.3682210000000001</v>
      </c>
      <c r="E776">
        <v>7.3094979999999996</v>
      </c>
      <c r="F776">
        <v>10.5085527010433</v>
      </c>
      <c r="H776">
        <f t="shared" si="72"/>
        <v>-6.0146451771428575</v>
      </c>
      <c r="I776">
        <f t="shared" si="73"/>
        <v>-6.3506770190476187</v>
      </c>
      <c r="J776">
        <f t="shared" si="75"/>
        <v>-6.6289174632034626</v>
      </c>
      <c r="L776">
        <f t="shared" si="74"/>
        <v>-5.9512962878787876</v>
      </c>
      <c r="M776">
        <f t="shared" si="76"/>
        <v>-6.1514966794871793</v>
      </c>
      <c r="Q776">
        <f t="shared" si="71"/>
        <v>-6.308090473709262</v>
      </c>
    </row>
    <row r="777" spans="1:17" x14ac:dyDescent="0.25">
      <c r="A777">
        <v>0</v>
      </c>
      <c r="B777" t="s">
        <v>784</v>
      </c>
      <c r="C777">
        <v>-5.8143187000000003</v>
      </c>
      <c r="D777">
        <v>-4.7884034000000002E-3</v>
      </c>
      <c r="E777">
        <v>13.263878</v>
      </c>
      <c r="F777">
        <v>14.4822916221806</v>
      </c>
      <c r="H777">
        <f t="shared" si="72"/>
        <v>-5.4080911342857148</v>
      </c>
      <c r="I777">
        <f t="shared" si="73"/>
        <v>-6.0087621666666653</v>
      </c>
      <c r="J777">
        <f t="shared" si="75"/>
        <v>-6.6329647536796532</v>
      </c>
      <c r="L777">
        <f t="shared" si="74"/>
        <v>-5.3085047692640677</v>
      </c>
      <c r="M777">
        <f t="shared" si="76"/>
        <v>-5.607086387645686</v>
      </c>
      <c r="Q777">
        <f t="shared" si="71"/>
        <v>-6.140691290278486</v>
      </c>
    </row>
    <row r="778" spans="1:17" x14ac:dyDescent="0.25">
      <c r="A778">
        <v>0</v>
      </c>
      <c r="B778" t="s">
        <v>785</v>
      </c>
      <c r="C778">
        <v>-5.1235913999999996</v>
      </c>
      <c r="D778">
        <v>-2.0434510000000001</v>
      </c>
      <c r="E778">
        <v>11.532869</v>
      </c>
      <c r="F778">
        <v>12.784129221849099</v>
      </c>
      <c r="H778">
        <f t="shared" si="72"/>
        <v>-6.4574012571428563</v>
      </c>
      <c r="I778">
        <f t="shared" si="73"/>
        <v>-6.255079876190476</v>
      </c>
      <c r="J778">
        <f t="shared" si="75"/>
        <v>-5.8493248813852814</v>
      </c>
      <c r="L778">
        <f t="shared" si="74"/>
        <v>-6.3821279476190487</v>
      </c>
      <c r="M778">
        <f t="shared" si="76"/>
        <v>-6.4404582752913742</v>
      </c>
      <c r="Q778">
        <f t="shared" si="71"/>
        <v>-6.1125227612001192</v>
      </c>
    </row>
    <row r="779" spans="1:17" x14ac:dyDescent="0.25">
      <c r="A779">
        <v>0</v>
      </c>
      <c r="B779" t="s">
        <v>786</v>
      </c>
      <c r="C779">
        <v>-8.4862479999999998</v>
      </c>
      <c r="D779">
        <v>-5.9855044000000003E-2</v>
      </c>
      <c r="E779">
        <v>6.8701619999999997</v>
      </c>
      <c r="F779">
        <v>10.918750670792701</v>
      </c>
      <c r="H779">
        <f t="shared" si="72"/>
        <v>-6.5762905514285706</v>
      </c>
      <c r="I779">
        <f t="shared" si="73"/>
        <v>-6.0449601476190464</v>
      </c>
      <c r="J779">
        <f t="shared" si="75"/>
        <v>-5.6014732774891769</v>
      </c>
      <c r="L779">
        <f t="shared" si="74"/>
        <v>-6.8706799567099566</v>
      </c>
      <c r="M779">
        <f t="shared" si="76"/>
        <v>-6.4060827459207461</v>
      </c>
      <c r="Q779">
        <f t="shared" ref="Q779:Q842" si="77">1/231*(-21*J775+14*J776+39*J777+54*J778+59*J779+54*J780+39*J781+14*J782-21*J783)</f>
        <v>-6.2123896287204401</v>
      </c>
    </row>
    <row r="780" spans="1:17" x14ac:dyDescent="0.25">
      <c r="A780">
        <v>0</v>
      </c>
      <c r="B780" t="s">
        <v>787</v>
      </c>
      <c r="C780">
        <v>-4.7417163999999996</v>
      </c>
      <c r="D780">
        <v>-0.64404030000000001</v>
      </c>
      <c r="E780">
        <v>10.496181</v>
      </c>
      <c r="F780">
        <v>11.535530598395599</v>
      </c>
      <c r="H780">
        <f t="shared" si="72"/>
        <v>-5.9856410971428575</v>
      </c>
      <c r="I780">
        <f t="shared" si="73"/>
        <v>-5.5783760476190469</v>
      </c>
      <c r="J780">
        <f t="shared" si="75"/>
        <v>-5.9958998541125546</v>
      </c>
      <c r="L780">
        <f t="shared" si="74"/>
        <v>-5.9651172722943731</v>
      </c>
      <c r="M780">
        <f t="shared" si="76"/>
        <v>-5.5070379431235432</v>
      </c>
      <c r="Q780">
        <f t="shared" si="77"/>
        <v>-6.1656404387005335</v>
      </c>
    </row>
    <row r="781" spans="1:17" x14ac:dyDescent="0.25">
      <c r="A781">
        <v>0</v>
      </c>
      <c r="B781" t="s">
        <v>788</v>
      </c>
      <c r="C781">
        <v>-5.0122613999999999</v>
      </c>
      <c r="D781">
        <v>7.4220254999999999E-2</v>
      </c>
      <c r="E781">
        <v>13.951014000000001</v>
      </c>
      <c r="F781">
        <v>14.824272788933101</v>
      </c>
      <c r="H781">
        <f t="shared" si="72"/>
        <v>-4.5654007885714281</v>
      </c>
      <c r="I781">
        <f t="shared" si="73"/>
        <v>-6.1451177999999995</v>
      </c>
      <c r="J781">
        <f t="shared" si="75"/>
        <v>-6.9373652923623368</v>
      </c>
      <c r="L781">
        <f t="shared" si="74"/>
        <v>-4.246997887012987</v>
      </c>
      <c r="M781">
        <f t="shared" si="76"/>
        <v>-5.4023795537867123</v>
      </c>
      <c r="Q781">
        <f t="shared" si="77"/>
        <v>-6.2033618390314373</v>
      </c>
    </row>
    <row r="782" spans="1:17" x14ac:dyDescent="0.25">
      <c r="A782">
        <v>0</v>
      </c>
      <c r="B782" t="s">
        <v>789</v>
      </c>
      <c r="C782">
        <v>-5.9076930000000001</v>
      </c>
      <c r="D782">
        <v>-1.3694834</v>
      </c>
      <c r="E782">
        <v>8.8441810000000007</v>
      </c>
      <c r="F782">
        <v>10.723612135785601</v>
      </c>
      <c r="H782">
        <f t="shared" si="72"/>
        <v>-6.8004905914285718</v>
      </c>
      <c r="I782">
        <f t="shared" si="73"/>
        <v>-6.8353318525428559</v>
      </c>
      <c r="J782">
        <f t="shared" si="75"/>
        <v>-6.2599305743558435</v>
      </c>
      <c r="L782">
        <f t="shared" si="74"/>
        <v>-6.711408705590908</v>
      </c>
      <c r="M782">
        <f t="shared" si="76"/>
        <v>-7.0280423871643345</v>
      </c>
      <c r="Q782">
        <f t="shared" si="77"/>
        <v>-6.0381899275423381</v>
      </c>
    </row>
    <row r="783" spans="1:17" x14ac:dyDescent="0.25">
      <c r="A783">
        <v>0</v>
      </c>
      <c r="B783" t="s">
        <v>790</v>
      </c>
      <c r="C783">
        <v>-9.2511949999999992</v>
      </c>
      <c r="D783">
        <v>-1.6986861</v>
      </c>
      <c r="E783">
        <v>9.8461540000000003</v>
      </c>
      <c r="F783">
        <v>13.6167874564731</v>
      </c>
      <c r="H783">
        <f t="shared" si="72"/>
        <v>-8.3009366001457146</v>
      </c>
      <c r="I783">
        <f t="shared" si="73"/>
        <v>-6.332606456899998</v>
      </c>
      <c r="J783">
        <f t="shared" si="75"/>
        <v>-5.5938708724402586</v>
      </c>
      <c r="L783">
        <f t="shared" si="74"/>
        <v>-8.8346714872337664</v>
      </c>
      <c r="M783">
        <f t="shared" si="76"/>
        <v>-7.1941351502307693</v>
      </c>
      <c r="Q783">
        <f t="shared" si="77"/>
        <v>-5.6899173286001679</v>
      </c>
    </row>
    <row r="784" spans="1:17" x14ac:dyDescent="0.25">
      <c r="A784">
        <v>0</v>
      </c>
      <c r="B784" t="s">
        <v>791</v>
      </c>
      <c r="C784">
        <v>-6.4499792999999999</v>
      </c>
      <c r="D784">
        <v>-1.2306197000000001</v>
      </c>
      <c r="E784">
        <v>5.3917419999999998</v>
      </c>
      <c r="F784">
        <v>8.4963254278756999</v>
      </c>
      <c r="H784">
        <f t="shared" si="72"/>
        <v>-5.306098019417143</v>
      </c>
      <c r="I784">
        <f t="shared" si="73"/>
        <v>-5.5936531471333319</v>
      </c>
      <c r="J784">
        <f t="shared" si="75"/>
        <v>-5.2772298874813846</v>
      </c>
      <c r="L784">
        <f t="shared" si="74"/>
        <v>-5.3447337886255406</v>
      </c>
      <c r="M784">
        <f t="shared" si="76"/>
        <v>-5.6579114719592045</v>
      </c>
      <c r="Q784">
        <f t="shared" si="77"/>
        <v>-5.2268240368965042</v>
      </c>
    </row>
    <row r="785" spans="1:17" x14ac:dyDescent="0.25">
      <c r="A785">
        <v>0</v>
      </c>
      <c r="B785" t="s">
        <v>792</v>
      </c>
      <c r="C785">
        <v>2.3942017000000001E-3</v>
      </c>
      <c r="D785">
        <v>0.18674773</v>
      </c>
      <c r="E785">
        <v>11.207257999999999</v>
      </c>
      <c r="F785">
        <v>11.208814381388599</v>
      </c>
      <c r="H785">
        <f t="shared" si="72"/>
        <v>-3.0368738620314288</v>
      </c>
      <c r="I785">
        <f t="shared" si="73"/>
        <v>-4.1714973041952375</v>
      </c>
      <c r="J785">
        <f t="shared" si="75"/>
        <v>-4.3447971121199132</v>
      </c>
      <c r="L785">
        <f t="shared" si="74"/>
        <v>-2.5027078012004331</v>
      </c>
      <c r="M785">
        <f t="shared" si="76"/>
        <v>-3.7197382619946384</v>
      </c>
      <c r="Q785">
        <f t="shared" si="77"/>
        <v>-4.9536334813593959</v>
      </c>
    </row>
    <row r="786" spans="1:17" x14ac:dyDescent="0.25">
      <c r="A786">
        <v>0</v>
      </c>
      <c r="B786" t="s">
        <v>793</v>
      </c>
      <c r="C786">
        <v>-5.7329160000000003</v>
      </c>
      <c r="D786">
        <v>1.5861586000000001</v>
      </c>
      <c r="E786">
        <v>6.3063273000000004</v>
      </c>
      <c r="F786">
        <v>8.6690249046736199</v>
      </c>
      <c r="H786">
        <f t="shared" si="72"/>
        <v>-3.0351294765599999</v>
      </c>
      <c r="I786">
        <f t="shared" si="73"/>
        <v>-2.9615705090380957</v>
      </c>
      <c r="J786">
        <f t="shared" si="75"/>
        <v>-5.1078479234121206</v>
      </c>
      <c r="L786">
        <f t="shared" si="74"/>
        <v>-3.297100744036797</v>
      </c>
      <c r="M786">
        <f t="shared" si="76"/>
        <v>-2.2135092500477862</v>
      </c>
      <c r="Q786">
        <f t="shared" si="77"/>
        <v>-5.3651911677562714</v>
      </c>
    </row>
    <row r="787" spans="1:17" x14ac:dyDescent="0.25">
      <c r="A787">
        <v>0</v>
      </c>
      <c r="B787" t="s">
        <v>794</v>
      </c>
      <c r="C787">
        <v>-4.0366239999999998</v>
      </c>
      <c r="D787">
        <v>-2.8658595</v>
      </c>
      <c r="E787">
        <v>15.504849999999999</v>
      </c>
      <c r="F787">
        <v>16.275990520752899</v>
      </c>
      <c r="H787">
        <f t="shared" si="72"/>
        <v>-5.2476113030028575</v>
      </c>
      <c r="I787">
        <f t="shared" si="73"/>
        <v>-5.6924996569000008</v>
      </c>
      <c r="J787">
        <f t="shared" si="75"/>
        <v>-5.5476193971155849</v>
      </c>
      <c r="L787">
        <f t="shared" si="74"/>
        <v>-5.0364105586623378</v>
      </c>
      <c r="M787">
        <f t="shared" si="76"/>
        <v>-5.5968176572237756</v>
      </c>
      <c r="Q787">
        <f t="shared" si="77"/>
        <v>-5.7695646249716015</v>
      </c>
    </row>
    <row r="788" spans="1:17" x14ac:dyDescent="0.25">
      <c r="A788">
        <v>0</v>
      </c>
      <c r="B788" t="s">
        <v>795</v>
      </c>
      <c r="C788">
        <v>-6.7636200000000004</v>
      </c>
      <c r="D788">
        <v>-1.1037269999999999</v>
      </c>
      <c r="E788">
        <v>9.4367459999999994</v>
      </c>
      <c r="F788">
        <v>11.662629945936599</v>
      </c>
      <c r="H788">
        <f t="shared" si="72"/>
        <v>-7.9242263571428566</v>
      </c>
      <c r="I788">
        <f t="shared" si="73"/>
        <v>-7.8638696525428582</v>
      </c>
      <c r="J788">
        <f t="shared" si="75"/>
        <v>-6.3270253397064948</v>
      </c>
      <c r="L788">
        <f t="shared" si="74"/>
        <v>-7.832434121175325</v>
      </c>
      <c r="M788">
        <f t="shared" si="76"/>
        <v>-8.447709265625873</v>
      </c>
      <c r="Q788">
        <f t="shared" si="77"/>
        <v>-5.8736866083208108</v>
      </c>
    </row>
    <row r="789" spans="1:17" x14ac:dyDescent="0.25">
      <c r="A789">
        <v>0</v>
      </c>
      <c r="B789" t="s">
        <v>796</v>
      </c>
      <c r="C789">
        <v>-11.640609</v>
      </c>
      <c r="D789">
        <v>-1.1935096000000001</v>
      </c>
      <c r="E789">
        <v>6.5660980000000002</v>
      </c>
      <c r="F789">
        <v>13.41796875</v>
      </c>
      <c r="H789">
        <f t="shared" si="72"/>
        <v>-8.5183304914285731</v>
      </c>
      <c r="I789">
        <f t="shared" si="73"/>
        <v>-6.8142972453333339</v>
      </c>
      <c r="J789">
        <f t="shared" si="75"/>
        <v>-6.5666061609164519</v>
      </c>
      <c r="L789">
        <f t="shared" si="74"/>
        <v>-9.1894542754112525</v>
      </c>
      <c r="M789">
        <f t="shared" si="76"/>
        <v>-7.4576762078193486</v>
      </c>
      <c r="Q789">
        <f t="shared" si="77"/>
        <v>-5.4444218063578358</v>
      </c>
    </row>
    <row r="790" spans="1:17" x14ac:dyDescent="0.25">
      <c r="A790">
        <v>0</v>
      </c>
      <c r="B790" t="s">
        <v>797</v>
      </c>
      <c r="C790">
        <v>-2.8538885000000001</v>
      </c>
      <c r="D790">
        <v>1.1552023</v>
      </c>
      <c r="E790">
        <v>10.571598</v>
      </c>
      <c r="F790">
        <v>11.010806237687801</v>
      </c>
      <c r="H790">
        <f t="shared" si="72"/>
        <v>-5.1552978350857135</v>
      </c>
      <c r="I790">
        <f t="shared" si="73"/>
        <v>-5.2920409796190473</v>
      </c>
      <c r="J790">
        <f t="shared" si="75"/>
        <v>-4.1689737854372293</v>
      </c>
      <c r="L790">
        <f t="shared" si="74"/>
        <v>-4.915000817229437</v>
      </c>
      <c r="M790">
        <f t="shared" si="76"/>
        <v>-5.6369806322144536</v>
      </c>
      <c r="Q790">
        <f t="shared" si="77"/>
        <v>-4.1406816818651677</v>
      </c>
    </row>
    <row r="791" spans="1:17" x14ac:dyDescent="0.25">
      <c r="A791">
        <v>0</v>
      </c>
      <c r="B791" t="s">
        <v>798</v>
      </c>
      <c r="C791">
        <v>-1.0163386000000001</v>
      </c>
      <c r="D791">
        <v>1.5334862</v>
      </c>
      <c r="E791">
        <v>12.643779</v>
      </c>
      <c r="F791">
        <v>12.776919202477499</v>
      </c>
      <c r="H791">
        <f t="shared" si="72"/>
        <v>-0.57943100251428581</v>
      </c>
      <c r="I791">
        <f t="shared" si="73"/>
        <v>-1.6268600925714287</v>
      </c>
      <c r="J791">
        <f t="shared" si="75"/>
        <v>-2.4925506198961038</v>
      </c>
      <c r="L791">
        <f t="shared" si="74"/>
        <v>-0.38109780909090946</v>
      </c>
      <c r="M791">
        <f t="shared" si="76"/>
        <v>-1.0064185935664334</v>
      </c>
      <c r="Q791">
        <f t="shared" si="77"/>
        <v>-2.6298992601293718</v>
      </c>
    </row>
    <row r="792" spans="1:17" x14ac:dyDescent="0.25">
      <c r="A792">
        <v>0</v>
      </c>
      <c r="B792" t="s">
        <v>799</v>
      </c>
      <c r="C792">
        <v>0.108936176</v>
      </c>
      <c r="D792">
        <v>-1.3766659999999999</v>
      </c>
      <c r="E792">
        <v>7.5788454999999999</v>
      </c>
      <c r="F792">
        <v>7.7036340634276703</v>
      </c>
      <c r="H792">
        <f t="shared" si="72"/>
        <v>0.76860717405714285</v>
      </c>
      <c r="I792">
        <f t="shared" si="73"/>
        <v>0.83318221580952356</v>
      </c>
      <c r="J792">
        <f t="shared" si="75"/>
        <v>-0.82562647193073602</v>
      </c>
      <c r="L792">
        <f t="shared" si="74"/>
        <v>0.69396093747186149</v>
      </c>
      <c r="M792">
        <f t="shared" si="76"/>
        <v>1.4390575699393939</v>
      </c>
      <c r="Q792">
        <f t="shared" si="77"/>
        <v>-1.5314728801764512</v>
      </c>
    </row>
    <row r="793" spans="1:17" x14ac:dyDescent="0.25">
      <c r="A793">
        <v>0</v>
      </c>
      <c r="B793" t="s">
        <v>800</v>
      </c>
      <c r="C793">
        <v>1.6615759999999999</v>
      </c>
      <c r="D793">
        <v>-2.9616275000000001</v>
      </c>
      <c r="E793">
        <v>6.9144544999999997</v>
      </c>
      <c r="F793">
        <v>7.7033597279779604</v>
      </c>
      <c r="H793">
        <f t="shared" si="72"/>
        <v>0.22731234319999999</v>
      </c>
      <c r="I793">
        <f t="shared" si="73"/>
        <v>-0.33142590685714285</v>
      </c>
      <c r="J793">
        <f t="shared" si="75"/>
        <v>-9.2705325090909299E-2</v>
      </c>
      <c r="L793">
        <f t="shared" si="74"/>
        <v>0.48468591428571423</v>
      </c>
      <c r="M793">
        <f t="shared" si="76"/>
        <v>-0.23490801804195804</v>
      </c>
      <c r="Q793">
        <f t="shared" si="77"/>
        <v>-1.1296359244366165</v>
      </c>
    </row>
    <row r="794" spans="1:17" x14ac:dyDescent="0.25">
      <c r="A794">
        <v>0</v>
      </c>
      <c r="B794" t="s">
        <v>801</v>
      </c>
      <c r="C794">
        <v>-2.9149406</v>
      </c>
      <c r="D794">
        <v>1.5825673</v>
      </c>
      <c r="E794">
        <v>15.128961</v>
      </c>
      <c r="F794">
        <v>15.48828125</v>
      </c>
      <c r="H794">
        <f t="shared" si="72"/>
        <v>-1.7826541722285716</v>
      </c>
      <c r="I794">
        <f t="shared" si="73"/>
        <v>-1.5964764939047618</v>
      </c>
      <c r="J794">
        <f t="shared" si="75"/>
        <v>-1.3961719698528141</v>
      </c>
      <c r="L794">
        <f t="shared" si="74"/>
        <v>-1.927902410735931</v>
      </c>
      <c r="M794">
        <f t="shared" si="76"/>
        <v>-1.7499995993473194</v>
      </c>
      <c r="Q794">
        <f t="shared" si="77"/>
        <v>-1.4598996992051874</v>
      </c>
    </row>
    <row r="795" spans="1:17" x14ac:dyDescent="0.25">
      <c r="A795">
        <v>0</v>
      </c>
      <c r="B795" t="s">
        <v>802</v>
      </c>
      <c r="C795">
        <v>-3.4440591</v>
      </c>
      <c r="D795">
        <v>-1.4664485</v>
      </c>
      <c r="E795">
        <v>9.6378590000000006</v>
      </c>
      <c r="F795">
        <v>10.3392626660718</v>
      </c>
      <c r="H795">
        <f t="shared" si="72"/>
        <v>-3.653893817142857</v>
      </c>
      <c r="I795">
        <f t="shared" si="73"/>
        <v>-2.7110343786666662</v>
      </c>
      <c r="J795">
        <f t="shared" si="75"/>
        <v>-2.8857178252640692</v>
      </c>
      <c r="L795">
        <f t="shared" si="74"/>
        <v>-3.8491041697835495</v>
      </c>
      <c r="M795">
        <f t="shared" si="76"/>
        <v>-2.9064799279254077</v>
      </c>
      <c r="Q795">
        <f t="shared" si="77"/>
        <v>-1.7623314761965481</v>
      </c>
    </row>
    <row r="796" spans="1:17" x14ac:dyDescent="0.25">
      <c r="A796">
        <v>0</v>
      </c>
      <c r="B796" t="s">
        <v>803</v>
      </c>
      <c r="C796">
        <v>-2.9592333000000002</v>
      </c>
      <c r="D796">
        <v>1.7968484</v>
      </c>
      <c r="E796">
        <v>6.0501474999999996</v>
      </c>
      <c r="F796">
        <v>6.97065359895897</v>
      </c>
      <c r="H796">
        <f t="shared" si="72"/>
        <v>-2.9072106857142854</v>
      </c>
      <c r="I796">
        <f t="shared" si="73"/>
        <v>-3.9788781809523801</v>
      </c>
      <c r="J796">
        <f t="shared" si="75"/>
        <v>-2.4310112229264069</v>
      </c>
      <c r="L796">
        <f t="shared" si="74"/>
        <v>-2.6683792199134206</v>
      </c>
      <c r="M796">
        <f t="shared" si="76"/>
        <v>-4.2717887891841491</v>
      </c>
      <c r="Q796">
        <f t="shared" si="77"/>
        <v>-1.7839586839935533</v>
      </c>
    </row>
    <row r="797" spans="1:17" x14ac:dyDescent="0.25">
      <c r="A797">
        <v>0</v>
      </c>
      <c r="B797" t="s">
        <v>804</v>
      </c>
      <c r="C797">
        <v>-2.0458452999999999</v>
      </c>
      <c r="D797">
        <v>-1.4676456</v>
      </c>
      <c r="E797">
        <v>10.255563</v>
      </c>
      <c r="F797">
        <v>10.560115387026</v>
      </c>
      <c r="H797">
        <f t="shared" si="72"/>
        <v>-2.8837475114285716</v>
      </c>
      <c r="I797">
        <f t="shared" si="73"/>
        <v>-1.4563016333333332</v>
      </c>
      <c r="J797">
        <f t="shared" si="75"/>
        <v>-1.3692553138528138</v>
      </c>
      <c r="L797">
        <f t="shared" si="74"/>
        <v>-3.1319941008658008</v>
      </c>
      <c r="M797">
        <f t="shared" si="76"/>
        <v>-1.8764792487179489</v>
      </c>
      <c r="Q797">
        <f t="shared" si="77"/>
        <v>-1.4141065417772534</v>
      </c>
    </row>
    <row r="798" spans="1:17" x14ac:dyDescent="0.25">
      <c r="A798">
        <v>0</v>
      </c>
      <c r="B798" t="s">
        <v>805</v>
      </c>
      <c r="C798">
        <v>-1.8962076999999999</v>
      </c>
      <c r="D798">
        <v>1.0989386000000001</v>
      </c>
      <c r="E798">
        <v>11.771091999999999</v>
      </c>
      <c r="F798">
        <v>11.973382675760201</v>
      </c>
      <c r="H798">
        <f t="shared" si="72"/>
        <v>0.6771145142857139</v>
      </c>
      <c r="I798">
        <f t="shared" si="73"/>
        <v>0.6377127714285713</v>
      </c>
      <c r="J798">
        <f t="shared" si="75"/>
        <v>2.3910976103895927E-2</v>
      </c>
      <c r="L798">
        <f t="shared" si="74"/>
        <v>0.45213107272727276</v>
      </c>
      <c r="M798">
        <f t="shared" si="76"/>
        <v>0.83096383916083905</v>
      </c>
      <c r="Q798">
        <f t="shared" si="77"/>
        <v>-0.57988827542459853</v>
      </c>
    </row>
    <row r="799" spans="1:17" x14ac:dyDescent="0.25">
      <c r="A799">
        <v>0</v>
      </c>
      <c r="B799" t="s">
        <v>806</v>
      </c>
      <c r="C799">
        <v>6.0728926999999997</v>
      </c>
      <c r="D799">
        <v>-4.6722846000000002</v>
      </c>
      <c r="E799">
        <v>14.721947</v>
      </c>
      <c r="F799">
        <v>16.596565424409899</v>
      </c>
      <c r="H799">
        <f t="shared" si="72"/>
        <v>2.7580177999999997</v>
      </c>
      <c r="I799">
        <f t="shared" si="73"/>
        <v>1.4007790647619047</v>
      </c>
      <c r="J799">
        <f t="shared" si="75"/>
        <v>0.67982895515151509</v>
      </c>
      <c r="L799">
        <f t="shared" si="74"/>
        <v>3.3678334125541127</v>
      </c>
      <c r="M799">
        <f t="shared" si="76"/>
        <v>2.1320031871794871</v>
      </c>
      <c r="Q799">
        <f t="shared" si="77"/>
        <v>0.3580580201332807</v>
      </c>
    </row>
    <row r="800" spans="1:17" x14ac:dyDescent="0.25">
      <c r="A800">
        <v>0</v>
      </c>
      <c r="B800" t="s">
        <v>807</v>
      </c>
      <c r="C800">
        <v>0.42257660000000002</v>
      </c>
      <c r="D800">
        <v>-0.58298813999999999</v>
      </c>
      <c r="E800">
        <v>7.3118920000000003</v>
      </c>
      <c r="F800">
        <v>7.3472588130982803</v>
      </c>
      <c r="H800">
        <f t="shared" si="72"/>
        <v>1.9315393639999996</v>
      </c>
      <c r="I800">
        <f t="shared" si="73"/>
        <v>1.2623713895238096</v>
      </c>
      <c r="J800">
        <f t="shared" si="75"/>
        <v>0.52075963393939373</v>
      </c>
      <c r="L800">
        <f t="shared" si="74"/>
        <v>1.9464445614718617</v>
      </c>
      <c r="M800">
        <f t="shared" si="76"/>
        <v>1.7054697198135196</v>
      </c>
      <c r="Q800">
        <f t="shared" si="77"/>
        <v>0.89098281505773869</v>
      </c>
    </row>
    <row r="801" spans="1:17" x14ac:dyDescent="0.25">
      <c r="A801">
        <v>0</v>
      </c>
      <c r="B801" t="s">
        <v>808</v>
      </c>
      <c r="C801">
        <v>-1.6124947999999999</v>
      </c>
      <c r="D801">
        <v>3.8618473999999998</v>
      </c>
      <c r="E801">
        <v>5.8490349999999998</v>
      </c>
      <c r="F801">
        <v>7.1920242002629502</v>
      </c>
      <c r="H801">
        <f t="shared" si="72"/>
        <v>-1.3142114994285714</v>
      </c>
      <c r="I801">
        <f t="shared" si="73"/>
        <v>0.12734874476190472</v>
      </c>
      <c r="J801">
        <f t="shared" si="75"/>
        <v>0.93097654735930724</v>
      </c>
      <c r="L801">
        <f t="shared" si="74"/>
        <v>-1.6689554913419913</v>
      </c>
      <c r="M801">
        <f t="shared" si="76"/>
        <v>-0.59627061841491835</v>
      </c>
      <c r="Q801">
        <f t="shared" si="77"/>
        <v>0.99554958628848766</v>
      </c>
    </row>
    <row r="802" spans="1:17" x14ac:dyDescent="0.25">
      <c r="A802">
        <v>0</v>
      </c>
      <c r="B802" t="s">
        <v>809</v>
      </c>
      <c r="C802">
        <v>-0.40222587999999998</v>
      </c>
      <c r="D802">
        <v>1.8974047999999999</v>
      </c>
      <c r="E802">
        <v>9.5899750000000008</v>
      </c>
      <c r="F802">
        <v>9.7841484479769996</v>
      </c>
      <c r="H802">
        <f t="shared" si="72"/>
        <v>-1.091037705142857</v>
      </c>
      <c r="I802">
        <f t="shared" si="73"/>
        <v>-0.48893017714285708</v>
      </c>
      <c r="J802">
        <f t="shared" si="75"/>
        <v>1.2185398737662336</v>
      </c>
      <c r="L802">
        <f t="shared" si="74"/>
        <v>-1.1652610683116882</v>
      </c>
      <c r="M802">
        <f t="shared" si="76"/>
        <v>-1.3017257869930066</v>
      </c>
      <c r="Q802">
        <f t="shared" si="77"/>
        <v>0.92459820820824201</v>
      </c>
    </row>
    <row r="803" spans="1:17" x14ac:dyDescent="0.25">
      <c r="A803">
        <v>0</v>
      </c>
      <c r="B803" t="s">
        <v>810</v>
      </c>
      <c r="C803">
        <v>0.20350714</v>
      </c>
      <c r="D803">
        <v>-1.8387469000000001</v>
      </c>
      <c r="E803">
        <v>11.565191</v>
      </c>
      <c r="F803">
        <v>11.7122182317528</v>
      </c>
      <c r="H803">
        <f t="shared" si="72"/>
        <v>1.5492195348571427</v>
      </c>
      <c r="I803">
        <f t="shared" si="73"/>
        <v>1.2998805523809522</v>
      </c>
      <c r="J803">
        <f t="shared" si="75"/>
        <v>0.63539629497835493</v>
      </c>
      <c r="L803">
        <f t="shared" si="74"/>
        <v>1.483549994978355</v>
      </c>
      <c r="M803">
        <f t="shared" si="76"/>
        <v>1.5978366765967367</v>
      </c>
      <c r="Q803">
        <f t="shared" si="77"/>
        <v>0.5492704346698899</v>
      </c>
    </row>
    <row r="804" spans="1:17" x14ac:dyDescent="0.25">
      <c r="A804">
        <v>0</v>
      </c>
      <c r="B804" t="s">
        <v>811</v>
      </c>
      <c r="C804">
        <v>4.3909659999999997</v>
      </c>
      <c r="D804">
        <v>-2.7461492999999999</v>
      </c>
      <c r="E804">
        <v>12.25113</v>
      </c>
      <c r="F804">
        <v>13.300831153540701</v>
      </c>
      <c r="H804">
        <f t="shared" si="72"/>
        <v>2.702232909142857</v>
      </c>
      <c r="I804">
        <f t="shared" si="73"/>
        <v>1.9338309571428571</v>
      </c>
      <c r="J804">
        <f t="shared" si="75"/>
        <v>5.3527515324675229E-2</v>
      </c>
      <c r="L804">
        <f t="shared" si="74"/>
        <v>3.0303909064935066</v>
      </c>
      <c r="M804">
        <f t="shared" si="76"/>
        <v>2.9100768846153851</v>
      </c>
      <c r="Q804">
        <f t="shared" si="77"/>
        <v>0.28434899506493483</v>
      </c>
    </row>
    <row r="805" spans="1:17" x14ac:dyDescent="0.25">
      <c r="A805">
        <v>0</v>
      </c>
      <c r="B805" t="s">
        <v>812</v>
      </c>
      <c r="C805">
        <v>0.64643450000000002</v>
      </c>
      <c r="D805">
        <v>-2.2349872999999998</v>
      </c>
      <c r="E805">
        <v>13.945027</v>
      </c>
      <c r="F805">
        <v>14.1377802732496</v>
      </c>
      <c r="H805">
        <f t="shared" si="72"/>
        <v>1.3111332937142857</v>
      </c>
      <c r="I805">
        <f t="shared" si="73"/>
        <v>-0.33279405333333334</v>
      </c>
      <c r="J805">
        <f t="shared" si="75"/>
        <v>4.819287445884031E-4</v>
      </c>
      <c r="L805">
        <f t="shared" si="74"/>
        <v>1.6243259822510823</v>
      </c>
      <c r="M805">
        <f t="shared" si="76"/>
        <v>-9.3340382284382035E-3</v>
      </c>
      <c r="Q805">
        <f t="shared" si="77"/>
        <v>-0.2831077060624802</v>
      </c>
    </row>
    <row r="806" spans="1:17" x14ac:dyDescent="0.25">
      <c r="A806">
        <v>0</v>
      </c>
      <c r="B806" t="s">
        <v>813</v>
      </c>
      <c r="C806">
        <v>-2.8419175000000001</v>
      </c>
      <c r="D806">
        <v>2.7246014999999999</v>
      </c>
      <c r="E806">
        <v>7.7775639999999999</v>
      </c>
      <c r="F806">
        <v>8.7172500249818903</v>
      </c>
      <c r="H806">
        <f t="shared" si="72"/>
        <v>-3.6962370914285714</v>
      </c>
      <c r="I806">
        <f t="shared" si="73"/>
        <v>-1.2741713942857142</v>
      </c>
      <c r="J806">
        <f t="shared" si="75"/>
        <v>-1.2230847314285713</v>
      </c>
      <c r="L806">
        <f t="shared" si="74"/>
        <v>-4.1690411506493508</v>
      </c>
      <c r="M806">
        <f t="shared" si="76"/>
        <v>-1.9618669776223774</v>
      </c>
      <c r="Q806">
        <f t="shared" si="77"/>
        <v>-0.79154062691591243</v>
      </c>
    </row>
    <row r="807" spans="1:17" x14ac:dyDescent="0.25">
      <c r="A807">
        <v>0</v>
      </c>
      <c r="B807" t="s">
        <v>814</v>
      </c>
      <c r="C807">
        <v>-5.6407394000000002</v>
      </c>
      <c r="D807">
        <v>1.3144168000000001</v>
      </c>
      <c r="E807">
        <v>6.6403184</v>
      </c>
      <c r="F807">
        <v>8.8113259690032599</v>
      </c>
      <c r="H807">
        <f t="shared" si="72"/>
        <v>-2.75866772</v>
      </c>
      <c r="I807">
        <f t="shared" si="73"/>
        <v>-2.9498846190476193</v>
      </c>
      <c r="J807">
        <f t="shared" si="75"/>
        <v>-0.40397756424242454</v>
      </c>
      <c r="L807">
        <f t="shared" si="74"/>
        <v>-2.9772158502164499</v>
      </c>
      <c r="M807">
        <f t="shared" si="76"/>
        <v>-3.9353868473193483</v>
      </c>
      <c r="Q807">
        <f t="shared" si="77"/>
        <v>-0.92045957642323051</v>
      </c>
    </row>
    <row r="808" spans="1:17" x14ac:dyDescent="0.25">
      <c r="A808">
        <v>0</v>
      </c>
      <c r="B808" t="s">
        <v>815</v>
      </c>
      <c r="C808">
        <v>2.6503812999999998</v>
      </c>
      <c r="D808">
        <v>1.9093758999999999</v>
      </c>
      <c r="E808">
        <v>9.6701800000000002</v>
      </c>
      <c r="F808">
        <v>10.2069890181627</v>
      </c>
      <c r="H808">
        <f t="shared" si="72"/>
        <v>-1.278709005714286</v>
      </c>
      <c r="I808">
        <f t="shared" si="73"/>
        <v>-0.13396137142857162</v>
      </c>
      <c r="J808">
        <f t="shared" si="75"/>
        <v>-1.5202041129870127</v>
      </c>
      <c r="L808">
        <f t="shared" si="74"/>
        <v>-1.1816888948051951</v>
      </c>
      <c r="M808">
        <f t="shared" si="76"/>
        <v>0.15742563916083904</v>
      </c>
      <c r="Q808">
        <f t="shared" si="77"/>
        <v>-0.8127109801930249</v>
      </c>
    </row>
    <row r="809" spans="1:17" x14ac:dyDescent="0.25">
      <c r="A809">
        <v>0</v>
      </c>
      <c r="B809" t="s">
        <v>816</v>
      </c>
      <c r="C809">
        <v>-1.1923125000000001</v>
      </c>
      <c r="D809">
        <v>-0.76255320000000004</v>
      </c>
      <c r="E809">
        <v>10.947487000000001</v>
      </c>
      <c r="F809">
        <v>11.038594251503</v>
      </c>
      <c r="H809">
        <f t="shared" si="72"/>
        <v>3.2424331799999995</v>
      </c>
      <c r="I809">
        <f t="shared" si="73"/>
        <v>0.14866855714285693</v>
      </c>
      <c r="J809">
        <f t="shared" si="75"/>
        <v>-0.59420248181818203</v>
      </c>
      <c r="L809">
        <f t="shared" si="74"/>
        <v>3.5424028051948051</v>
      </c>
      <c r="M809">
        <f t="shared" si="76"/>
        <v>1.2175576293706294</v>
      </c>
      <c r="Q809">
        <f t="shared" si="77"/>
        <v>-0.68477462056258331</v>
      </c>
    </row>
    <row r="810" spans="1:17" x14ac:dyDescent="0.25">
      <c r="A810">
        <v>0</v>
      </c>
      <c r="B810" t="s">
        <v>817</v>
      </c>
      <c r="C810">
        <v>5.446809</v>
      </c>
      <c r="D810">
        <v>-3.7205894000000002</v>
      </c>
      <c r="E810">
        <v>14.253880000000001</v>
      </c>
      <c r="F810">
        <v>15.7061641959454</v>
      </c>
      <c r="H810">
        <f t="shared" si="72"/>
        <v>-0.50408194285714281</v>
      </c>
      <c r="I810">
        <f t="shared" si="73"/>
        <v>0.87696201904761883</v>
      </c>
      <c r="J810">
        <f t="shared" si="75"/>
        <v>0.31819571774891808</v>
      </c>
      <c r="L810">
        <f t="shared" si="74"/>
        <v>-0.27696548484848493</v>
      </c>
      <c r="M810">
        <f t="shared" si="76"/>
        <v>0.82558117249417284</v>
      </c>
      <c r="Q810">
        <f t="shared" si="77"/>
        <v>-0.11086981328498327</v>
      </c>
    </row>
    <row r="811" spans="1:17" x14ac:dyDescent="0.25">
      <c r="A811">
        <v>0</v>
      </c>
      <c r="B811" t="s">
        <v>818</v>
      </c>
      <c r="C811">
        <v>-6.5553239999999997</v>
      </c>
      <c r="D811">
        <v>-0.92895024999999998</v>
      </c>
      <c r="E811">
        <v>13.193249</v>
      </c>
      <c r="F811">
        <v>14.7613357692116</v>
      </c>
      <c r="H811">
        <f t="shared" si="72"/>
        <v>-0.22570460571428577</v>
      </c>
      <c r="I811">
        <f t="shared" si="73"/>
        <v>-0.25122002857142861</v>
      </c>
      <c r="J811">
        <f t="shared" si="75"/>
        <v>0.44569475064935044</v>
      </c>
      <c r="L811">
        <f t="shared" si="74"/>
        <v>-0.79532559090909083</v>
      </c>
      <c r="M811">
        <f t="shared" si="76"/>
        <v>-0.64482699650349662</v>
      </c>
      <c r="Q811">
        <f t="shared" si="77"/>
        <v>0.55233019598658206</v>
      </c>
    </row>
    <row r="812" spans="1:17" x14ac:dyDescent="0.25">
      <c r="A812">
        <v>0</v>
      </c>
      <c r="B812" t="s">
        <v>819</v>
      </c>
      <c r="C812">
        <v>3.1052797000000001</v>
      </c>
      <c r="D812">
        <v>-1.5969325000000001</v>
      </c>
      <c r="E812">
        <v>7.1873937000000003</v>
      </c>
      <c r="F812">
        <v>7.9907184641611702</v>
      </c>
      <c r="H812">
        <f t="shared" si="72"/>
        <v>-1.0941842685714283</v>
      </c>
      <c r="I812">
        <f t="shared" si="73"/>
        <v>-3.9732238095238175E-2</v>
      </c>
      <c r="J812">
        <f t="shared" si="75"/>
        <v>0.66543787748917771</v>
      </c>
      <c r="L812">
        <f t="shared" si="74"/>
        <v>-0.95206300562770518</v>
      </c>
      <c r="M812">
        <f t="shared" si="76"/>
        <v>-0.52148938275058265</v>
      </c>
      <c r="Q812">
        <f t="shared" si="77"/>
        <v>1.5413488744007799</v>
      </c>
    </row>
    <row r="813" spans="1:17" x14ac:dyDescent="0.25">
      <c r="A813">
        <v>0</v>
      </c>
      <c r="B813" t="s">
        <v>820</v>
      </c>
      <c r="C813">
        <v>0.8870517</v>
      </c>
      <c r="D813">
        <v>4.3047747999999997</v>
      </c>
      <c r="E813">
        <v>8.0708540000000006</v>
      </c>
      <c r="F813">
        <v>9.1900290816451893</v>
      </c>
      <c r="H813">
        <f t="shared" si="72"/>
        <v>2.2255814828571427</v>
      </c>
      <c r="I813">
        <f t="shared" si="73"/>
        <v>1.1469366714285714</v>
      </c>
      <c r="J813">
        <f t="shared" si="75"/>
        <v>2.4774443519480522</v>
      </c>
      <c r="L813">
        <f t="shared" si="74"/>
        <v>2.3490435051948055</v>
      </c>
      <c r="M813">
        <f t="shared" si="76"/>
        <v>0.91261221748251753</v>
      </c>
      <c r="Q813">
        <f t="shared" si="77"/>
        <v>2.0770543102565542</v>
      </c>
    </row>
    <row r="814" spans="1:17" x14ac:dyDescent="0.25">
      <c r="A814">
        <v>0</v>
      </c>
      <c r="B814" t="s">
        <v>821</v>
      </c>
      <c r="C814">
        <v>2.2421698999999999</v>
      </c>
      <c r="D814">
        <v>-4.0330329999999996</v>
      </c>
      <c r="E814">
        <v>9.6953200000000006</v>
      </c>
      <c r="F814">
        <v>10.7374069618395</v>
      </c>
      <c r="H814">
        <f t="shared" si="72"/>
        <v>3.3292058857142854</v>
      </c>
      <c r="I814">
        <f t="shared" si="73"/>
        <v>4.7652024761904759</v>
      </c>
      <c r="J814">
        <f t="shared" si="75"/>
        <v>2.7496422826839821</v>
      </c>
      <c r="L814">
        <f t="shared" si="74"/>
        <v>2.9040215709956709</v>
      </c>
      <c r="M814">
        <f t="shared" si="76"/>
        <v>5.1109146494172499</v>
      </c>
      <c r="Q814">
        <f t="shared" si="77"/>
        <v>2.1408439192087854</v>
      </c>
    </row>
    <row r="815" spans="1:17" x14ac:dyDescent="0.25">
      <c r="A815">
        <v>0</v>
      </c>
      <c r="B815" t="s">
        <v>822</v>
      </c>
      <c r="C815">
        <v>7.0066313999999998</v>
      </c>
      <c r="D815">
        <v>0.89184015999999999</v>
      </c>
      <c r="E815">
        <v>14.7554655</v>
      </c>
      <c r="F815">
        <v>16.3588517332145</v>
      </c>
      <c r="H815">
        <f t="shared" si="72"/>
        <v>5.2212409714285712</v>
      </c>
      <c r="I815">
        <f t="shared" si="73"/>
        <v>3.4935394190476186</v>
      </c>
      <c r="J815">
        <f t="shared" si="75"/>
        <v>2.4269535865800864</v>
      </c>
      <c r="L815">
        <f t="shared" si="74"/>
        <v>5.7762086359307361</v>
      </c>
      <c r="M815">
        <f t="shared" si="76"/>
        <v>4.4305345585081577</v>
      </c>
      <c r="Q815">
        <f t="shared" si="77"/>
        <v>1.9099163952868201</v>
      </c>
    </row>
    <row r="816" spans="1:17" x14ac:dyDescent="0.25">
      <c r="A816">
        <v>0</v>
      </c>
      <c r="B816" t="s">
        <v>823</v>
      </c>
      <c r="C816">
        <v>2.3343468000000001</v>
      </c>
      <c r="D816">
        <v>-1.6927006</v>
      </c>
      <c r="E816">
        <v>16.994043000000001</v>
      </c>
      <c r="F816">
        <v>17.236935298264601</v>
      </c>
      <c r="H816">
        <f t="shared" si="72"/>
        <v>2.5490041028571429</v>
      </c>
      <c r="I816">
        <f t="shared" si="73"/>
        <v>0.7042373999999999</v>
      </c>
      <c r="J816">
        <f t="shared" si="75"/>
        <v>0.87082096103896089</v>
      </c>
      <c r="L816">
        <f t="shared" si="74"/>
        <v>2.9487549623376617</v>
      </c>
      <c r="M816">
        <f t="shared" si="76"/>
        <v>1.1581323909090908</v>
      </c>
      <c r="Q816">
        <f t="shared" si="77"/>
        <v>1.0406524611157961</v>
      </c>
    </row>
    <row r="817" spans="1:17" x14ac:dyDescent="0.25">
      <c r="A817">
        <v>0</v>
      </c>
      <c r="B817" t="s">
        <v>824</v>
      </c>
      <c r="C817">
        <v>-3.7912183000000002</v>
      </c>
      <c r="D817">
        <v>1.2533646000000001</v>
      </c>
      <c r="E817">
        <v>8.9471319999999999</v>
      </c>
      <c r="F817">
        <v>9.7977257561474804</v>
      </c>
      <c r="H817">
        <f t="shared" si="72"/>
        <v>-4.009569588571428</v>
      </c>
      <c r="I817">
        <f t="shared" si="73"/>
        <v>-0.78512709523809543</v>
      </c>
      <c r="J817">
        <f t="shared" si="75"/>
        <v>-0.38372521341991345</v>
      </c>
      <c r="L817">
        <f t="shared" si="74"/>
        <v>-4.7225473108225113</v>
      </c>
      <c r="M817">
        <f t="shared" si="76"/>
        <v>-1.8481478687645685</v>
      </c>
      <c r="Q817">
        <f t="shared" si="77"/>
        <v>-5.694740851933075E-2</v>
      </c>
    </row>
    <row r="818" spans="1:17" x14ac:dyDescent="0.25">
      <c r="A818">
        <v>0</v>
      </c>
      <c r="B818" t="s">
        <v>825</v>
      </c>
      <c r="C818">
        <v>-5.8909335</v>
      </c>
      <c r="D818">
        <v>1.555034</v>
      </c>
      <c r="E818">
        <v>6.7719994000000003</v>
      </c>
      <c r="F818">
        <v>9.1094018009897297</v>
      </c>
      <c r="H818">
        <f t="shared" si="72"/>
        <v>-2.8542304971428569</v>
      </c>
      <c r="I818">
        <f t="shared" si="73"/>
        <v>-2.8582208285714281</v>
      </c>
      <c r="J818">
        <f t="shared" si="75"/>
        <v>-0.63661922987012987</v>
      </c>
      <c r="L818">
        <f t="shared" si="74"/>
        <v>-3.1293875129870141</v>
      </c>
      <c r="M818">
        <f t="shared" si="76"/>
        <v>-3.7752599090909089</v>
      </c>
      <c r="Q818">
        <f t="shared" si="77"/>
        <v>-0.61911796685406972</v>
      </c>
    </row>
    <row r="819" spans="1:17" x14ac:dyDescent="0.25">
      <c r="A819">
        <v>0</v>
      </c>
      <c r="B819" t="s">
        <v>826</v>
      </c>
      <c r="C819">
        <v>4.0617633</v>
      </c>
      <c r="D819">
        <v>3.3291376000000001</v>
      </c>
      <c r="E819">
        <v>3.9217024</v>
      </c>
      <c r="F819">
        <v>6.55445092084602</v>
      </c>
      <c r="H819">
        <f t="shared" si="72"/>
        <v>-0.58220151428571454</v>
      </c>
      <c r="I819">
        <f t="shared" si="73"/>
        <v>-0.66672816190476203</v>
      </c>
      <c r="J819">
        <f t="shared" si="75"/>
        <v>-1.4188806112554115</v>
      </c>
      <c r="L819">
        <f t="shared" si="74"/>
        <v>-0.14081229307359286</v>
      </c>
      <c r="M819">
        <f t="shared" si="76"/>
        <v>-0.25607355780885782</v>
      </c>
      <c r="Q819">
        <f t="shared" si="77"/>
        <v>-0.50236362144075275</v>
      </c>
    </row>
    <row r="820" spans="1:17" x14ac:dyDescent="0.25">
      <c r="A820">
        <v>0</v>
      </c>
      <c r="B820" t="s">
        <v>827</v>
      </c>
      <c r="C820">
        <v>-1.3347675000000001</v>
      </c>
      <c r="D820">
        <v>-0.79248076999999995</v>
      </c>
      <c r="E820">
        <v>10.236409</v>
      </c>
      <c r="F820">
        <v>10.3534391724563</v>
      </c>
      <c r="H820">
        <f t="shared" si="72"/>
        <v>2.9827992171428566</v>
      </c>
      <c r="I820">
        <f t="shared" si="73"/>
        <v>1.0183908285714287</v>
      </c>
      <c r="J820">
        <f t="shared" si="75"/>
        <v>0.2178879207792204</v>
      </c>
      <c r="L820">
        <f t="shared" si="74"/>
        <v>3.0367496038961042</v>
      </c>
      <c r="M820">
        <f t="shared" si="76"/>
        <v>1.7920516643356643</v>
      </c>
      <c r="Q820">
        <f t="shared" si="77"/>
        <v>0.1866680605554617</v>
      </c>
    </row>
    <row r="821" spans="1:17" x14ac:dyDescent="0.25">
      <c r="A821">
        <v>0</v>
      </c>
      <c r="B821" t="s">
        <v>828</v>
      </c>
      <c r="C821">
        <v>4.6974239999999998</v>
      </c>
      <c r="D821">
        <v>-3.2285810000000001</v>
      </c>
      <c r="E821">
        <v>15.483302</v>
      </c>
      <c r="F821">
        <v>16.4991565835575</v>
      </c>
      <c r="H821">
        <f t="shared" si="72"/>
        <v>0.66531451714285672</v>
      </c>
      <c r="I821">
        <f t="shared" si="73"/>
        <v>2.4095930904761902</v>
      </c>
      <c r="J821">
        <f t="shared" si="75"/>
        <v>1.5236140359307357</v>
      </c>
      <c r="L821">
        <f t="shared" si="74"/>
        <v>0.63544297619047596</v>
      </c>
      <c r="M821">
        <f t="shared" si="76"/>
        <v>2.3409350081585085</v>
      </c>
      <c r="Q821">
        <f t="shared" si="77"/>
        <v>1.2155986551207807</v>
      </c>
    </row>
    <row r="822" spans="1:17" x14ac:dyDescent="0.25">
      <c r="A822">
        <v>0</v>
      </c>
      <c r="B822" t="s">
        <v>829</v>
      </c>
      <c r="C822">
        <v>-1.435324</v>
      </c>
      <c r="D822">
        <v>-1.8758570000000001</v>
      </c>
      <c r="E822">
        <v>8.9088250000000002</v>
      </c>
      <c r="F822">
        <v>9.2166240762435798</v>
      </c>
      <c r="H822">
        <f t="shared" si="72"/>
        <v>2.2683351714285713</v>
      </c>
      <c r="I822">
        <f t="shared" si="73"/>
        <v>1.0332690952380952</v>
      </c>
      <c r="J822">
        <f t="shared" si="75"/>
        <v>2.2923860199134198</v>
      </c>
      <c r="L822">
        <f t="shared" si="74"/>
        <v>2.2123357186147188</v>
      </c>
      <c r="M822">
        <f t="shared" si="76"/>
        <v>0.82108565268065237</v>
      </c>
      <c r="Q822">
        <f t="shared" si="77"/>
        <v>1.8917143740128555</v>
      </c>
    </row>
    <row r="823" spans="1:17" x14ac:dyDescent="0.25">
      <c r="A823">
        <v>0</v>
      </c>
      <c r="B823" t="s">
        <v>830</v>
      </c>
      <c r="C823">
        <v>3.714604</v>
      </c>
      <c r="D823">
        <v>1.8423381999999999</v>
      </c>
      <c r="E823">
        <v>4.3131539999999999</v>
      </c>
      <c r="F823">
        <v>5.9829584342511097</v>
      </c>
      <c r="H823">
        <f t="shared" si="72"/>
        <v>0.70929934000000006</v>
      </c>
      <c r="I823">
        <f t="shared" si="73"/>
        <v>2.1186405380952382</v>
      </c>
      <c r="J823">
        <f t="shared" si="75"/>
        <v>2.2616707757575756</v>
      </c>
      <c r="L823">
        <f t="shared" si="74"/>
        <v>0.66220403679653694</v>
      </c>
      <c r="M823">
        <f t="shared" si="76"/>
        <v>1.7275281771561772</v>
      </c>
      <c r="Q823">
        <f t="shared" si="77"/>
        <v>2.1577884258484659</v>
      </c>
    </row>
    <row r="824" spans="1:17" x14ac:dyDescent="0.25">
      <c r="A824">
        <v>0</v>
      </c>
      <c r="B824" t="s">
        <v>831</v>
      </c>
      <c r="C824">
        <v>0.38546649999999999</v>
      </c>
      <c r="D824">
        <v>1.7585411</v>
      </c>
      <c r="E824">
        <v>9.5720189999999992</v>
      </c>
      <c r="F824">
        <v>9.7398456612956306</v>
      </c>
      <c r="H824">
        <f t="shared" si="72"/>
        <v>2.7587018628571429</v>
      </c>
      <c r="I824">
        <f t="shared" si="73"/>
        <v>2.3757891714285715</v>
      </c>
      <c r="J824">
        <f t="shared" si="75"/>
        <v>2.2842653701298699</v>
      </c>
      <c r="L824">
        <f t="shared" si="74"/>
        <v>2.6299788051948054</v>
      </c>
      <c r="M824">
        <f t="shared" si="76"/>
        <v>2.4696497797202799</v>
      </c>
      <c r="Q824">
        <f t="shared" si="77"/>
        <v>1.6597448119641687</v>
      </c>
    </row>
    <row r="825" spans="1:17" x14ac:dyDescent="0.25">
      <c r="A825">
        <v>0</v>
      </c>
      <c r="B825" t="s">
        <v>832</v>
      </c>
      <c r="C825">
        <v>3.8774096999999998</v>
      </c>
      <c r="D825">
        <v>-1.0342951</v>
      </c>
      <c r="E825">
        <v>10.072407</v>
      </c>
      <c r="F825">
        <v>10.8423913109987</v>
      </c>
      <c r="H825">
        <f t="shared" si="72"/>
        <v>2.740916357142857</v>
      </c>
      <c r="I825">
        <f t="shared" si="73"/>
        <v>2.1311245476190472</v>
      </c>
      <c r="J825">
        <f t="shared" si="75"/>
        <v>0.41137254502164483</v>
      </c>
      <c r="L825">
        <f t="shared" si="74"/>
        <v>2.982822981385282</v>
      </c>
      <c r="M825">
        <f t="shared" si="76"/>
        <v>2.9891134179487175</v>
      </c>
      <c r="Q825">
        <f t="shared" si="77"/>
        <v>0.9501916601371786</v>
      </c>
    </row>
    <row r="826" spans="1:17" x14ac:dyDescent="0.25">
      <c r="A826">
        <v>0</v>
      </c>
      <c r="B826" t="s">
        <v>833</v>
      </c>
      <c r="C826">
        <v>1.8028339</v>
      </c>
      <c r="D826">
        <v>0.12808979000000001</v>
      </c>
      <c r="E826">
        <v>15.593434999999999</v>
      </c>
      <c r="F826">
        <v>15.6978292920525</v>
      </c>
      <c r="H826">
        <f t="shared" si="72"/>
        <v>0.699175257142857</v>
      </c>
      <c r="I826">
        <f t="shared" si="73"/>
        <v>-0.60447894285714276</v>
      </c>
      <c r="J826">
        <f t="shared" si="75"/>
        <v>-2.2952197402597626E-2</v>
      </c>
      <c r="L826">
        <f t="shared" si="74"/>
        <v>1.0957929064935064</v>
      </c>
      <c r="M826">
        <f t="shared" si="76"/>
        <v>-0.43577264895104889</v>
      </c>
      <c r="Q826">
        <f t="shared" si="77"/>
        <v>0.24066471080077184</v>
      </c>
    </row>
    <row r="827" spans="1:17" x14ac:dyDescent="0.25">
      <c r="A827">
        <v>0</v>
      </c>
      <c r="B827" t="s">
        <v>834</v>
      </c>
      <c r="C827">
        <v>-4.9667716000000004</v>
      </c>
      <c r="D827">
        <v>-1.0726024000000001</v>
      </c>
      <c r="E827">
        <v>11.419145</v>
      </c>
      <c r="F827">
        <v>12.4986461669198</v>
      </c>
      <c r="H827">
        <f t="shared" si="72"/>
        <v>-3.2377132085714284</v>
      </c>
      <c r="I827">
        <f t="shared" si="73"/>
        <v>-1.4190775666666666</v>
      </c>
      <c r="J827">
        <f t="shared" si="75"/>
        <v>-0.47053837705627705</v>
      </c>
      <c r="L827">
        <f t="shared" si="74"/>
        <v>-3.8082266173160177</v>
      </c>
      <c r="M827">
        <f t="shared" si="76"/>
        <v>-2.335242420512821</v>
      </c>
      <c r="Q827">
        <f t="shared" si="77"/>
        <v>-0.43019167301399919</v>
      </c>
    </row>
    <row r="828" spans="1:17" x14ac:dyDescent="0.25">
      <c r="A828">
        <v>0</v>
      </c>
      <c r="B828" t="s">
        <v>835</v>
      </c>
      <c r="C828">
        <v>-2.6839</v>
      </c>
      <c r="D828">
        <v>-0.24181437</v>
      </c>
      <c r="E828">
        <v>7.0916249999999996</v>
      </c>
      <c r="F828">
        <v>7.5863656768804297</v>
      </c>
      <c r="H828">
        <f t="shared" si="72"/>
        <v>-2.7099627057142861</v>
      </c>
      <c r="I828">
        <f t="shared" si="73"/>
        <v>-1.1985829857142853</v>
      </c>
      <c r="J828">
        <f t="shared" si="75"/>
        <v>-0.2671296875324678</v>
      </c>
      <c r="L828">
        <f t="shared" si="74"/>
        <v>-3.0510887597402596</v>
      </c>
      <c r="M828">
        <f t="shared" si="76"/>
        <v>-1.9843355867132868</v>
      </c>
      <c r="Q828">
        <f t="shared" si="77"/>
        <v>-0.44412640407301218</v>
      </c>
    </row>
    <row r="829" spans="1:17" x14ac:dyDescent="0.25">
      <c r="A829">
        <v>0</v>
      </c>
      <c r="B829" t="s">
        <v>836</v>
      </c>
      <c r="C829">
        <v>2.2266075999999999</v>
      </c>
      <c r="D829">
        <v>3.0310592999999999</v>
      </c>
      <c r="E829">
        <v>5.6886234</v>
      </c>
      <c r="F829">
        <v>6.8194969712163997</v>
      </c>
      <c r="H829">
        <f t="shared" si="72"/>
        <v>1.8994912857142858</v>
      </c>
      <c r="I829">
        <f t="shared" si="73"/>
        <v>1.3339140952380819E-2</v>
      </c>
      <c r="J829">
        <f t="shared" si="75"/>
        <v>-0.32859640761904757</v>
      </c>
      <c r="L829">
        <f t="shared" si="74"/>
        <v>2.3579000744588745</v>
      </c>
      <c r="M829">
        <f t="shared" si="76"/>
        <v>0.68590533659673658</v>
      </c>
      <c r="Q829">
        <f t="shared" si="77"/>
        <v>0.17715723941305447</v>
      </c>
    </row>
    <row r="830" spans="1:17" x14ac:dyDescent="0.25">
      <c r="A830">
        <v>0</v>
      </c>
      <c r="B830" t="s">
        <v>837</v>
      </c>
      <c r="C830">
        <v>3.6439750000000002</v>
      </c>
      <c r="D830">
        <v>-1.0235212</v>
      </c>
      <c r="E830">
        <v>11.186908000000001</v>
      </c>
      <c r="F830">
        <v>11.8098709975391</v>
      </c>
      <c r="H830">
        <f t="shared" si="72"/>
        <v>2.495886878285714</v>
      </c>
      <c r="I830">
        <f t="shared" si="73"/>
        <v>1.8324194180952382</v>
      </c>
      <c r="J830">
        <f t="shared" si="75"/>
        <v>-0.12149792450216455</v>
      </c>
      <c r="L830">
        <f t="shared" si="74"/>
        <v>2.7510465848484844</v>
      </c>
      <c r="M830">
        <f t="shared" si="76"/>
        <v>2.7959169729603728</v>
      </c>
      <c r="Q830">
        <f t="shared" si="77"/>
        <v>0.38420391446337226</v>
      </c>
    </row>
    <row r="831" spans="1:17" x14ac:dyDescent="0.25">
      <c r="A831">
        <v>0</v>
      </c>
      <c r="B831" t="s">
        <v>838</v>
      </c>
      <c r="C831">
        <v>-0.73621700000000001</v>
      </c>
      <c r="D831">
        <v>2.7485434999999998</v>
      </c>
      <c r="E831">
        <v>13.384785000000001</v>
      </c>
      <c r="F831">
        <v>13.683894827903799</v>
      </c>
      <c r="H831">
        <f t="shared" si="72"/>
        <v>0.83071959485714286</v>
      </c>
      <c r="I831">
        <f t="shared" si="73"/>
        <v>0.81870299714285699</v>
      </c>
      <c r="J831">
        <f t="shared" si="75"/>
        <v>1.9980960828571432</v>
      </c>
      <c r="L831">
        <f t="shared" si="74"/>
        <v>0.69100185844155859</v>
      </c>
      <c r="M831">
        <f t="shared" si="76"/>
        <v>0.33562077832167841</v>
      </c>
      <c r="Q831">
        <f t="shared" si="77"/>
        <v>0.46305311655028969</v>
      </c>
    </row>
    <row r="832" spans="1:17" x14ac:dyDescent="0.25">
      <c r="A832">
        <v>0</v>
      </c>
      <c r="B832" t="s">
        <v>839</v>
      </c>
      <c r="C832">
        <v>0.17597382</v>
      </c>
      <c r="D832">
        <v>-6.5888429999999998</v>
      </c>
      <c r="E832">
        <v>13.576321</v>
      </c>
      <c r="F832">
        <v>15.091729512637601</v>
      </c>
      <c r="H832">
        <f t="shared" si="72"/>
        <v>-1.1938515479999998</v>
      </c>
      <c r="I832">
        <f t="shared" si="73"/>
        <v>1.1312602847619049</v>
      </c>
      <c r="J832">
        <f t="shared" si="75"/>
        <v>1.133747746060606</v>
      </c>
      <c r="L832">
        <f t="shared" si="74"/>
        <v>-1.5977564765367966</v>
      </c>
      <c r="M832">
        <f t="shared" si="76"/>
        <v>0.50053047011655016</v>
      </c>
      <c r="Q832">
        <f t="shared" si="77"/>
        <v>0.67615811539888682</v>
      </c>
    </row>
    <row r="833" spans="1:17" x14ac:dyDescent="0.25">
      <c r="A833">
        <v>0</v>
      </c>
      <c r="B833" t="s">
        <v>840</v>
      </c>
      <c r="C833">
        <v>-0.81043726000000005</v>
      </c>
      <c r="D833">
        <v>-0.29568391999999999</v>
      </c>
      <c r="E833">
        <v>10.316615000000001</v>
      </c>
      <c r="F833">
        <v>10.3526222924473</v>
      </c>
      <c r="H833">
        <f t="shared" si="72"/>
        <v>1.9069473834285711</v>
      </c>
      <c r="I833">
        <f t="shared" si="73"/>
        <v>-3.8079271428571558E-2</v>
      </c>
      <c r="J833">
        <f t="shared" si="75"/>
        <v>-0.70520650675324659</v>
      </c>
      <c r="L833">
        <f t="shared" si="74"/>
        <v>2.1019639283116884</v>
      </c>
      <c r="M833">
        <f t="shared" si="76"/>
        <v>0.71236424979020974</v>
      </c>
      <c r="Q833">
        <f t="shared" si="77"/>
        <v>0.87727042382320419</v>
      </c>
    </row>
    <row r="834" spans="1:17" x14ac:dyDescent="0.25">
      <c r="A834">
        <v>0</v>
      </c>
      <c r="B834" t="s">
        <v>841</v>
      </c>
      <c r="C834">
        <v>5.0948609999999999</v>
      </c>
      <c r="D834">
        <v>3.0274679999999998</v>
      </c>
      <c r="E834">
        <v>5.6658783000000001</v>
      </c>
      <c r="F834">
        <v>8.1991066236675696</v>
      </c>
      <c r="H834">
        <f t="shared" si="72"/>
        <v>0.36634694914285665</v>
      </c>
      <c r="I834">
        <f t="shared" si="73"/>
        <v>-0.59929161428571442</v>
      </c>
      <c r="J834">
        <f t="shared" si="75"/>
        <v>0.57396060623376588</v>
      </c>
      <c r="L834">
        <f t="shared" si="74"/>
        <v>1.0156751727272724</v>
      </c>
      <c r="M834">
        <f t="shared" si="76"/>
        <v>-0.67785782517482551</v>
      </c>
      <c r="Q834">
        <f t="shared" si="77"/>
        <v>0.99637206381964349</v>
      </c>
    </row>
    <row r="835" spans="1:17" x14ac:dyDescent="0.25">
      <c r="A835">
        <v>0</v>
      </c>
      <c r="B835" t="s">
        <v>842</v>
      </c>
      <c r="C835">
        <v>-5.0206410000000004</v>
      </c>
      <c r="D835">
        <v>0.21308394999999999</v>
      </c>
      <c r="E835">
        <v>7.7392570000000003</v>
      </c>
      <c r="F835">
        <v>9.2275853119045408</v>
      </c>
      <c r="H835">
        <f t="shared" si="72"/>
        <v>-1.0414778691428572</v>
      </c>
      <c r="I835">
        <f t="shared" si="73"/>
        <v>1.5338852371428566</v>
      </c>
      <c r="J835">
        <f t="shared" si="75"/>
        <v>1.8782149737662339</v>
      </c>
      <c r="L835">
        <f t="shared" si="74"/>
        <v>-1.9885297688311689</v>
      </c>
      <c r="M835">
        <f t="shared" si="76"/>
        <v>0.58858572167832157</v>
      </c>
      <c r="Q835">
        <f t="shared" si="77"/>
        <v>0.78071910167313219</v>
      </c>
    </row>
    <row r="836" spans="1:17" x14ac:dyDescent="0.25">
      <c r="A836">
        <v>0</v>
      </c>
      <c r="B836" t="s">
        <v>843</v>
      </c>
      <c r="C836">
        <v>1.0965444</v>
      </c>
      <c r="D836">
        <v>-1.1540052000000001</v>
      </c>
      <c r="E836">
        <v>9.3900590000000008</v>
      </c>
      <c r="F836">
        <v>9.5240407225384196</v>
      </c>
      <c r="H836">
        <f t="shared" si="72"/>
        <v>1.7762242371428569</v>
      </c>
      <c r="I836">
        <f t="shared" si="73"/>
        <v>2.3977360866666664</v>
      </c>
      <c r="J836">
        <f t="shared" si="75"/>
        <v>1.2126217819913419</v>
      </c>
      <c r="L836">
        <f t="shared" si="74"/>
        <v>1.5731824679653679</v>
      </c>
      <c r="M836">
        <f t="shared" si="76"/>
        <v>2.6632676764568757</v>
      </c>
      <c r="Q836">
        <f t="shared" si="77"/>
        <v>1.0092480715069057</v>
      </c>
    </row>
    <row r="837" spans="1:17" x14ac:dyDescent="0.25">
      <c r="A837">
        <v>0</v>
      </c>
      <c r="B837" t="s">
        <v>844</v>
      </c>
      <c r="C837">
        <v>9.2763349999999996</v>
      </c>
      <c r="D837">
        <v>1.2808979</v>
      </c>
      <c r="E837">
        <v>17.040731000000001</v>
      </c>
      <c r="F837">
        <v>19.4442185936784</v>
      </c>
      <c r="H837">
        <f t="shared" ref="H837:H900" si="78">1/35*(-3*C835+12*C836+17*C837+12*C838-3*C839)</f>
        <v>4.7690447942857128</v>
      </c>
      <c r="I837">
        <f t="shared" si="73"/>
        <v>0.70720177142857088</v>
      </c>
      <c r="J837">
        <f t="shared" si="75"/>
        <v>1.0148566188311685</v>
      </c>
      <c r="L837">
        <f t="shared" si="74"/>
        <v>6.101944590909091</v>
      </c>
      <c r="M837">
        <f t="shared" si="76"/>
        <v>1.8338136346153844</v>
      </c>
      <c r="Q837">
        <f t="shared" si="77"/>
        <v>1.1420304527497611</v>
      </c>
    </row>
    <row r="838" spans="1:17" x14ac:dyDescent="0.25">
      <c r="A838">
        <v>0</v>
      </c>
      <c r="B838" t="s">
        <v>845</v>
      </c>
      <c r="C838">
        <v>-2.5809495</v>
      </c>
      <c r="D838">
        <v>-3.1914709000000001</v>
      </c>
      <c r="E838">
        <v>10.657788999999999</v>
      </c>
      <c r="F838">
        <v>11.4208255812794</v>
      </c>
      <c r="H838">
        <f t="shared" si="78"/>
        <v>0.29537627142857131</v>
      </c>
      <c r="I838">
        <f t="shared" ref="I838:I901" si="79">1/21*(-2*C835+3*C836+6*C837+7*C838+6*C839+3*C840-2*C841)</f>
        <v>1.579489232380952</v>
      </c>
      <c r="J838">
        <f t="shared" si="75"/>
        <v>0.15644724173160177</v>
      </c>
      <c r="L838">
        <f t="shared" ref="L838:L901" si="80">1/231*(5*C835-30*C836+75*C837+131*C838+75*C839-30*C840+5*C841)</f>
        <v>-0.25795174437229468</v>
      </c>
      <c r="M838">
        <f t="shared" si="76"/>
        <v>1.7027882341491838</v>
      </c>
      <c r="Q838">
        <f t="shared" si="77"/>
        <v>0.53479140115458856</v>
      </c>
    </row>
    <row r="839" spans="1:17" x14ac:dyDescent="0.25">
      <c r="A839">
        <v>0</v>
      </c>
      <c r="B839" t="s">
        <v>846</v>
      </c>
      <c r="C839">
        <v>-3.9899369999999998</v>
      </c>
      <c r="D839">
        <v>-2.1547816000000002</v>
      </c>
      <c r="E839">
        <v>8.9399490000000004</v>
      </c>
      <c r="F839">
        <v>10.024239345241201</v>
      </c>
      <c r="H839">
        <f t="shared" si="78"/>
        <v>-2.9290663637142855</v>
      </c>
      <c r="I839">
        <f t="shared" si="79"/>
        <v>-0.47154363190476206</v>
      </c>
      <c r="J839">
        <f t="shared" ref="J839:J902" si="81">1/231*(-21*C835+14*C836+39*C837+54*C838+59*C839+54*C840+39*C841+14*C842-21*C843)</f>
        <v>0.72014697095238123</v>
      </c>
      <c r="L839">
        <f t="shared" si="80"/>
        <v>-3.5840370424242423</v>
      </c>
      <c r="M839">
        <f t="shared" ref="M839:M902" si="82">1/429*(15*C835-55*C836+30*C837+135*C838+179*C839+135*C840+30*C841-55*C842+15*C843)</f>
        <v>-1.6481538815850816</v>
      </c>
      <c r="Q839">
        <f t="shared" si="77"/>
        <v>0.17791903810160972</v>
      </c>
    </row>
    <row r="840" spans="1:17" x14ac:dyDescent="0.25">
      <c r="A840">
        <v>0</v>
      </c>
      <c r="B840" t="s">
        <v>847</v>
      </c>
      <c r="C840">
        <v>1.9776106</v>
      </c>
      <c r="D840">
        <v>3.4488474999999998</v>
      </c>
      <c r="E840">
        <v>7.8362220000000002</v>
      </c>
      <c r="F840">
        <v>8.7870288445826397</v>
      </c>
      <c r="H840">
        <f t="shared" si="78"/>
        <v>-0.38433773085714273</v>
      </c>
      <c r="I840">
        <f t="shared" si="79"/>
        <v>-1.8222725257142856</v>
      </c>
      <c r="J840">
        <f t="shared" si="81"/>
        <v>-2.2827784675324692E-2</v>
      </c>
      <c r="L840">
        <f t="shared" si="80"/>
        <v>0.15718820714285717</v>
      </c>
      <c r="M840">
        <f t="shared" si="82"/>
        <v>-2.0575680262237754</v>
      </c>
      <c r="Q840">
        <f t="shared" si="77"/>
        <v>0.30840474110904975</v>
      </c>
    </row>
    <row r="841" spans="1:17" x14ac:dyDescent="0.25">
      <c r="A841">
        <v>0</v>
      </c>
      <c r="B841" t="s">
        <v>848</v>
      </c>
      <c r="C841">
        <v>-0.12689269</v>
      </c>
      <c r="D841">
        <v>-1.0941502000000001</v>
      </c>
      <c r="E841">
        <v>15.486893999999999</v>
      </c>
      <c r="F841">
        <v>15.526015076800499</v>
      </c>
      <c r="H841">
        <f t="shared" si="78"/>
        <v>1.2972126877142858</v>
      </c>
      <c r="I841">
        <f t="shared" si="79"/>
        <v>1.0809820842857143</v>
      </c>
      <c r="J841">
        <f t="shared" si="81"/>
        <v>-0.29245022883116883</v>
      </c>
      <c r="L841">
        <f t="shared" si="80"/>
        <v>1.2168918814285712</v>
      </c>
      <c r="M841">
        <f t="shared" si="82"/>
        <v>1.6405890809790209</v>
      </c>
      <c r="Q841">
        <f t="shared" si="77"/>
        <v>0.60506578698112867</v>
      </c>
    </row>
    <row r="842" spans="1:17" x14ac:dyDescent="0.25">
      <c r="A842">
        <v>0</v>
      </c>
      <c r="B842" t="s">
        <v>849</v>
      </c>
      <c r="C842">
        <v>1.8040309999999999</v>
      </c>
      <c r="D842">
        <v>2.2876596</v>
      </c>
      <c r="E842">
        <v>13.256695000000001</v>
      </c>
      <c r="F842">
        <v>13.5730569421873</v>
      </c>
      <c r="H842">
        <f t="shared" si="78"/>
        <v>1.6928031834285715</v>
      </c>
      <c r="I842">
        <f t="shared" si="79"/>
        <v>2.2199379742857142</v>
      </c>
      <c r="J842">
        <f t="shared" si="81"/>
        <v>1.711107954155844</v>
      </c>
      <c r="L842">
        <f t="shared" si="80"/>
        <v>1.5831114415584417</v>
      </c>
      <c r="M842">
        <f t="shared" si="82"/>
        <v>2.268681859090909</v>
      </c>
      <c r="Q842">
        <f t="shared" si="77"/>
        <v>1.1029062311187945</v>
      </c>
    </row>
    <row r="843" spans="1:17" x14ac:dyDescent="0.25">
      <c r="A843">
        <v>0</v>
      </c>
      <c r="B843" t="s">
        <v>850</v>
      </c>
      <c r="C843">
        <v>3.2632968</v>
      </c>
      <c r="D843">
        <v>-4.6938323999999998</v>
      </c>
      <c r="E843">
        <v>16.312892999999999</v>
      </c>
      <c r="F843">
        <v>17.285590125204301</v>
      </c>
      <c r="H843">
        <f t="shared" si="78"/>
        <v>2.4915772405714285</v>
      </c>
      <c r="I843">
        <f t="shared" si="79"/>
        <v>1.7836232152380953</v>
      </c>
      <c r="J843">
        <f t="shared" si="81"/>
        <v>1.8223035825108227</v>
      </c>
      <c r="L843">
        <f t="shared" si="80"/>
        <v>2.7226322062770563</v>
      </c>
      <c r="M843">
        <f t="shared" si="82"/>
        <v>1.9854405334498835</v>
      </c>
      <c r="Q843">
        <f t="shared" ref="Q843:Q906" si="83">1/231*(-21*J839+14*J840+39*J841+54*J842+59*J843+54*J844+39*J845+14*J846-21*J847)</f>
        <v>1.5962546170030549</v>
      </c>
    </row>
    <row r="844" spans="1:17" x14ac:dyDescent="0.25">
      <c r="A844">
        <v>0</v>
      </c>
      <c r="B844" t="s">
        <v>851</v>
      </c>
      <c r="C844">
        <v>1.0414777</v>
      </c>
      <c r="D844">
        <v>2.7497406</v>
      </c>
      <c r="E844">
        <v>10.933121999999999</v>
      </c>
      <c r="F844">
        <v>11.3216118129429</v>
      </c>
      <c r="H844">
        <f t="shared" si="78"/>
        <v>1.7502981888571427</v>
      </c>
      <c r="I844">
        <f t="shared" si="79"/>
        <v>1.5433479938095236</v>
      </c>
      <c r="J844">
        <f t="shared" si="81"/>
        <v>1.7903394104329005</v>
      </c>
      <c r="L844">
        <f t="shared" si="80"/>
        <v>1.7328940978354976</v>
      </c>
      <c r="M844">
        <f t="shared" si="82"/>
        <v>1.4920927037296037</v>
      </c>
      <c r="Q844">
        <f t="shared" si="83"/>
        <v>1.8094032899068608</v>
      </c>
    </row>
    <row r="845" spans="1:17" x14ac:dyDescent="0.25">
      <c r="A845">
        <v>0</v>
      </c>
      <c r="B845" t="s">
        <v>852</v>
      </c>
      <c r="C845">
        <v>0.93254155000000005</v>
      </c>
      <c r="D845">
        <v>1.2330139</v>
      </c>
      <c r="E845">
        <v>5.7951649999999999</v>
      </c>
      <c r="F845">
        <v>5.9978242744024497</v>
      </c>
      <c r="H845">
        <f t="shared" si="78"/>
        <v>0.38389315171428567</v>
      </c>
      <c r="I845">
        <f t="shared" si="79"/>
        <v>1.6815275919047616</v>
      </c>
      <c r="J845">
        <f t="shared" si="81"/>
        <v>1.868617360865801</v>
      </c>
      <c r="L845">
        <f t="shared" si="80"/>
        <v>0.13885336060606068</v>
      </c>
      <c r="M845">
        <f t="shared" si="82"/>
        <v>1.2535682427738926</v>
      </c>
      <c r="Q845">
        <f t="shared" si="83"/>
        <v>1.7034974554326199</v>
      </c>
    </row>
    <row r="846" spans="1:17" x14ac:dyDescent="0.25">
      <c r="A846">
        <v>0</v>
      </c>
      <c r="B846" t="s">
        <v>853</v>
      </c>
      <c r="C846">
        <v>0.46088382999999999</v>
      </c>
      <c r="D846">
        <v>3.0957029999999999</v>
      </c>
      <c r="E846">
        <v>9.4391400000000001</v>
      </c>
      <c r="F846">
        <v>9.9445039071330399</v>
      </c>
      <c r="H846">
        <f t="shared" si="78"/>
        <v>1.7977717745714286</v>
      </c>
      <c r="I846">
        <f t="shared" si="79"/>
        <v>1.1646080623809523</v>
      </c>
      <c r="J846">
        <f t="shared" si="81"/>
        <v>1.4612558561471862</v>
      </c>
      <c r="L846">
        <f t="shared" si="80"/>
        <v>1.8201373505627703</v>
      </c>
      <c r="M846">
        <f t="shared" si="82"/>
        <v>1.2017887466666666</v>
      </c>
      <c r="Q846">
        <f t="shared" si="83"/>
        <v>1.0712598529763311</v>
      </c>
    </row>
    <row r="847" spans="1:17" x14ac:dyDescent="0.25">
      <c r="A847">
        <v>0</v>
      </c>
      <c r="B847" t="s">
        <v>854</v>
      </c>
      <c r="C847">
        <v>3.5517979999999998</v>
      </c>
      <c r="D847">
        <v>-0.67516489999999996</v>
      </c>
      <c r="E847">
        <v>16.686388000000001</v>
      </c>
      <c r="F847">
        <v>17.073565908504001</v>
      </c>
      <c r="H847">
        <f t="shared" si="78"/>
        <v>1.3915783459999997</v>
      </c>
      <c r="I847">
        <f t="shared" si="79"/>
        <v>1.1953906395238096</v>
      </c>
      <c r="J847">
        <f t="shared" si="81"/>
        <v>-0.26930108151515164</v>
      </c>
      <c r="L847">
        <f t="shared" si="80"/>
        <v>1.6325500660173158</v>
      </c>
      <c r="M847">
        <f t="shared" si="82"/>
        <v>1.8596165537296037</v>
      </c>
      <c r="Q847">
        <f t="shared" si="83"/>
        <v>0.48819626839245883</v>
      </c>
    </row>
    <row r="848" spans="1:17" x14ac:dyDescent="0.25">
      <c r="A848">
        <v>0</v>
      </c>
      <c r="B848" t="s">
        <v>855</v>
      </c>
      <c r="C848">
        <v>-1.4664485</v>
      </c>
      <c r="D848">
        <v>-2.7868507</v>
      </c>
      <c r="E848">
        <v>14.765041999999999</v>
      </c>
      <c r="F848">
        <v>15.0971347338775</v>
      </c>
      <c r="H848">
        <f t="shared" si="78"/>
        <v>0.47644606599999995</v>
      </c>
      <c r="I848">
        <f t="shared" si="79"/>
        <v>-0.86635902904761908</v>
      </c>
      <c r="J848">
        <f t="shared" si="81"/>
        <v>0.15736428212121231</v>
      </c>
      <c r="L848">
        <f t="shared" si="80"/>
        <v>0.60500226341991303</v>
      </c>
      <c r="M848">
        <f t="shared" si="82"/>
        <v>-0.92055385046620042</v>
      </c>
      <c r="Q848">
        <f t="shared" si="83"/>
        <v>-0.16723220005134834</v>
      </c>
    </row>
    <row r="849" spans="1:17" x14ac:dyDescent="0.25">
      <c r="A849">
        <v>0</v>
      </c>
      <c r="B849" t="s">
        <v>856</v>
      </c>
      <c r="C849">
        <v>-1.0630256</v>
      </c>
      <c r="D849">
        <v>-1.9440918</v>
      </c>
      <c r="E849">
        <v>10.493786</v>
      </c>
      <c r="F849">
        <v>10.7251601556232</v>
      </c>
      <c r="H849">
        <f t="shared" si="78"/>
        <v>-3.2199618371428569</v>
      </c>
      <c r="I849">
        <f t="shared" si="79"/>
        <v>-0.51241623619047594</v>
      </c>
      <c r="J849">
        <f t="shared" si="81"/>
        <v>-0.70505618411255422</v>
      </c>
      <c r="L849">
        <f t="shared" si="80"/>
        <v>-3.6392279976190474</v>
      </c>
      <c r="M849">
        <f t="shared" si="82"/>
        <v>-1.1598958934731933</v>
      </c>
      <c r="Q849">
        <f t="shared" si="83"/>
        <v>-0.70029648673225764</v>
      </c>
    </row>
    <row r="850" spans="1:17" x14ac:dyDescent="0.25">
      <c r="A850">
        <v>0</v>
      </c>
      <c r="B850" t="s">
        <v>857</v>
      </c>
      <c r="C850">
        <v>-4.3742064999999997</v>
      </c>
      <c r="D850">
        <v>1.3311762</v>
      </c>
      <c r="E850">
        <v>6.2201360000000001</v>
      </c>
      <c r="F850">
        <v>7.71983200088098</v>
      </c>
      <c r="H850">
        <f t="shared" si="78"/>
        <v>-0.42921204571428545</v>
      </c>
      <c r="I850">
        <f t="shared" si="79"/>
        <v>-1.7200059238095236</v>
      </c>
      <c r="J850">
        <f t="shared" si="81"/>
        <v>-0.9150100423809524</v>
      </c>
      <c r="L850">
        <f t="shared" si="80"/>
        <v>-0.49448566017316004</v>
      </c>
      <c r="M850">
        <f t="shared" si="82"/>
        <v>-1.7468073558275055</v>
      </c>
      <c r="Q850">
        <f t="shared" si="83"/>
        <v>-0.8099874952240399</v>
      </c>
    </row>
    <row r="851" spans="1:17" x14ac:dyDescent="0.25">
      <c r="A851">
        <v>0</v>
      </c>
      <c r="B851" t="s">
        <v>858</v>
      </c>
      <c r="C851">
        <v>4.6279916999999999</v>
      </c>
      <c r="D851">
        <v>2.079364</v>
      </c>
      <c r="E851">
        <v>8.5269490000000001</v>
      </c>
      <c r="F851">
        <v>9.9222433187049894</v>
      </c>
      <c r="H851">
        <f t="shared" si="78"/>
        <v>-0.68877768000000006</v>
      </c>
      <c r="I851">
        <f t="shared" si="79"/>
        <v>-0.61587993904761895</v>
      </c>
      <c r="J851">
        <f t="shared" si="81"/>
        <v>-1.0424520251515148</v>
      </c>
      <c r="L851">
        <f t="shared" si="80"/>
        <v>-0.22200267748917712</v>
      </c>
      <c r="M851">
        <f t="shared" si="82"/>
        <v>-0.36091899941724953</v>
      </c>
      <c r="Q851">
        <f t="shared" si="83"/>
        <v>-0.58026125936863993</v>
      </c>
    </row>
    <row r="852" spans="1:17" x14ac:dyDescent="0.25">
      <c r="A852">
        <v>0</v>
      </c>
      <c r="B852" t="s">
        <v>859</v>
      </c>
      <c r="C852">
        <v>-4.0533834000000004</v>
      </c>
      <c r="D852">
        <v>-0.66558810000000002</v>
      </c>
      <c r="E852">
        <v>10.200497</v>
      </c>
      <c r="F852">
        <v>10.996502060025801</v>
      </c>
      <c r="H852">
        <f t="shared" si="78"/>
        <v>0.57406112057142833</v>
      </c>
      <c r="I852">
        <f t="shared" si="79"/>
        <v>-4.9822234285714286E-2</v>
      </c>
      <c r="J852">
        <f t="shared" si="81"/>
        <v>-0.44892322233766246</v>
      </c>
      <c r="L852">
        <f t="shared" si="80"/>
        <v>0.29517601753246747</v>
      </c>
      <c r="M852">
        <f t="shared" si="82"/>
        <v>0.18329312692307684</v>
      </c>
      <c r="Q852">
        <f t="shared" si="83"/>
        <v>-0.68815049085174573</v>
      </c>
    </row>
    <row r="853" spans="1:17" x14ac:dyDescent="0.25">
      <c r="A853">
        <v>0</v>
      </c>
      <c r="B853" t="s">
        <v>860</v>
      </c>
      <c r="C853">
        <v>1.6136919000000001</v>
      </c>
      <c r="D853">
        <v>0.23223756000000001</v>
      </c>
      <c r="E853">
        <v>13.566744</v>
      </c>
      <c r="F853">
        <v>13.664350049683</v>
      </c>
      <c r="H853">
        <f t="shared" si="78"/>
        <v>-1.0349449722857142</v>
      </c>
      <c r="I853">
        <f t="shared" si="79"/>
        <v>0.1358424242857143</v>
      </c>
      <c r="J853">
        <f t="shared" si="81"/>
        <v>0.14431541207792209</v>
      </c>
      <c r="L853">
        <f t="shared" si="80"/>
        <v>-1.0602478467532466</v>
      </c>
      <c r="M853">
        <f t="shared" si="82"/>
        <v>-0.14343724895104915</v>
      </c>
      <c r="Q853">
        <f t="shared" si="83"/>
        <v>-0.45661299259965143</v>
      </c>
    </row>
    <row r="854" spans="1:17" x14ac:dyDescent="0.25">
      <c r="A854">
        <v>0</v>
      </c>
      <c r="B854" t="s">
        <v>861</v>
      </c>
      <c r="C854">
        <v>-0.32561143999999997</v>
      </c>
      <c r="D854">
        <v>-4.8087540000000004</v>
      </c>
      <c r="E854">
        <v>13.429076999999999</v>
      </c>
      <c r="F854">
        <v>14.2678047177848</v>
      </c>
      <c r="H854">
        <f t="shared" si="78"/>
        <v>0.33847169200000005</v>
      </c>
      <c r="I854">
        <f t="shared" si="79"/>
        <v>-0.53789729904761907</v>
      </c>
      <c r="J854">
        <f t="shared" si="81"/>
        <v>-0.2405188296969698</v>
      </c>
      <c r="L854">
        <f t="shared" si="80"/>
        <v>0.47727526887445909</v>
      </c>
      <c r="M854">
        <f t="shared" si="82"/>
        <v>-0.41800304081585066</v>
      </c>
      <c r="Q854">
        <f t="shared" si="83"/>
        <v>-0.21300596103952324</v>
      </c>
    </row>
    <row r="855" spans="1:17" x14ac:dyDescent="0.25">
      <c r="A855">
        <v>0</v>
      </c>
      <c r="B855" t="s">
        <v>862</v>
      </c>
      <c r="C855">
        <v>-0.92535895000000001</v>
      </c>
      <c r="D855">
        <v>-0.69790980000000002</v>
      </c>
      <c r="E855">
        <v>8.7089090000000002</v>
      </c>
      <c r="F855">
        <v>8.7856964040257406</v>
      </c>
      <c r="H855">
        <f t="shared" si="78"/>
        <v>-0.12798718085714281</v>
      </c>
      <c r="I855">
        <f t="shared" si="79"/>
        <v>-0.20920765666666666</v>
      </c>
      <c r="J855">
        <f t="shared" si="81"/>
        <v>-0.88068790134199137</v>
      </c>
      <c r="L855">
        <f t="shared" si="80"/>
        <v>-0.1820163244588745</v>
      </c>
      <c r="M855">
        <f t="shared" si="82"/>
        <v>5.5328898717948653E-2</v>
      </c>
      <c r="Q855">
        <f t="shared" si="83"/>
        <v>6.1860515633702436E-2</v>
      </c>
    </row>
    <row r="856" spans="1:17" x14ac:dyDescent="0.25">
      <c r="A856">
        <v>0</v>
      </c>
      <c r="B856" t="s">
        <v>863</v>
      </c>
      <c r="C856">
        <v>1.0127473</v>
      </c>
      <c r="D856">
        <v>-1.3000516</v>
      </c>
      <c r="E856">
        <v>7.7631990000000002</v>
      </c>
      <c r="F856">
        <v>7.9361859532996997</v>
      </c>
      <c r="H856">
        <f t="shared" si="78"/>
        <v>-1.0002290908571427</v>
      </c>
      <c r="I856">
        <f t="shared" si="79"/>
        <v>-0.55898908190476193</v>
      </c>
      <c r="J856">
        <f t="shared" si="81"/>
        <v>0.63839157290043291</v>
      </c>
      <c r="L856">
        <f t="shared" si="80"/>
        <v>-0.91751305735930744</v>
      </c>
      <c r="M856">
        <f t="shared" si="82"/>
        <v>-1.1022564050116552</v>
      </c>
      <c r="Q856">
        <f t="shared" si="83"/>
        <v>0.31522898448342418</v>
      </c>
    </row>
    <row r="857" spans="1:17" x14ac:dyDescent="0.25">
      <c r="A857">
        <v>0</v>
      </c>
      <c r="B857" t="s">
        <v>864</v>
      </c>
      <c r="C857">
        <v>-2.6156654000000001</v>
      </c>
      <c r="D857">
        <v>1.6555905</v>
      </c>
      <c r="E857">
        <v>6.2967504999999999</v>
      </c>
      <c r="F857">
        <v>7.0165340794641002</v>
      </c>
      <c r="H857">
        <f t="shared" si="78"/>
        <v>0.2048410642857143</v>
      </c>
      <c r="I857">
        <f t="shared" si="79"/>
        <v>0.70110203952380956</v>
      </c>
      <c r="J857">
        <f t="shared" si="81"/>
        <v>0.60444780731601733</v>
      </c>
      <c r="L857">
        <f t="shared" si="80"/>
        <v>-0.16435519956709962</v>
      </c>
      <c r="M857">
        <f t="shared" si="82"/>
        <v>0.53855584289044278</v>
      </c>
      <c r="Q857">
        <f t="shared" si="83"/>
        <v>0.38285020396956565</v>
      </c>
    </row>
    <row r="858" spans="1:17" x14ac:dyDescent="0.25">
      <c r="A858">
        <v>0</v>
      </c>
      <c r="B858" t="s">
        <v>865</v>
      </c>
      <c r="C858">
        <v>3.5697548000000001</v>
      </c>
      <c r="D858">
        <v>2.7641057999999998</v>
      </c>
      <c r="E858">
        <v>13.425485999999999</v>
      </c>
      <c r="F858">
        <v>14.164289806159999</v>
      </c>
      <c r="H858">
        <f t="shared" si="78"/>
        <v>1.5165557257142857</v>
      </c>
      <c r="I858">
        <f t="shared" si="79"/>
        <v>1.3859007190476191</v>
      </c>
      <c r="J858">
        <f t="shared" si="81"/>
        <v>0.74866995904761902</v>
      </c>
      <c r="L858">
        <f t="shared" si="80"/>
        <v>1.7329045067099564</v>
      </c>
      <c r="M858">
        <f t="shared" si="82"/>
        <v>1.7110672700466201</v>
      </c>
      <c r="Q858">
        <f t="shared" si="83"/>
        <v>0.51046811764247302</v>
      </c>
    </row>
    <row r="859" spans="1:17" x14ac:dyDescent="0.25">
      <c r="A859">
        <v>0</v>
      </c>
      <c r="B859" t="s">
        <v>866</v>
      </c>
      <c r="C859">
        <v>2.0434510000000001</v>
      </c>
      <c r="D859">
        <v>-2.3810337000000001</v>
      </c>
      <c r="E859">
        <v>16.372747</v>
      </c>
      <c r="F859">
        <v>16.670688805036601</v>
      </c>
      <c r="H859">
        <f t="shared" si="78"/>
        <v>2.3904735485714284</v>
      </c>
      <c r="I859">
        <f t="shared" si="79"/>
        <v>0.76870974285714289</v>
      </c>
      <c r="J859">
        <f t="shared" si="81"/>
        <v>0.50116548766233771</v>
      </c>
      <c r="L859">
        <f t="shared" si="80"/>
        <v>2.7275087272727276</v>
      </c>
      <c r="M859">
        <f t="shared" si="82"/>
        <v>1.3236419143356646</v>
      </c>
      <c r="Q859">
        <f t="shared" si="83"/>
        <v>0.25993809246771993</v>
      </c>
    </row>
    <row r="860" spans="1:17" x14ac:dyDescent="0.25">
      <c r="A860">
        <v>0</v>
      </c>
      <c r="B860" t="s">
        <v>867</v>
      </c>
      <c r="C860">
        <v>-0.76614450000000001</v>
      </c>
      <c r="D860">
        <v>-1.3144168000000001</v>
      </c>
      <c r="E860">
        <v>11.766304</v>
      </c>
      <c r="F860">
        <v>11.8642561646662</v>
      </c>
      <c r="H860">
        <f t="shared" si="78"/>
        <v>-0.72776892857142839</v>
      </c>
      <c r="I860">
        <f t="shared" si="79"/>
        <v>0.32720757619047641</v>
      </c>
      <c r="J860">
        <f t="shared" si="81"/>
        <v>-0.56132111341991342</v>
      </c>
      <c r="L860">
        <f t="shared" si="80"/>
        <v>-0.9710250043290044</v>
      </c>
      <c r="M860">
        <f t="shared" si="82"/>
        <v>0.36935724592074615</v>
      </c>
      <c r="Q860">
        <f t="shared" si="83"/>
        <v>-0.22086791808774198</v>
      </c>
    </row>
    <row r="861" spans="1:17" x14ac:dyDescent="0.25">
      <c r="A861">
        <v>0</v>
      </c>
      <c r="B861" t="s">
        <v>868</v>
      </c>
      <c r="C861">
        <v>-2.4791957999999998</v>
      </c>
      <c r="D861">
        <v>2.4241291999999999</v>
      </c>
      <c r="E861">
        <v>6.0226145000000004</v>
      </c>
      <c r="F861">
        <v>6.9494388710570396</v>
      </c>
      <c r="H861">
        <f t="shared" si="78"/>
        <v>-1.9381404085714287</v>
      </c>
      <c r="I861">
        <f t="shared" si="79"/>
        <v>-1.9603951571428568</v>
      </c>
      <c r="J861">
        <f t="shared" si="81"/>
        <v>-0.33011479766233753</v>
      </c>
      <c r="L861">
        <f t="shared" si="80"/>
        <v>-1.9822693649350649</v>
      </c>
      <c r="M861">
        <f t="shared" si="82"/>
        <v>-2.5924739587412584</v>
      </c>
      <c r="Q861">
        <f t="shared" si="83"/>
        <v>-0.51367974585708664</v>
      </c>
    </row>
    <row r="862" spans="1:17" x14ac:dyDescent="0.25">
      <c r="A862">
        <v>0</v>
      </c>
      <c r="B862" t="s">
        <v>869</v>
      </c>
      <c r="C862">
        <v>-1.1635819999999999</v>
      </c>
      <c r="D862">
        <v>-0.54587799999999997</v>
      </c>
      <c r="E862">
        <v>9.0261399999999998</v>
      </c>
      <c r="F862">
        <v>9.1171879184072306</v>
      </c>
      <c r="H862">
        <f t="shared" si="78"/>
        <v>-2.0876754714285712</v>
      </c>
      <c r="I862">
        <f t="shared" si="79"/>
        <v>-1.275197381904762</v>
      </c>
      <c r="J862">
        <f t="shared" si="81"/>
        <v>-1.0922897193073593</v>
      </c>
      <c r="L862">
        <f t="shared" si="80"/>
        <v>-2.1883210852813852</v>
      </c>
      <c r="M862">
        <f t="shared" si="82"/>
        <v>-1.5562673375291374</v>
      </c>
      <c r="Q862">
        <f t="shared" si="83"/>
        <v>-0.53699499443376242</v>
      </c>
    </row>
    <row r="863" spans="1:17" x14ac:dyDescent="0.25">
      <c r="A863">
        <v>0</v>
      </c>
      <c r="B863" t="s">
        <v>870</v>
      </c>
      <c r="C863">
        <v>-1.1994951</v>
      </c>
      <c r="D863">
        <v>2.6862943000000001</v>
      </c>
      <c r="E863">
        <v>13.528437</v>
      </c>
      <c r="F863">
        <v>13.8446223756946</v>
      </c>
      <c r="H863">
        <f t="shared" si="78"/>
        <v>0.46922934342857131</v>
      </c>
      <c r="I863">
        <f t="shared" si="79"/>
        <v>-0.12045111523809525</v>
      </c>
      <c r="J863">
        <f t="shared" si="81"/>
        <v>0.11803625385281377</v>
      </c>
      <c r="L863">
        <f t="shared" si="80"/>
        <v>0.45154540735930743</v>
      </c>
      <c r="M863">
        <f t="shared" si="82"/>
        <v>-8.0177828904428955E-2</v>
      </c>
      <c r="Q863">
        <f t="shared" si="83"/>
        <v>-2.9230511427821662E-3</v>
      </c>
    </row>
    <row r="864" spans="1:17" x14ac:dyDescent="0.25">
      <c r="A864">
        <v>0</v>
      </c>
      <c r="B864" t="s">
        <v>871</v>
      </c>
      <c r="C864">
        <v>3.8139634</v>
      </c>
      <c r="D864">
        <v>-3.5314473999999998</v>
      </c>
      <c r="E864">
        <v>15.6712475</v>
      </c>
      <c r="F864">
        <v>16.510767342326002</v>
      </c>
      <c r="H864">
        <f t="shared" si="78"/>
        <v>1.5373853491428571</v>
      </c>
      <c r="I864">
        <f t="shared" si="79"/>
        <v>1.8240966695238092</v>
      </c>
      <c r="J864">
        <f t="shared" si="81"/>
        <v>0.49746018199134207</v>
      </c>
      <c r="L864">
        <f t="shared" si="80"/>
        <v>1.6791853264069263</v>
      </c>
      <c r="M864">
        <f t="shared" si="82"/>
        <v>2.3009003932400933</v>
      </c>
      <c r="Q864">
        <f t="shared" si="83"/>
        <v>1.0471887369442103</v>
      </c>
    </row>
    <row r="865" spans="1:17" x14ac:dyDescent="0.25">
      <c r="A865">
        <v>0</v>
      </c>
      <c r="B865" t="s">
        <v>872</v>
      </c>
      <c r="C865">
        <v>0.80924015999999999</v>
      </c>
      <c r="D865">
        <v>-0.36032735999999999</v>
      </c>
      <c r="E865">
        <v>14.629769</v>
      </c>
      <c r="F865">
        <v>14.656563371183401</v>
      </c>
      <c r="H865">
        <f t="shared" si="78"/>
        <v>3.0410807862857143</v>
      </c>
      <c r="I865">
        <f t="shared" si="79"/>
        <v>1.4372620628571426</v>
      </c>
      <c r="J865">
        <f t="shared" si="81"/>
        <v>1.8471213906493509</v>
      </c>
      <c r="L865">
        <f t="shared" si="80"/>
        <v>3.2026904392207793</v>
      </c>
      <c r="M865">
        <f t="shared" si="82"/>
        <v>1.6870304082517484</v>
      </c>
      <c r="Q865">
        <f t="shared" si="83"/>
        <v>1.7431416126017127</v>
      </c>
    </row>
    <row r="866" spans="1:17" x14ac:dyDescent="0.25">
      <c r="A866">
        <v>0</v>
      </c>
      <c r="B866" t="s">
        <v>873</v>
      </c>
      <c r="C866">
        <v>3.2788591</v>
      </c>
      <c r="D866">
        <v>4.8614264</v>
      </c>
      <c r="E866">
        <v>5.7604493999999997</v>
      </c>
      <c r="F866">
        <v>8.2199246687581393</v>
      </c>
      <c r="H866">
        <f t="shared" si="78"/>
        <v>0.54105529771428584</v>
      </c>
      <c r="I866">
        <f t="shared" si="79"/>
        <v>2.3786393266666668</v>
      </c>
      <c r="J866">
        <f t="shared" si="81"/>
        <v>2.9910418923809523</v>
      </c>
      <c r="L866">
        <f t="shared" si="80"/>
        <v>0.37231381861471841</v>
      </c>
      <c r="M866">
        <f t="shared" si="82"/>
        <v>1.680101684149184</v>
      </c>
      <c r="Q866">
        <f t="shared" si="83"/>
        <v>2.2636218187286596</v>
      </c>
    </row>
    <row r="867" spans="1:17" x14ac:dyDescent="0.25">
      <c r="A867">
        <v>0</v>
      </c>
      <c r="B867" t="s">
        <v>874</v>
      </c>
      <c r="C867">
        <v>-1.3227964999999999</v>
      </c>
      <c r="D867">
        <v>3.7792473000000002</v>
      </c>
      <c r="E867">
        <v>5.1343655999999998</v>
      </c>
      <c r="F867">
        <v>6.5110836897884896</v>
      </c>
      <c r="H867">
        <f t="shared" si="78"/>
        <v>2.4796745834285718</v>
      </c>
      <c r="I867">
        <f t="shared" si="79"/>
        <v>2.7349192657142853</v>
      </c>
      <c r="J867">
        <f t="shared" si="81"/>
        <v>2.7701638841558447</v>
      </c>
      <c r="L867">
        <f t="shared" si="80"/>
        <v>2.0759852389610391</v>
      </c>
      <c r="M867">
        <f t="shared" si="82"/>
        <v>2.569301944755245</v>
      </c>
      <c r="Q867">
        <f t="shared" si="83"/>
        <v>2.0004167912955158</v>
      </c>
    </row>
    <row r="868" spans="1:17" x14ac:dyDescent="0.25">
      <c r="A868">
        <v>0</v>
      </c>
      <c r="B868" t="s">
        <v>875</v>
      </c>
      <c r="C868">
        <v>6.3997010000000003</v>
      </c>
      <c r="D868">
        <v>-1.7956512000000001E-2</v>
      </c>
      <c r="E868">
        <v>5.8981159999999999</v>
      </c>
      <c r="F868">
        <v>8.7031184252948606</v>
      </c>
      <c r="H868">
        <f t="shared" si="78"/>
        <v>3.2832712828571431</v>
      </c>
      <c r="I868">
        <f t="shared" si="79"/>
        <v>2.3215775514285717</v>
      </c>
      <c r="J868">
        <f t="shared" si="81"/>
        <v>0.6460871737662337</v>
      </c>
      <c r="L868">
        <f t="shared" si="80"/>
        <v>3.7851498324675328</v>
      </c>
      <c r="M868">
        <f t="shared" si="82"/>
        <v>3.3037443769230772</v>
      </c>
      <c r="Q868">
        <f t="shared" si="83"/>
        <v>1.4567409682850776</v>
      </c>
    </row>
    <row r="869" spans="1:17" x14ac:dyDescent="0.25">
      <c r="A869">
        <v>0</v>
      </c>
      <c r="B869" t="s">
        <v>876</v>
      </c>
      <c r="C869">
        <v>1.4796165999999999</v>
      </c>
      <c r="D869">
        <v>-3.2094274</v>
      </c>
      <c r="E869">
        <v>15.898695999999999</v>
      </c>
      <c r="F869">
        <v>16.2867504354335</v>
      </c>
      <c r="H869">
        <f t="shared" si="78"/>
        <v>1.7979087057142857</v>
      </c>
      <c r="I869">
        <f t="shared" si="79"/>
        <v>-0.38421240476190449</v>
      </c>
      <c r="J869">
        <f t="shared" si="81"/>
        <v>0.38185438329004356</v>
      </c>
      <c r="L869">
        <f t="shared" si="80"/>
        <v>2.264909675757576</v>
      </c>
      <c r="M869">
        <f t="shared" si="82"/>
        <v>-6.7517612354312306E-2</v>
      </c>
      <c r="Q869">
        <f t="shared" si="83"/>
        <v>0.1809115510822511</v>
      </c>
    </row>
    <row r="870" spans="1:17" x14ac:dyDescent="0.25">
      <c r="A870">
        <v>0</v>
      </c>
      <c r="B870" t="s">
        <v>877</v>
      </c>
      <c r="C870">
        <v>-4.6914379999999998</v>
      </c>
      <c r="D870">
        <v>-3.3183636999999999</v>
      </c>
      <c r="E870">
        <v>6.2069679999999998</v>
      </c>
      <c r="F870">
        <v>8.4585800761296106</v>
      </c>
      <c r="H870">
        <f t="shared" si="78"/>
        <v>-4.0481846514285715</v>
      </c>
      <c r="I870">
        <f t="shared" si="79"/>
        <v>-0.70275524761904784</v>
      </c>
      <c r="J870">
        <f t="shared" si="81"/>
        <v>-1.0741363683982681</v>
      </c>
      <c r="L870">
        <f t="shared" si="80"/>
        <v>-4.8669870930735923</v>
      </c>
      <c r="M870">
        <f t="shared" si="82"/>
        <v>-1.5208929347319349</v>
      </c>
      <c r="Q870">
        <f t="shared" si="83"/>
        <v>-0.91718106054215631</v>
      </c>
    </row>
    <row r="871" spans="1:17" x14ac:dyDescent="0.25">
      <c r="A871">
        <v>0</v>
      </c>
      <c r="B871" t="s">
        <v>878</v>
      </c>
      <c r="C871">
        <v>-4.4352590000000003</v>
      </c>
      <c r="D871">
        <v>2.6467900000000002</v>
      </c>
      <c r="E871">
        <v>3.5565867</v>
      </c>
      <c r="F871">
        <v>6.2710707441064502</v>
      </c>
      <c r="H871">
        <f t="shared" si="78"/>
        <v>-2.7718699999999994</v>
      </c>
      <c r="I871">
        <f t="shared" si="79"/>
        <v>-3.1012893333333333</v>
      </c>
      <c r="J871">
        <f t="shared" si="81"/>
        <v>-1.2320863242424245</v>
      </c>
      <c r="L871">
        <f t="shared" si="80"/>
        <v>-2.8482191515151514</v>
      </c>
      <c r="M871">
        <f t="shared" si="82"/>
        <v>-3.7618127564102566</v>
      </c>
      <c r="Q871">
        <f t="shared" si="83"/>
        <v>-1.4000246946736381</v>
      </c>
    </row>
    <row r="872" spans="1:17" x14ac:dyDescent="0.25">
      <c r="A872">
        <v>0</v>
      </c>
      <c r="B872" t="s">
        <v>879</v>
      </c>
      <c r="C872">
        <v>2.421735</v>
      </c>
      <c r="D872">
        <v>2.8359320000000001</v>
      </c>
      <c r="E872">
        <v>8.2264769999999992</v>
      </c>
      <c r="F872">
        <v>9.0322881715685792</v>
      </c>
      <c r="H872">
        <f t="shared" si="78"/>
        <v>-1.1794181485714286</v>
      </c>
      <c r="I872">
        <f t="shared" si="79"/>
        <v>-1.897176933333333</v>
      </c>
      <c r="J872">
        <f t="shared" si="81"/>
        <v>-2.6312329255411262</v>
      </c>
      <c r="L872">
        <f t="shared" si="80"/>
        <v>-0.68891359307359334</v>
      </c>
      <c r="M872">
        <f t="shared" si="82"/>
        <v>-1.3360177039627037</v>
      </c>
      <c r="Q872">
        <f t="shared" si="83"/>
        <v>-1.3895701946537737</v>
      </c>
    </row>
    <row r="873" spans="1:17" x14ac:dyDescent="0.25">
      <c r="A873">
        <v>0</v>
      </c>
      <c r="B873" t="s">
        <v>880</v>
      </c>
      <c r="C873">
        <v>-3.3530796</v>
      </c>
      <c r="D873">
        <v>0.65002579999999999</v>
      </c>
      <c r="E873">
        <v>12.682086</v>
      </c>
      <c r="F873">
        <v>13.1339632945006</v>
      </c>
      <c r="H873">
        <f t="shared" si="78"/>
        <v>9.9393531428571311E-2</v>
      </c>
      <c r="I873">
        <f t="shared" si="79"/>
        <v>-0.8083282285714285</v>
      </c>
      <c r="J873">
        <f t="shared" si="81"/>
        <v>-0.76871500129870141</v>
      </c>
      <c r="L873">
        <f t="shared" si="80"/>
        <v>-8.1672623376624308E-3</v>
      </c>
      <c r="M873">
        <f t="shared" si="82"/>
        <v>-0.6389115545454549</v>
      </c>
      <c r="Q873">
        <f t="shared" si="83"/>
        <v>-1.3513513613511741</v>
      </c>
    </row>
    <row r="874" spans="1:17" x14ac:dyDescent="0.25">
      <c r="A874">
        <v>0</v>
      </c>
      <c r="B874" t="s">
        <v>881</v>
      </c>
      <c r="C874">
        <v>1.0211269999999999</v>
      </c>
      <c r="D874">
        <v>-4.8997335</v>
      </c>
      <c r="E874">
        <v>14.690822000000001</v>
      </c>
      <c r="F874">
        <v>15.519997770958099</v>
      </c>
      <c r="H874">
        <f t="shared" si="78"/>
        <v>-1.7186264457142859</v>
      </c>
      <c r="I874">
        <f t="shared" si="79"/>
        <v>0.58372919047619054</v>
      </c>
      <c r="J874">
        <f t="shared" si="81"/>
        <v>-0.45857263147186145</v>
      </c>
      <c r="L874">
        <f t="shared" si="80"/>
        <v>-1.9928205952380955</v>
      </c>
      <c r="M874">
        <f t="shared" si="82"/>
        <v>0.39002609452214448</v>
      </c>
      <c r="Q874">
        <f t="shared" si="83"/>
        <v>-0.86179995131744203</v>
      </c>
    </row>
    <row r="875" spans="1:17" x14ac:dyDescent="0.25">
      <c r="A875">
        <v>0</v>
      </c>
      <c r="B875" t="s">
        <v>882</v>
      </c>
      <c r="C875">
        <v>-1.9536686000000001</v>
      </c>
      <c r="D875">
        <v>1.0702081999999999</v>
      </c>
      <c r="E875">
        <v>9.4977979999999995</v>
      </c>
      <c r="F875">
        <v>9.7555283743272803</v>
      </c>
      <c r="H875">
        <f t="shared" si="78"/>
        <v>1.0495838542857143</v>
      </c>
      <c r="I875">
        <f t="shared" si="79"/>
        <v>-1.443988697142857</v>
      </c>
      <c r="J875">
        <f t="shared" si="81"/>
        <v>-0.95300631480519471</v>
      </c>
      <c r="L875">
        <f t="shared" si="80"/>
        <v>1.3432819383116883</v>
      </c>
      <c r="M875">
        <f t="shared" si="82"/>
        <v>-0.9896117744755244</v>
      </c>
      <c r="Q875">
        <f t="shared" si="83"/>
        <v>-0.89032330115215219</v>
      </c>
    </row>
    <row r="876" spans="1:17" x14ac:dyDescent="0.25">
      <c r="A876">
        <v>0</v>
      </c>
      <c r="B876" t="s">
        <v>883</v>
      </c>
      <c r="C876">
        <v>2.1883004000000001</v>
      </c>
      <c r="D876">
        <v>-1.2880806</v>
      </c>
      <c r="E876">
        <v>9.6653920000000006</v>
      </c>
      <c r="F876">
        <v>9.99337816339896</v>
      </c>
      <c r="H876">
        <f t="shared" si="78"/>
        <v>-2.1213653774285715</v>
      </c>
      <c r="I876">
        <f t="shared" si="79"/>
        <v>-1.3986128757142857</v>
      </c>
      <c r="J876">
        <f t="shared" si="81"/>
        <v>-1.1254718050649348</v>
      </c>
      <c r="L876">
        <f t="shared" si="80"/>
        <v>-1.8938395116883115</v>
      </c>
      <c r="M876">
        <f t="shared" si="82"/>
        <v>-1.6179502034965039</v>
      </c>
      <c r="Q876">
        <f t="shared" si="83"/>
        <v>-1.0782804886951143</v>
      </c>
    </row>
    <row r="877" spans="1:17" x14ac:dyDescent="0.25">
      <c r="A877">
        <v>0</v>
      </c>
      <c r="B877" t="s">
        <v>884</v>
      </c>
      <c r="C877">
        <v>-7.1251445000000002</v>
      </c>
      <c r="D877">
        <v>-1.0462662</v>
      </c>
      <c r="E877">
        <v>9.9131920000000004</v>
      </c>
      <c r="F877">
        <v>12.252906921516299</v>
      </c>
      <c r="H877">
        <f t="shared" si="78"/>
        <v>-2.5824544588571432</v>
      </c>
      <c r="I877">
        <f t="shared" si="79"/>
        <v>-1.447580041904762</v>
      </c>
      <c r="J877">
        <f t="shared" si="81"/>
        <v>-1.1463614325541127</v>
      </c>
      <c r="L877">
        <f t="shared" si="80"/>
        <v>-3.2533522846320344</v>
      </c>
      <c r="M877">
        <f t="shared" si="82"/>
        <v>-1.9801500245920745</v>
      </c>
      <c r="Q877">
        <f t="shared" si="83"/>
        <v>-2.112448921313506</v>
      </c>
    </row>
    <row r="878" spans="1:17" x14ac:dyDescent="0.25">
      <c r="A878">
        <v>0</v>
      </c>
      <c r="B878" t="s">
        <v>885</v>
      </c>
      <c r="C878">
        <v>-0.18674773</v>
      </c>
      <c r="D878">
        <v>1.5705963000000001</v>
      </c>
      <c r="E878">
        <v>8.1726069999999993</v>
      </c>
      <c r="F878">
        <v>8.3242512867442393</v>
      </c>
      <c r="H878">
        <f t="shared" si="78"/>
        <v>-2.1239990431428568</v>
      </c>
      <c r="I878">
        <f t="shared" si="79"/>
        <v>-2.0980047814285712</v>
      </c>
      <c r="J878">
        <f t="shared" si="81"/>
        <v>-3.7240874725974034</v>
      </c>
      <c r="L878">
        <f t="shared" si="80"/>
        <v>-1.9537930741558445</v>
      </c>
      <c r="M878">
        <f t="shared" si="82"/>
        <v>-1.4393087369930073</v>
      </c>
      <c r="Q878">
        <f t="shared" si="83"/>
        <v>-2.9506902496319407</v>
      </c>
    </row>
    <row r="879" spans="1:17" x14ac:dyDescent="0.25">
      <c r="A879">
        <v>0</v>
      </c>
      <c r="B879" t="s">
        <v>886</v>
      </c>
      <c r="C879">
        <v>-0.28730420000000001</v>
      </c>
      <c r="D879">
        <v>1.4413095</v>
      </c>
      <c r="E879">
        <v>5.7736172999999997</v>
      </c>
      <c r="F879">
        <v>5.9577320924820896</v>
      </c>
      <c r="H879">
        <f t="shared" si="78"/>
        <v>-1.7069973045714284</v>
      </c>
      <c r="I879">
        <f t="shared" si="79"/>
        <v>-5.0798119085714273</v>
      </c>
      <c r="J879">
        <f t="shared" si="81"/>
        <v>-3.5185592031168831</v>
      </c>
      <c r="L879">
        <f t="shared" si="80"/>
        <v>-0.81138552142857134</v>
      </c>
      <c r="M879">
        <f t="shared" si="82"/>
        <v>-4.6952722444055945</v>
      </c>
      <c r="Q879">
        <f t="shared" si="83"/>
        <v>-3.6642853008807932</v>
      </c>
    </row>
    <row r="880" spans="1:17" x14ac:dyDescent="0.25">
      <c r="A880">
        <v>0</v>
      </c>
      <c r="B880" t="s">
        <v>887</v>
      </c>
      <c r="C880">
        <v>-8.1163434999999993</v>
      </c>
      <c r="D880">
        <v>-3.9001546</v>
      </c>
      <c r="E880">
        <v>9.5803989999999999</v>
      </c>
      <c r="F880">
        <v>13.148013909917699</v>
      </c>
      <c r="H880">
        <f t="shared" si="78"/>
        <v>-6.943116363142857</v>
      </c>
      <c r="I880">
        <f t="shared" si="79"/>
        <v>-3.3993102233333321</v>
      </c>
      <c r="J880">
        <f t="shared" si="81"/>
        <v>-4.6940758786580083</v>
      </c>
      <c r="L880">
        <f t="shared" si="80"/>
        <v>-7.855183861904762</v>
      </c>
      <c r="M880">
        <f t="shared" si="82"/>
        <v>-3.9296019648018645</v>
      </c>
      <c r="Q880">
        <f t="shared" si="83"/>
        <v>-3.969946065692922</v>
      </c>
    </row>
    <row r="881" spans="1:17" x14ac:dyDescent="0.25">
      <c r="A881">
        <v>0</v>
      </c>
      <c r="B881" t="s">
        <v>888</v>
      </c>
      <c r="C881">
        <v>-7.8003090000000004</v>
      </c>
      <c r="D881">
        <v>-2.3942017000000001E-3</v>
      </c>
      <c r="E881">
        <v>6.2057710000000004</v>
      </c>
      <c r="F881">
        <v>9.9677691799276893</v>
      </c>
      <c r="H881">
        <f t="shared" si="78"/>
        <v>-5.0683537885714287</v>
      </c>
      <c r="I881">
        <f t="shared" si="79"/>
        <v>-5.1691382733333331</v>
      </c>
      <c r="J881">
        <f t="shared" si="81"/>
        <v>-3.4248068573593069</v>
      </c>
      <c r="L881">
        <f t="shared" si="80"/>
        <v>-5.293807788528138</v>
      </c>
      <c r="M881">
        <f t="shared" si="82"/>
        <v>-5.8688048599067582</v>
      </c>
      <c r="Q881">
        <f t="shared" si="83"/>
        <v>-3.611664479048931</v>
      </c>
    </row>
    <row r="882" spans="1:17" x14ac:dyDescent="0.25">
      <c r="A882">
        <v>0</v>
      </c>
      <c r="B882" t="s">
        <v>889</v>
      </c>
      <c r="C882">
        <v>2.8467060000000002</v>
      </c>
      <c r="D882">
        <v>0.10055647</v>
      </c>
      <c r="E882">
        <v>9.0608559999999994</v>
      </c>
      <c r="F882">
        <v>9.4980498872219101</v>
      </c>
      <c r="H882">
        <f t="shared" si="78"/>
        <v>-2.7883555114285716</v>
      </c>
      <c r="I882">
        <f t="shared" si="79"/>
        <v>-3.7071360838095231</v>
      </c>
      <c r="J882">
        <f t="shared" si="81"/>
        <v>-3.2685307790043288</v>
      </c>
      <c r="L882">
        <f t="shared" si="80"/>
        <v>-2.0672634257575759</v>
      </c>
      <c r="M882">
        <f t="shared" si="82"/>
        <v>-3.49739827995338</v>
      </c>
      <c r="Q882">
        <f t="shared" si="83"/>
        <v>-2.7082862342791545</v>
      </c>
    </row>
    <row r="883" spans="1:17" x14ac:dyDescent="0.25">
      <c r="A883">
        <v>0</v>
      </c>
      <c r="B883" t="s">
        <v>890</v>
      </c>
      <c r="C883">
        <v>-5.8622025999999998</v>
      </c>
      <c r="D883">
        <v>0.73023150000000003</v>
      </c>
      <c r="E883">
        <v>7.4244193999999997</v>
      </c>
      <c r="F883">
        <v>9.4879218167305002</v>
      </c>
      <c r="H883">
        <f t="shared" si="78"/>
        <v>-0.40496190828571432</v>
      </c>
      <c r="I883">
        <f t="shared" si="79"/>
        <v>-0.71734825761904764</v>
      </c>
      <c r="J883">
        <f t="shared" si="81"/>
        <v>-1.6906845867099567</v>
      </c>
      <c r="L883">
        <f t="shared" si="80"/>
        <v>-0.83007780086580074</v>
      </c>
      <c r="M883">
        <f t="shared" si="82"/>
        <v>-0.36900264102564118</v>
      </c>
      <c r="Q883">
        <f t="shared" si="83"/>
        <v>-2.4735463950068395</v>
      </c>
    </row>
    <row r="884" spans="1:17" x14ac:dyDescent="0.25">
      <c r="A884">
        <v>0</v>
      </c>
      <c r="B884" t="s">
        <v>891</v>
      </c>
      <c r="C884">
        <v>2.1284453999999999</v>
      </c>
      <c r="D884">
        <v>1.4030020999999999</v>
      </c>
      <c r="E884">
        <v>13.402741000000001</v>
      </c>
      <c r="F884">
        <v>13.6430264835504</v>
      </c>
      <c r="H884">
        <f t="shared" si="78"/>
        <v>-1.2492259097142855</v>
      </c>
      <c r="I884">
        <f t="shared" si="79"/>
        <v>0.31934095142857144</v>
      </c>
      <c r="J884">
        <f t="shared" si="81"/>
        <v>-1.1252643384415584</v>
      </c>
      <c r="L884">
        <f t="shared" si="80"/>
        <v>-1.29865735</v>
      </c>
      <c r="M884">
        <f t="shared" si="82"/>
        <v>0.50157414720279736</v>
      </c>
      <c r="Q884">
        <f t="shared" si="83"/>
        <v>-1.9325034835192363</v>
      </c>
    </row>
    <row r="885" spans="1:17" x14ac:dyDescent="0.25">
      <c r="A885">
        <v>0</v>
      </c>
      <c r="B885" t="s">
        <v>892</v>
      </c>
      <c r="C885">
        <v>-0.79367787000000001</v>
      </c>
      <c r="D885">
        <v>-2.6815060000000002</v>
      </c>
      <c r="E885">
        <v>13.377602</v>
      </c>
      <c r="F885">
        <v>13.666770810606501</v>
      </c>
      <c r="H885">
        <f t="shared" si="78"/>
        <v>0.56506570885714291</v>
      </c>
      <c r="I885">
        <f t="shared" si="79"/>
        <v>-2.6122450138095235</v>
      </c>
      <c r="J885">
        <f t="shared" si="81"/>
        <v>-2.1298910719913415</v>
      </c>
      <c r="L885">
        <f t="shared" si="80"/>
        <v>1.1636596386580087</v>
      </c>
      <c r="M885">
        <f t="shared" si="82"/>
        <v>-1.9264031485547786</v>
      </c>
      <c r="Q885">
        <f t="shared" si="83"/>
        <v>-1.9061176585451922</v>
      </c>
    </row>
    <row r="886" spans="1:17" x14ac:dyDescent="0.25">
      <c r="A886">
        <v>0</v>
      </c>
      <c r="B886" t="s">
        <v>893</v>
      </c>
      <c r="C886">
        <v>-2.8347349999999998</v>
      </c>
      <c r="D886">
        <v>5.1630960000000004</v>
      </c>
      <c r="E886">
        <v>8.317456</v>
      </c>
      <c r="F886">
        <v>10.191828083331</v>
      </c>
      <c r="H886">
        <f t="shared" si="78"/>
        <v>-4.4906330668571419</v>
      </c>
      <c r="I886">
        <f t="shared" si="79"/>
        <v>-3.0128177771428568</v>
      </c>
      <c r="J886">
        <f t="shared" si="81"/>
        <v>-3.3948794864935059</v>
      </c>
      <c r="L886">
        <f t="shared" si="80"/>
        <v>-4.6759639902597394</v>
      </c>
      <c r="M886">
        <f t="shared" si="82"/>
        <v>-3.2496739381118886</v>
      </c>
      <c r="Q886">
        <f t="shared" si="83"/>
        <v>-2.0158603915940478</v>
      </c>
    </row>
    <row r="887" spans="1:17" x14ac:dyDescent="0.25">
      <c r="A887">
        <v>0</v>
      </c>
      <c r="B887" t="s">
        <v>894</v>
      </c>
      <c r="C887">
        <v>-8.0528969999999997</v>
      </c>
      <c r="D887">
        <v>0.48961424999999997</v>
      </c>
      <c r="E887">
        <v>9.1015580000000007</v>
      </c>
      <c r="F887">
        <v>12.1625345259016</v>
      </c>
      <c r="H887">
        <f t="shared" si="78"/>
        <v>-5.4321699111428572</v>
      </c>
      <c r="I887">
        <f t="shared" si="79"/>
        <v>-4.1100461861904751</v>
      </c>
      <c r="J887">
        <f t="shared" si="81"/>
        <v>-1.0292838477489175</v>
      </c>
      <c r="L887">
        <f t="shared" si="80"/>
        <v>-5.9709004930735929</v>
      </c>
      <c r="M887">
        <f t="shared" si="82"/>
        <v>-5.7243826948717942</v>
      </c>
      <c r="Q887">
        <f t="shared" si="83"/>
        <v>-2.322977648822548</v>
      </c>
    </row>
    <row r="888" spans="1:17" x14ac:dyDescent="0.25">
      <c r="A888">
        <v>0</v>
      </c>
      <c r="B888" t="s">
        <v>895</v>
      </c>
      <c r="C888">
        <v>-1.1875241000000001</v>
      </c>
      <c r="D888">
        <v>0.9588778</v>
      </c>
      <c r="E888">
        <v>10.858902</v>
      </c>
      <c r="F888">
        <v>10.965646679721701</v>
      </c>
      <c r="H888">
        <f t="shared" si="78"/>
        <v>-2.5348780228571428</v>
      </c>
      <c r="I888">
        <f t="shared" si="79"/>
        <v>-0.99296657428571389</v>
      </c>
      <c r="J888">
        <f t="shared" si="81"/>
        <v>-2.3784787437662334</v>
      </c>
      <c r="L888">
        <f t="shared" si="80"/>
        <v>-2.7628257227272726</v>
      </c>
      <c r="M888">
        <f t="shared" si="82"/>
        <v>-0.86850631258741218</v>
      </c>
      <c r="Q888">
        <f t="shared" si="83"/>
        <v>-2.0603170623071154</v>
      </c>
    </row>
    <row r="889" spans="1:17" x14ac:dyDescent="0.25">
      <c r="A889">
        <v>0</v>
      </c>
      <c r="B889" t="s">
        <v>896</v>
      </c>
      <c r="C889">
        <v>2.4468741000000001</v>
      </c>
      <c r="D889">
        <v>0.11971009000000001</v>
      </c>
      <c r="E889">
        <v>9.9347399999999997</v>
      </c>
      <c r="F889">
        <v>10.2323303509816</v>
      </c>
      <c r="H889">
        <f t="shared" si="78"/>
        <v>3.3696335914285718</v>
      </c>
      <c r="I889">
        <f t="shared" si="79"/>
        <v>-0.8205841599999999</v>
      </c>
      <c r="J889">
        <f t="shared" si="81"/>
        <v>-2.03114852038961</v>
      </c>
      <c r="L889">
        <f t="shared" si="80"/>
        <v>4.2380685811688306</v>
      </c>
      <c r="M889">
        <f t="shared" si="82"/>
        <v>0.8123989188811187</v>
      </c>
      <c r="Q889">
        <f t="shared" si="83"/>
        <v>-1.4881465362297179</v>
      </c>
    </row>
    <row r="890" spans="1:17" x14ac:dyDescent="0.25">
      <c r="A890">
        <v>0</v>
      </c>
      <c r="B890" t="s">
        <v>897</v>
      </c>
      <c r="C890">
        <v>3.2549171000000001</v>
      </c>
      <c r="D890">
        <v>-4.7070007</v>
      </c>
      <c r="E890">
        <v>14.094666</v>
      </c>
      <c r="F890">
        <v>15.212163796388801</v>
      </c>
      <c r="H890">
        <f t="shared" si="78"/>
        <v>-0.64534013971428572</v>
      </c>
      <c r="I890">
        <f t="shared" si="79"/>
        <v>-0.33610050047619022</v>
      </c>
      <c r="J890">
        <f t="shared" si="81"/>
        <v>-1.2067658217748918</v>
      </c>
      <c r="L890">
        <f t="shared" si="80"/>
        <v>-0.36105303593073579</v>
      </c>
      <c r="M890">
        <f t="shared" si="82"/>
        <v>-6.9875004662002639E-3</v>
      </c>
      <c r="Q890">
        <f t="shared" si="83"/>
        <v>-1.0191376211541758</v>
      </c>
    </row>
    <row r="891" spans="1:17" x14ac:dyDescent="0.25">
      <c r="A891">
        <v>0</v>
      </c>
      <c r="B891" t="s">
        <v>898</v>
      </c>
      <c r="C891">
        <v>-9.1243029999999994</v>
      </c>
      <c r="D891">
        <v>-0.27174189999999998</v>
      </c>
      <c r="E891">
        <v>6.9910690000000004</v>
      </c>
      <c r="F891">
        <v>11.4979033839462</v>
      </c>
      <c r="H891">
        <f t="shared" si="78"/>
        <v>-3.5283352325714281</v>
      </c>
      <c r="I891">
        <f t="shared" si="79"/>
        <v>-1.5023616914285711</v>
      </c>
      <c r="J891">
        <f t="shared" si="81"/>
        <v>0.22353120961039</v>
      </c>
      <c r="L891">
        <f t="shared" si="80"/>
        <v>-4.4975081071428571</v>
      </c>
      <c r="M891">
        <f t="shared" si="82"/>
        <v>-2.8573542877622375</v>
      </c>
      <c r="Q891">
        <f t="shared" si="83"/>
        <v>-0.9965570782427613</v>
      </c>
    </row>
    <row r="892" spans="1:17" x14ac:dyDescent="0.25">
      <c r="A892">
        <v>0</v>
      </c>
      <c r="B892" t="s">
        <v>899</v>
      </c>
      <c r="C892">
        <v>0.45130703</v>
      </c>
      <c r="D892">
        <v>1.6496048999999999</v>
      </c>
      <c r="E892">
        <v>6.4068836999999998</v>
      </c>
      <c r="F892">
        <v>6.6312166232923797</v>
      </c>
      <c r="H892">
        <f t="shared" si="78"/>
        <v>-2.7786079711428568</v>
      </c>
      <c r="I892">
        <f t="shared" si="79"/>
        <v>-1.176750261428571</v>
      </c>
      <c r="J892">
        <f t="shared" si="81"/>
        <v>-0.58014315987012977</v>
      </c>
      <c r="L892">
        <f t="shared" si="80"/>
        <v>-2.849037905064935</v>
      </c>
      <c r="M892">
        <f t="shared" si="82"/>
        <v>-1.7921270644055942</v>
      </c>
      <c r="Q892">
        <f t="shared" si="83"/>
        <v>-0.34156915439452024</v>
      </c>
    </row>
    <row r="893" spans="1:17" x14ac:dyDescent="0.25">
      <c r="A893">
        <v>0</v>
      </c>
      <c r="B893" t="s">
        <v>900</v>
      </c>
      <c r="C893">
        <v>1.8375497999999999</v>
      </c>
      <c r="D893">
        <v>2.3535004000000002</v>
      </c>
      <c r="E893">
        <v>10.842142000000001</v>
      </c>
      <c r="F893">
        <v>11.245781340637199</v>
      </c>
      <c r="H893">
        <f t="shared" si="78"/>
        <v>2.8511179731428569</v>
      </c>
      <c r="I893">
        <f t="shared" si="79"/>
        <v>-0.50956598666666664</v>
      </c>
      <c r="J893">
        <f t="shared" si="81"/>
        <v>-0.57267032370562754</v>
      </c>
      <c r="L893">
        <f t="shared" si="80"/>
        <v>3.5227672209956706</v>
      </c>
      <c r="M893">
        <f t="shared" si="82"/>
        <v>0.4452433447319345</v>
      </c>
      <c r="Q893">
        <f t="shared" si="83"/>
        <v>0.11879350592473913</v>
      </c>
    </row>
    <row r="894" spans="1:17" x14ac:dyDescent="0.25">
      <c r="A894">
        <v>0</v>
      </c>
      <c r="B894" t="s">
        <v>901</v>
      </c>
      <c r="C894">
        <v>2.5725696</v>
      </c>
      <c r="D894">
        <v>-2.3355438999999998</v>
      </c>
      <c r="E894">
        <v>11.927913</v>
      </c>
      <c r="F894">
        <v>12.4236861150211</v>
      </c>
      <c r="H894">
        <f t="shared" si="78"/>
        <v>1.1561599602857142</v>
      </c>
      <c r="I894">
        <f t="shared" si="79"/>
        <v>2.0629467922857145</v>
      </c>
      <c r="J894">
        <f t="shared" si="81"/>
        <v>4.2442282857142639E-3</v>
      </c>
      <c r="L894">
        <f t="shared" si="80"/>
        <v>1.0788365566233769</v>
      </c>
      <c r="M894">
        <f t="shared" si="82"/>
        <v>2.6276531086713284</v>
      </c>
      <c r="Q894">
        <f t="shared" si="83"/>
        <v>0.4192703799414555</v>
      </c>
    </row>
    <row r="895" spans="1:17" x14ac:dyDescent="0.25">
      <c r="A895">
        <v>0</v>
      </c>
      <c r="B895" t="s">
        <v>902</v>
      </c>
      <c r="C895">
        <v>-1.6304513</v>
      </c>
      <c r="D895">
        <v>-3.0933087000000001</v>
      </c>
      <c r="E895">
        <v>14.848839</v>
      </c>
      <c r="F895">
        <v>15.2549970600696</v>
      </c>
      <c r="H895">
        <f t="shared" si="78"/>
        <v>0.43834409919999995</v>
      </c>
      <c r="I895">
        <f t="shared" si="79"/>
        <v>0.64278611752380954</v>
      </c>
      <c r="J895">
        <f t="shared" si="81"/>
        <v>1.606032576121212</v>
      </c>
      <c r="L895">
        <f t="shared" si="80"/>
        <v>0.20380769510822513</v>
      </c>
      <c r="M895">
        <f t="shared" si="82"/>
        <v>0.17100399750582754</v>
      </c>
      <c r="Q895">
        <f t="shared" si="83"/>
        <v>0.76177290225580474</v>
      </c>
    </row>
    <row r="896" spans="1:17" x14ac:dyDescent="0.25">
      <c r="A896">
        <v>0</v>
      </c>
      <c r="B896" t="s">
        <v>903</v>
      </c>
      <c r="C896">
        <v>1.4664485</v>
      </c>
      <c r="D896">
        <v>3.0561984</v>
      </c>
      <c r="E896">
        <v>10.989386</v>
      </c>
      <c r="F896">
        <v>11.500322420327301</v>
      </c>
      <c r="H896">
        <f t="shared" si="78"/>
        <v>-0.2432166825142858</v>
      </c>
      <c r="I896">
        <f t="shared" si="79"/>
        <v>0.27060178361904763</v>
      </c>
      <c r="J896">
        <f t="shared" si="81"/>
        <v>1.0913621107099567</v>
      </c>
      <c r="L896">
        <f t="shared" si="80"/>
        <v>-0.20456949913419911</v>
      </c>
      <c r="M896">
        <f t="shared" si="82"/>
        <v>-0.15473017666666669</v>
      </c>
      <c r="Q896">
        <f t="shared" si="83"/>
        <v>1.1198305369162498</v>
      </c>
    </row>
    <row r="897" spans="1:17" x14ac:dyDescent="0.25">
      <c r="A897">
        <v>0</v>
      </c>
      <c r="B897" t="s">
        <v>904</v>
      </c>
      <c r="C897">
        <v>-3.4715924000000002E-2</v>
      </c>
      <c r="D897">
        <v>1.2294225999999999</v>
      </c>
      <c r="E897">
        <v>6.113594</v>
      </c>
      <c r="F897">
        <v>6.2360819150623001</v>
      </c>
      <c r="H897">
        <f t="shared" si="78"/>
        <v>1.0943895883428572</v>
      </c>
      <c r="I897">
        <f t="shared" si="79"/>
        <v>0.94154834438095236</v>
      </c>
      <c r="J897">
        <f t="shared" si="81"/>
        <v>0.95543158780952386</v>
      </c>
      <c r="L897">
        <f t="shared" si="80"/>
        <v>1.0264802790303029</v>
      </c>
      <c r="M897">
        <f t="shared" si="82"/>
        <v>0.95580831259673638</v>
      </c>
      <c r="Q897">
        <f t="shared" si="83"/>
        <v>1.0221608467986731</v>
      </c>
    </row>
    <row r="898" spans="1:17" x14ac:dyDescent="0.25">
      <c r="A898">
        <v>0</v>
      </c>
      <c r="B898" t="s">
        <v>905</v>
      </c>
      <c r="C898">
        <v>1.9141642999999999</v>
      </c>
      <c r="D898">
        <v>2.3247697000000001</v>
      </c>
      <c r="E898">
        <v>14.407107999999999</v>
      </c>
      <c r="F898">
        <v>14.7184695725342</v>
      </c>
      <c r="H898">
        <f t="shared" si="78"/>
        <v>1.6797035432</v>
      </c>
      <c r="I898">
        <f t="shared" si="79"/>
        <v>1.5863296550476194</v>
      </c>
      <c r="J898">
        <f t="shared" si="81"/>
        <v>0.99931494460606052</v>
      </c>
      <c r="L898">
        <f t="shared" si="80"/>
        <v>1.7222394956709959</v>
      </c>
      <c r="M898">
        <f t="shared" si="82"/>
        <v>1.8434683530536129</v>
      </c>
      <c r="Q898">
        <f t="shared" si="83"/>
        <v>0.61498668598279638</v>
      </c>
    </row>
    <row r="899" spans="1:17" x14ac:dyDescent="0.25">
      <c r="A899">
        <v>0</v>
      </c>
      <c r="B899" t="s">
        <v>906</v>
      </c>
      <c r="C899">
        <v>2.1883004000000001</v>
      </c>
      <c r="D899">
        <v>-3.6786910000000002</v>
      </c>
      <c r="E899">
        <v>16.230293</v>
      </c>
      <c r="F899">
        <v>16.785226702348002</v>
      </c>
      <c r="H899">
        <f t="shared" si="78"/>
        <v>1.3502955992000001</v>
      </c>
      <c r="I899">
        <f t="shared" si="79"/>
        <v>0.88967399180952389</v>
      </c>
      <c r="J899">
        <f t="shared" si="81"/>
        <v>-0.28328272569696977</v>
      </c>
      <c r="L899">
        <f t="shared" si="80"/>
        <v>1.5311645827705631</v>
      </c>
      <c r="M899">
        <f t="shared" si="82"/>
        <v>1.4888474810722612</v>
      </c>
      <c r="Q899">
        <f t="shared" si="83"/>
        <v>-5.7370993744270078E-2</v>
      </c>
    </row>
    <row r="900" spans="1:17" x14ac:dyDescent="0.25">
      <c r="A900">
        <v>0</v>
      </c>
      <c r="B900" t="s">
        <v>907</v>
      </c>
      <c r="C900">
        <v>-1.6017208999999999</v>
      </c>
      <c r="D900">
        <v>8.9782565999999994E-2</v>
      </c>
      <c r="E900">
        <v>8.8226329999999997</v>
      </c>
      <c r="F900">
        <v>8.9672973732432695</v>
      </c>
      <c r="H900">
        <f t="shared" si="78"/>
        <v>-0.44101190857142841</v>
      </c>
      <c r="I900">
        <f t="shared" si="79"/>
        <v>-1.484062950095238</v>
      </c>
      <c r="J900">
        <f t="shared" si="81"/>
        <v>-0.79204539214718606</v>
      </c>
      <c r="L900">
        <f t="shared" si="80"/>
        <v>-0.30947385290043294</v>
      </c>
      <c r="M900">
        <f t="shared" si="82"/>
        <v>-1.4791645268764568</v>
      </c>
      <c r="Q900">
        <f t="shared" si="83"/>
        <v>-0.5315701573565712</v>
      </c>
    </row>
    <row r="901" spans="1:17" x14ac:dyDescent="0.25">
      <c r="A901">
        <v>0</v>
      </c>
      <c r="B901" t="s">
        <v>908</v>
      </c>
      <c r="C901">
        <v>-2.0685902</v>
      </c>
      <c r="D901">
        <v>1.7369933</v>
      </c>
      <c r="E901">
        <v>7.0820483999999997</v>
      </c>
      <c r="F901">
        <v>7.5796848225554401</v>
      </c>
      <c r="H901">
        <f t="shared" ref="H901:H964" si="84">1/35*(-3*C899+12*C900+17*C901+12*C902-3*C903)</f>
        <v>-4.026465722857143</v>
      </c>
      <c r="I901">
        <f t="shared" si="79"/>
        <v>-1.8161159428571427</v>
      </c>
      <c r="J901">
        <f t="shared" si="81"/>
        <v>-0.67942982249350636</v>
      </c>
      <c r="L901">
        <f t="shared" si="80"/>
        <v>-4.3508292616883111</v>
      </c>
      <c r="M901">
        <f t="shared" si="82"/>
        <v>-2.8382367550349645</v>
      </c>
      <c r="Q901">
        <f t="shared" si="83"/>
        <v>-0.89953093599332845</v>
      </c>
    </row>
    <row r="902" spans="1:17" x14ac:dyDescent="0.25">
      <c r="A902">
        <v>0</v>
      </c>
      <c r="B902" t="s">
        <v>909</v>
      </c>
      <c r="C902">
        <v>-5.3666029999999996</v>
      </c>
      <c r="D902">
        <v>2.0901382000000002</v>
      </c>
      <c r="E902">
        <v>9.6163109999999996</v>
      </c>
      <c r="F902">
        <v>11.2090386567012</v>
      </c>
      <c r="H902">
        <f t="shared" si="84"/>
        <v>-1.4053963528571423</v>
      </c>
      <c r="I902">
        <f t="shared" ref="I902:I965" si="85">1/21*(-2*C899+3*C900+6*C901+7*C902+6*C903+3*C904-2*C905)</f>
        <v>-1.2092998404761901</v>
      </c>
      <c r="J902">
        <f t="shared" si="81"/>
        <v>-1.0595067807359306</v>
      </c>
      <c r="L902">
        <f t="shared" ref="L902:L965" si="86">1/231*(5*C899-30*C900+75*C901+131*C902+75*C903-30*C904+5*C905)</f>
        <v>-1.8100734372294374</v>
      </c>
      <c r="M902">
        <f t="shared" si="82"/>
        <v>-1.4055526165501162</v>
      </c>
      <c r="Q902">
        <f t="shared" si="83"/>
        <v>-0.75995553646363456</v>
      </c>
    </row>
    <row r="903" spans="1:17" x14ac:dyDescent="0.25">
      <c r="A903">
        <v>0</v>
      </c>
      <c r="B903" t="s">
        <v>910</v>
      </c>
      <c r="C903">
        <v>5.1918262999999998</v>
      </c>
      <c r="D903">
        <v>1.4077904999999999</v>
      </c>
      <c r="E903">
        <v>11.378444</v>
      </c>
      <c r="F903">
        <v>12.585941137103701</v>
      </c>
      <c r="H903">
        <f t="shared" si="84"/>
        <v>0.98825804857142852</v>
      </c>
      <c r="I903">
        <f t="shared" si="85"/>
        <v>-0.14331007619047648</v>
      </c>
      <c r="J903">
        <f t="shared" ref="J903:J966" si="87">1/231*(-21*C899+14*C900+39*C901+54*C902+59*C903+54*C904+39*C905+14*C906-21*C907)</f>
        <v>-0.70405076476190498</v>
      </c>
      <c r="L903">
        <f t="shared" si="86"/>
        <v>1.627575190692641</v>
      </c>
      <c r="M903">
        <f t="shared" ref="M903:M966" si="88">1/429*(15*C899-55*C900+30*C901+135*C902+179*C903+135*C904+30*C905-55*C906+15*C907)</f>
        <v>0.48102525023310005</v>
      </c>
      <c r="Q903">
        <f t="shared" si="83"/>
        <v>-8.1050081668109619E-2</v>
      </c>
    </row>
    <row r="904" spans="1:17" x14ac:dyDescent="0.25">
      <c r="A904">
        <v>0</v>
      </c>
      <c r="B904" t="s">
        <v>911</v>
      </c>
      <c r="C904">
        <v>8.0205750000000006E-2</v>
      </c>
      <c r="D904">
        <v>-5.8574142</v>
      </c>
      <c r="E904">
        <v>14.585476999999999</v>
      </c>
      <c r="F904">
        <v>15.7178835923932</v>
      </c>
      <c r="H904">
        <f t="shared" si="84"/>
        <v>1.8262969928571426</v>
      </c>
      <c r="I904">
        <f t="shared" si="85"/>
        <v>0.69773874904761901</v>
      </c>
      <c r="J904">
        <f t="shared" si="87"/>
        <v>0.11089505709956703</v>
      </c>
      <c r="L904">
        <f t="shared" si="86"/>
        <v>1.924051935281385</v>
      </c>
      <c r="M904">
        <f t="shared" si="88"/>
        <v>1.2064432120046624</v>
      </c>
      <c r="Q904">
        <f t="shared" si="83"/>
        <v>-0.16879108850804905</v>
      </c>
    </row>
    <row r="905" spans="1:17" x14ac:dyDescent="0.25">
      <c r="A905">
        <v>0</v>
      </c>
      <c r="B905" t="s">
        <v>912</v>
      </c>
      <c r="C905">
        <v>-1.1863269999999999</v>
      </c>
      <c r="D905">
        <v>-1.2174516</v>
      </c>
      <c r="E905">
        <v>8.4706860000000006</v>
      </c>
      <c r="F905">
        <v>8.6395644904683095</v>
      </c>
      <c r="H905">
        <f t="shared" si="84"/>
        <v>-0.79220715657142848</v>
      </c>
      <c r="I905">
        <f t="shared" si="85"/>
        <v>0.96406517999999974</v>
      </c>
      <c r="J905">
        <f t="shared" si="87"/>
        <v>1.1759209477922077</v>
      </c>
      <c r="L905">
        <f t="shared" si="86"/>
        <v>-1.2271890370129865</v>
      </c>
      <c r="M905">
        <f t="shared" si="88"/>
        <v>0.37690814230769232</v>
      </c>
      <c r="Q905">
        <f t="shared" si="83"/>
        <v>-0.23317584731852861</v>
      </c>
    </row>
    <row r="906" spans="1:17" x14ac:dyDescent="0.25">
      <c r="A906">
        <v>0</v>
      </c>
      <c r="B906" t="s">
        <v>913</v>
      </c>
      <c r="C906">
        <v>0.53630120000000003</v>
      </c>
      <c r="D906">
        <v>3.8582559999999999</v>
      </c>
      <c r="E906">
        <v>7.4878660000000004</v>
      </c>
      <c r="F906">
        <v>8.4404910967083708</v>
      </c>
      <c r="H906">
        <f t="shared" si="84"/>
        <v>-0.25973668942857137</v>
      </c>
      <c r="I906">
        <f t="shared" si="85"/>
        <v>-8.4367138095238318E-3</v>
      </c>
      <c r="J906">
        <f t="shared" si="87"/>
        <v>0.1560635882683982</v>
      </c>
      <c r="L906">
        <f t="shared" si="86"/>
        <v>-0.24448323939393932</v>
      </c>
      <c r="M906">
        <f t="shared" si="88"/>
        <v>-0.12617833589743557</v>
      </c>
      <c r="Q906">
        <f t="shared" si="83"/>
        <v>-0.33463115780851194</v>
      </c>
    </row>
    <row r="907" spans="1:17" x14ac:dyDescent="0.25">
      <c r="A907">
        <v>0</v>
      </c>
      <c r="B907" t="s">
        <v>914</v>
      </c>
      <c r="C907">
        <v>-0.20590133999999999</v>
      </c>
      <c r="D907">
        <v>0.67516489999999996</v>
      </c>
      <c r="E907">
        <v>7.0437409999999998</v>
      </c>
      <c r="F907">
        <v>7.0790206645648297</v>
      </c>
      <c r="H907">
        <f t="shared" si="84"/>
        <v>0.89980941771428558</v>
      </c>
      <c r="I907">
        <f t="shared" si="85"/>
        <v>-1.0687260228571427</v>
      </c>
      <c r="J907">
        <f t="shared" si="87"/>
        <v>-2.7444339742857147</v>
      </c>
      <c r="L907">
        <f t="shared" si="86"/>
        <v>1.2466846762337664</v>
      </c>
      <c r="M907">
        <f t="shared" si="88"/>
        <v>0.11010258132867137</v>
      </c>
      <c r="Q907">
        <f t="shared" ref="Q907:Q970" si="89">1/231*(-21*J903+14*J904+39*J905+54*J906+59*J907+54*J908+39*J909+14*J910-21*J911)</f>
        <v>-0.36691143306534746</v>
      </c>
    </row>
    <row r="908" spans="1:17" x14ac:dyDescent="0.25">
      <c r="A908">
        <v>0</v>
      </c>
      <c r="B908" t="s">
        <v>915</v>
      </c>
      <c r="C908">
        <v>0.42018240000000001</v>
      </c>
      <c r="D908">
        <v>0.23104046</v>
      </c>
      <c r="E908">
        <v>11.153389000000001</v>
      </c>
      <c r="F908">
        <v>11.1636920971618</v>
      </c>
      <c r="H908">
        <f t="shared" si="84"/>
        <v>-2.3245988194285712</v>
      </c>
      <c r="I908">
        <f t="shared" si="85"/>
        <v>-2.6866932876190477</v>
      </c>
      <c r="J908">
        <f t="shared" si="87"/>
        <v>0.21329120341991359</v>
      </c>
      <c r="L908">
        <f t="shared" si="86"/>
        <v>-1.9927790567099564</v>
      </c>
      <c r="M908">
        <f t="shared" si="88"/>
        <v>-3.6419378847319352</v>
      </c>
      <c r="Q908">
        <f t="shared" si="89"/>
        <v>-0.26795318713386196</v>
      </c>
    </row>
    <row r="909" spans="1:17" x14ac:dyDescent="0.25">
      <c r="A909">
        <v>0</v>
      </c>
      <c r="B909" t="s">
        <v>916</v>
      </c>
      <c r="C909">
        <v>-6.6522893999999999</v>
      </c>
      <c r="D909">
        <v>-5.6311619999999998</v>
      </c>
      <c r="E909">
        <v>13.751098000000001</v>
      </c>
      <c r="F909">
        <v>16.280528339932399</v>
      </c>
      <c r="H909">
        <f t="shared" si="84"/>
        <v>-3.6922352279999999</v>
      </c>
      <c r="I909">
        <f t="shared" si="85"/>
        <v>0.83073089428571401</v>
      </c>
      <c r="J909">
        <f t="shared" si="87"/>
        <v>0.26613461272727235</v>
      </c>
      <c r="L909">
        <f t="shared" si="86"/>
        <v>-4.989277907792208</v>
      </c>
      <c r="M909">
        <f t="shared" si="88"/>
        <v>-0.2951956440559444</v>
      </c>
      <c r="Q909">
        <f t="shared" si="89"/>
        <v>0.15517758311875715</v>
      </c>
    </row>
    <row r="910" spans="1:17" x14ac:dyDescent="0.25">
      <c r="A910">
        <v>0</v>
      </c>
      <c r="B910" t="s">
        <v>917</v>
      </c>
      <c r="C910">
        <v>1.532289</v>
      </c>
      <c r="D910">
        <v>1.1192892999999999</v>
      </c>
      <c r="E910">
        <v>6.5517329999999996</v>
      </c>
      <c r="F910">
        <v>6.8209914735775099</v>
      </c>
      <c r="H910">
        <f t="shared" si="84"/>
        <v>3.6116530542857137</v>
      </c>
      <c r="I910">
        <f t="shared" si="85"/>
        <v>1.0701509990476186</v>
      </c>
      <c r="J910">
        <f t="shared" si="87"/>
        <v>1.4557107694372295</v>
      </c>
      <c r="L910">
        <f t="shared" si="86"/>
        <v>4.0002340619047612</v>
      </c>
      <c r="M910">
        <f t="shared" si="88"/>
        <v>1.5980317941724942</v>
      </c>
      <c r="Q910">
        <f t="shared" si="89"/>
        <v>1.2276009821016285</v>
      </c>
    </row>
    <row r="911" spans="1:17" x14ac:dyDescent="0.25">
      <c r="A911">
        <v>0</v>
      </c>
      <c r="B911" t="s">
        <v>918</v>
      </c>
      <c r="C911">
        <v>13.395557999999999</v>
      </c>
      <c r="D911">
        <v>1.2629414000000001</v>
      </c>
      <c r="E911">
        <v>9.6606039999999993</v>
      </c>
      <c r="F911">
        <v>16.563914112685499</v>
      </c>
      <c r="H911">
        <f t="shared" si="84"/>
        <v>4.821169491428571</v>
      </c>
      <c r="I911">
        <f t="shared" si="85"/>
        <v>2.9993644761904763</v>
      </c>
      <c r="J911">
        <f t="shared" si="87"/>
        <v>1.7018004665800863</v>
      </c>
      <c r="L911">
        <f t="shared" si="86"/>
        <v>6.0147059502164506</v>
      </c>
      <c r="M911">
        <f t="shared" si="88"/>
        <v>4.194275589277388</v>
      </c>
      <c r="Q911">
        <f t="shared" si="89"/>
        <v>2.0127605013961505</v>
      </c>
    </row>
    <row r="912" spans="1:17" x14ac:dyDescent="0.25">
      <c r="A912">
        <v>0</v>
      </c>
      <c r="B912" t="s">
        <v>919</v>
      </c>
      <c r="C912">
        <v>-6.9000893000000003</v>
      </c>
      <c r="D912">
        <v>4.0078936000000001</v>
      </c>
      <c r="E912">
        <v>8.6071550000000006</v>
      </c>
      <c r="F912">
        <v>11.7370170128263</v>
      </c>
      <c r="H912">
        <f t="shared" si="84"/>
        <v>3.0999437457142851</v>
      </c>
      <c r="I912">
        <f t="shared" si="85"/>
        <v>3.2448271514285709</v>
      </c>
      <c r="J912">
        <f t="shared" si="87"/>
        <v>1.9748431075324677</v>
      </c>
      <c r="L912">
        <f t="shared" si="86"/>
        <v>2.1579217857142856</v>
      </c>
      <c r="M912">
        <f t="shared" si="88"/>
        <v>3.4824582377622377</v>
      </c>
      <c r="Q912">
        <f t="shared" si="89"/>
        <v>1.2521061745075992</v>
      </c>
    </row>
    <row r="913" spans="1:17" x14ac:dyDescent="0.25">
      <c r="A913">
        <v>0</v>
      </c>
      <c r="B913" t="s">
        <v>920</v>
      </c>
      <c r="C913">
        <v>4.8422727999999999</v>
      </c>
      <c r="D913">
        <v>4.1491512999999998</v>
      </c>
      <c r="E913">
        <v>9.6845455000000005</v>
      </c>
      <c r="F913">
        <v>11.595408195097599</v>
      </c>
      <c r="H913">
        <f t="shared" si="84"/>
        <v>-2.4529964994285711</v>
      </c>
      <c r="I913">
        <f t="shared" si="85"/>
        <v>0.60567589904761876</v>
      </c>
      <c r="J913">
        <f t="shared" si="87"/>
        <v>1.6408416200865794</v>
      </c>
      <c r="L913">
        <f t="shared" si="86"/>
        <v>-2.484943017316017</v>
      </c>
      <c r="M913">
        <f t="shared" si="88"/>
        <v>-0.50568451282051285</v>
      </c>
      <c r="Q913">
        <f t="shared" si="89"/>
        <v>0.63929405712786458</v>
      </c>
    </row>
    <row r="914" spans="1:17" x14ac:dyDescent="0.25">
      <c r="A914">
        <v>0</v>
      </c>
      <c r="B914" t="s">
        <v>921</v>
      </c>
      <c r="C914">
        <v>-3.8474822</v>
      </c>
      <c r="D914">
        <v>-6.9467764000000001</v>
      </c>
      <c r="E914">
        <v>16.540341999999999</v>
      </c>
      <c r="F914">
        <v>18.347853765303601</v>
      </c>
      <c r="H914">
        <f t="shared" si="84"/>
        <v>0.57772079199999993</v>
      </c>
      <c r="I914">
        <f t="shared" si="85"/>
        <v>-2.5254837923809519</v>
      </c>
      <c r="J914">
        <f t="shared" si="87"/>
        <v>-1.1814660653030304</v>
      </c>
      <c r="L914">
        <f t="shared" si="86"/>
        <v>0.88070338008657967</v>
      </c>
      <c r="M914">
        <f t="shared" si="88"/>
        <v>-2.2563704937645683</v>
      </c>
      <c r="Q914">
        <f t="shared" si="89"/>
        <v>-0.45918769658786401</v>
      </c>
    </row>
    <row r="915" spans="1:17" x14ac:dyDescent="0.25">
      <c r="A915">
        <v>0</v>
      </c>
      <c r="B915" t="s">
        <v>922</v>
      </c>
      <c r="C915">
        <v>-0.32800563999999999</v>
      </c>
      <c r="D915">
        <v>-3.4656069999999999</v>
      </c>
      <c r="E915">
        <v>14.080299999999999</v>
      </c>
      <c r="F915">
        <v>14.5042360629414</v>
      </c>
      <c r="H915">
        <f t="shared" si="84"/>
        <v>-2.9059452537142856</v>
      </c>
      <c r="I915">
        <f t="shared" si="85"/>
        <v>-1.2486332347619047</v>
      </c>
      <c r="J915">
        <f t="shared" si="87"/>
        <v>-2.8971809745021648</v>
      </c>
      <c r="L915">
        <f t="shared" si="86"/>
        <v>-3.0482489295021646</v>
      </c>
      <c r="M915">
        <f t="shared" si="88"/>
        <v>-1.0298723413403261</v>
      </c>
      <c r="Q915">
        <f t="shared" si="89"/>
        <v>-1.3911601497753046</v>
      </c>
    </row>
    <row r="916" spans="1:17" x14ac:dyDescent="0.25">
      <c r="A916">
        <v>0</v>
      </c>
      <c r="B916" t="s">
        <v>923</v>
      </c>
      <c r="C916">
        <v>-3.5853171000000001</v>
      </c>
      <c r="D916">
        <v>2.4384944000000002</v>
      </c>
      <c r="E916">
        <v>7.1646485000000002</v>
      </c>
      <c r="F916">
        <v>8.3745413127948094</v>
      </c>
      <c r="H916">
        <f t="shared" si="84"/>
        <v>-2.3942358929999998</v>
      </c>
      <c r="I916">
        <f t="shared" si="85"/>
        <v>-2.8419744126190478</v>
      </c>
      <c r="J916">
        <f t="shared" si="87"/>
        <v>-1.0874443410606065</v>
      </c>
      <c r="L916">
        <f t="shared" si="86"/>
        <v>-2.4007572482683983</v>
      </c>
      <c r="M916">
        <f t="shared" si="88"/>
        <v>-3.4149743252913751</v>
      </c>
      <c r="Q916">
        <f t="shared" si="89"/>
        <v>-2.2306363940263494</v>
      </c>
    </row>
    <row r="917" spans="1:17" x14ac:dyDescent="0.25">
      <c r="A917">
        <v>0</v>
      </c>
      <c r="B917" t="s">
        <v>924</v>
      </c>
      <c r="C917">
        <v>-2.529474</v>
      </c>
      <c r="D917">
        <v>-0.33159694000000001</v>
      </c>
      <c r="E917">
        <v>8.7819319999999994</v>
      </c>
      <c r="F917">
        <v>9.1449725905352199</v>
      </c>
      <c r="H917">
        <f t="shared" si="84"/>
        <v>-2.2602289851428568</v>
      </c>
      <c r="I917">
        <f t="shared" si="85"/>
        <v>-1.4548195271428568</v>
      </c>
      <c r="J917">
        <f t="shared" si="87"/>
        <v>-2.6227546671428574</v>
      </c>
      <c r="L917">
        <f t="shared" si="86"/>
        <v>-2.4677534087662343</v>
      </c>
      <c r="M917">
        <f t="shared" si="88"/>
        <v>-1.2393676767482515</v>
      </c>
      <c r="Q917">
        <f t="shared" si="89"/>
        <v>-2.3112521336597891</v>
      </c>
    </row>
    <row r="918" spans="1:17" x14ac:dyDescent="0.25">
      <c r="A918">
        <v>0</v>
      </c>
      <c r="B918" t="s">
        <v>925</v>
      </c>
      <c r="C918">
        <v>3.3518825000000002E-2</v>
      </c>
      <c r="D918">
        <v>1.4161703999999999</v>
      </c>
      <c r="E918">
        <v>8.3581579999999995</v>
      </c>
      <c r="F918">
        <v>8.4773504638082802</v>
      </c>
      <c r="H918">
        <f t="shared" si="84"/>
        <v>-0.86348589357142869</v>
      </c>
      <c r="I918">
        <f t="shared" si="85"/>
        <v>-2.1197805735714286</v>
      </c>
      <c r="J918">
        <f t="shared" si="87"/>
        <v>-1.9205332453896107</v>
      </c>
      <c r="L918">
        <f t="shared" si="86"/>
        <v>-0.49641849188311699</v>
      </c>
      <c r="M918">
        <f t="shared" si="88"/>
        <v>-1.8217921424825174</v>
      </c>
      <c r="Q918">
        <f t="shared" si="89"/>
        <v>-1.8868177796756997</v>
      </c>
    </row>
    <row r="919" spans="1:17" x14ac:dyDescent="0.25">
      <c r="A919">
        <v>0</v>
      </c>
      <c r="B919" t="s">
        <v>926</v>
      </c>
      <c r="C919">
        <v>-1.8435353000000001</v>
      </c>
      <c r="D919">
        <v>-3.6990416000000002</v>
      </c>
      <c r="E919">
        <v>9.6366619999999994</v>
      </c>
      <c r="F919">
        <v>10.4855508841333</v>
      </c>
      <c r="H919">
        <f t="shared" si="84"/>
        <v>-1.8082379771428572</v>
      </c>
      <c r="I919">
        <f t="shared" si="85"/>
        <v>-1.7826541880952378</v>
      </c>
      <c r="J919">
        <f t="shared" si="87"/>
        <v>-2.160425019264069</v>
      </c>
      <c r="L919">
        <f t="shared" si="86"/>
        <v>-1.8172613221861473</v>
      </c>
      <c r="M919">
        <f t="shared" si="88"/>
        <v>-1.6453439762820514</v>
      </c>
      <c r="Q919">
        <f t="shared" si="89"/>
        <v>-1.6776025907550458</v>
      </c>
    </row>
    <row r="920" spans="1:17" x14ac:dyDescent="0.25">
      <c r="A920">
        <v>0</v>
      </c>
      <c r="B920" t="s">
        <v>927</v>
      </c>
      <c r="C920">
        <v>-3.6427779999999998</v>
      </c>
      <c r="D920">
        <v>1.9057846000000001</v>
      </c>
      <c r="E920">
        <v>5.3462524</v>
      </c>
      <c r="F920">
        <v>6.7442019957206201</v>
      </c>
      <c r="H920">
        <f t="shared" si="84"/>
        <v>-2.7792235878571425</v>
      </c>
      <c r="I920">
        <f t="shared" si="85"/>
        <v>-1.9268193764285713</v>
      </c>
      <c r="J920">
        <f t="shared" si="87"/>
        <v>-0.79440855785714282</v>
      </c>
      <c r="L920">
        <f t="shared" si="86"/>
        <v>-3.0514567642857142</v>
      </c>
      <c r="M920">
        <f t="shared" si="88"/>
        <v>-2.6218937038461534</v>
      </c>
      <c r="Q920">
        <f t="shared" si="89"/>
        <v>-1.9612959495811546</v>
      </c>
    </row>
    <row r="921" spans="1:17" x14ac:dyDescent="0.25">
      <c r="A921">
        <v>0</v>
      </c>
      <c r="B921" t="s">
        <v>928</v>
      </c>
      <c r="C921">
        <v>-1.2581530000000001</v>
      </c>
      <c r="D921">
        <v>-2.1883004000000001</v>
      </c>
      <c r="E921">
        <v>10.418367999999999</v>
      </c>
      <c r="F921">
        <v>10.7197948424792</v>
      </c>
      <c r="H921">
        <f t="shared" si="84"/>
        <v>-1.9079735920000003</v>
      </c>
      <c r="I921">
        <f t="shared" si="85"/>
        <v>-1.1014468061904761</v>
      </c>
      <c r="J921">
        <f t="shared" si="87"/>
        <v>-2.0305059360606061</v>
      </c>
      <c r="L921">
        <f t="shared" si="86"/>
        <v>-2.0322005349567096</v>
      </c>
      <c r="M921">
        <f t="shared" si="88"/>
        <v>-0.95890569364801881</v>
      </c>
      <c r="Q921">
        <f t="shared" si="89"/>
        <v>-1.9424359752894433</v>
      </c>
    </row>
    <row r="922" spans="1:17" x14ac:dyDescent="0.25">
      <c r="A922">
        <v>0</v>
      </c>
      <c r="B922" t="s">
        <v>929</v>
      </c>
      <c r="C922">
        <v>-0.65840549999999998</v>
      </c>
      <c r="D922">
        <v>3.0945057999999999</v>
      </c>
      <c r="E922">
        <v>9.4463220000000003</v>
      </c>
      <c r="F922">
        <v>9.9620514848899298</v>
      </c>
      <c r="H922">
        <f t="shared" si="84"/>
        <v>0.24362714228571422</v>
      </c>
      <c r="I922">
        <f t="shared" si="85"/>
        <v>-2.3084095399999995</v>
      </c>
      <c r="J922">
        <f t="shared" si="87"/>
        <v>-2.538921422532467</v>
      </c>
      <c r="L922">
        <f t="shared" si="86"/>
        <v>0.74163251168831135</v>
      </c>
      <c r="M922">
        <f t="shared" si="88"/>
        <v>-1.5158952655594402</v>
      </c>
      <c r="Q922">
        <f t="shared" si="89"/>
        <v>-2.2347784944068696</v>
      </c>
    </row>
    <row r="923" spans="1:17" x14ac:dyDescent="0.25">
      <c r="A923">
        <v>0</v>
      </c>
      <c r="B923" t="s">
        <v>930</v>
      </c>
      <c r="C923">
        <v>-0.23104046</v>
      </c>
      <c r="D923">
        <v>-5.6467247</v>
      </c>
      <c r="E923">
        <v>12.719196</v>
      </c>
      <c r="F923">
        <v>13.9182192608313</v>
      </c>
      <c r="H923">
        <f t="shared" si="84"/>
        <v>-3.3213051097142854</v>
      </c>
      <c r="I923">
        <f t="shared" si="85"/>
        <v>-2.3788104857142858</v>
      </c>
      <c r="J923">
        <f t="shared" si="87"/>
        <v>-2.7595818475324672</v>
      </c>
      <c r="L923">
        <f t="shared" si="86"/>
        <v>-3.2545752833766235</v>
      </c>
      <c r="M923">
        <f t="shared" si="88"/>
        <v>-2.4344595306293706</v>
      </c>
      <c r="Q923">
        <f t="shared" si="89"/>
        <v>-2.4936732284312511</v>
      </c>
    </row>
    <row r="924" spans="1:17" x14ac:dyDescent="0.25">
      <c r="A924">
        <v>0</v>
      </c>
      <c r="B924" t="s">
        <v>931</v>
      </c>
      <c r="C924">
        <v>-8.8872769999999992</v>
      </c>
      <c r="D924">
        <v>0.63685760000000002</v>
      </c>
      <c r="E924">
        <v>7.4687123</v>
      </c>
      <c r="F924">
        <v>11.626303322857099</v>
      </c>
      <c r="H924">
        <f t="shared" si="84"/>
        <v>-3.9966410411428561</v>
      </c>
      <c r="I924">
        <f t="shared" si="85"/>
        <v>-3.3138602914285711</v>
      </c>
      <c r="J924">
        <f t="shared" si="87"/>
        <v>-2.216958297142857</v>
      </c>
      <c r="L924">
        <f t="shared" si="86"/>
        <v>-4.5964217532467515</v>
      </c>
      <c r="M924">
        <f t="shared" si="88"/>
        <v>-4.0317213958041958</v>
      </c>
      <c r="Q924">
        <f t="shared" si="89"/>
        <v>-2.4724379768660625</v>
      </c>
    </row>
    <row r="925" spans="1:17" x14ac:dyDescent="0.25">
      <c r="A925">
        <v>0</v>
      </c>
      <c r="B925" t="s">
        <v>932</v>
      </c>
      <c r="C925">
        <v>0.51475333999999995</v>
      </c>
      <c r="D925">
        <v>0.91458505000000001</v>
      </c>
      <c r="E925">
        <v>5.5928550000000001</v>
      </c>
      <c r="F925">
        <v>5.6904715017180401</v>
      </c>
      <c r="H925">
        <f t="shared" si="84"/>
        <v>-3.6054968697142855</v>
      </c>
      <c r="I925">
        <f t="shared" si="85"/>
        <v>-2.5628789961904763</v>
      </c>
      <c r="J925">
        <f t="shared" si="87"/>
        <v>-2.1821076317748913</v>
      </c>
      <c r="L925">
        <f t="shared" si="86"/>
        <v>-3.4678872764502162</v>
      </c>
      <c r="M925">
        <f t="shared" si="88"/>
        <v>-2.9181775856410255</v>
      </c>
      <c r="Q925">
        <f t="shared" si="89"/>
        <v>-1.7155532089713459</v>
      </c>
    </row>
    <row r="926" spans="1:17" x14ac:dyDescent="0.25">
      <c r="A926">
        <v>0</v>
      </c>
      <c r="B926" t="s">
        <v>933</v>
      </c>
      <c r="C926">
        <v>-1.9405005</v>
      </c>
      <c r="D926">
        <v>2.1128830000000001</v>
      </c>
      <c r="E926">
        <v>4.3885717</v>
      </c>
      <c r="F926">
        <v>5.2430315546268096</v>
      </c>
      <c r="H926">
        <f t="shared" si="84"/>
        <v>0.69961996285714279</v>
      </c>
      <c r="I926">
        <f t="shared" si="85"/>
        <v>-1.3979288123809521</v>
      </c>
      <c r="J926">
        <f t="shared" si="87"/>
        <v>-1.4349923019913418</v>
      </c>
      <c r="L926">
        <f t="shared" si="86"/>
        <v>0.93632464242424218</v>
      </c>
      <c r="M926">
        <f t="shared" si="88"/>
        <v>-0.84499974988344984</v>
      </c>
      <c r="Q926">
        <f t="shared" si="89"/>
        <v>-0.93158883537218184</v>
      </c>
    </row>
    <row r="927" spans="1:17" x14ac:dyDescent="0.25">
      <c r="A927">
        <v>0</v>
      </c>
      <c r="B927" t="s">
        <v>934</v>
      </c>
      <c r="C927">
        <v>1.9009962</v>
      </c>
      <c r="D927">
        <v>-0.15801730999999999</v>
      </c>
      <c r="E927">
        <v>13.558363999999999</v>
      </c>
      <c r="F927">
        <v>13.691895497678001</v>
      </c>
      <c r="H927">
        <f t="shared" si="84"/>
        <v>-9.0740228571428605E-2</v>
      </c>
      <c r="I927">
        <f t="shared" si="85"/>
        <v>0.97016476380952366</v>
      </c>
      <c r="J927">
        <f t="shared" si="87"/>
        <v>0.29862219627705638</v>
      </c>
      <c r="L927">
        <f t="shared" si="86"/>
        <v>-0.15078805151515137</v>
      </c>
      <c r="M927">
        <f t="shared" si="88"/>
        <v>0.9697689477855479</v>
      </c>
      <c r="Q927">
        <f t="shared" si="89"/>
        <v>-0.45017603986469512</v>
      </c>
    </row>
    <row r="928" spans="1:17" x14ac:dyDescent="0.25">
      <c r="A928">
        <v>0</v>
      </c>
      <c r="B928" t="s">
        <v>935</v>
      </c>
      <c r="C928">
        <v>-0.60812723999999996</v>
      </c>
      <c r="D928">
        <v>-6.0836663</v>
      </c>
      <c r="E928">
        <v>14.037205</v>
      </c>
      <c r="F928">
        <v>15.310909017315799</v>
      </c>
      <c r="H928">
        <f t="shared" si="84"/>
        <v>0.89334507600000002</v>
      </c>
      <c r="I928">
        <f t="shared" si="85"/>
        <v>1.0287656428571428</v>
      </c>
      <c r="J928">
        <f t="shared" si="87"/>
        <v>0.52071301636363632</v>
      </c>
      <c r="L928">
        <f t="shared" si="86"/>
        <v>0.72607019116883109</v>
      </c>
      <c r="M928">
        <f t="shared" si="88"/>
        <v>1.1543177026573428</v>
      </c>
      <c r="Q928">
        <f t="shared" si="89"/>
        <v>-0.33820840955042064</v>
      </c>
    </row>
    <row r="929" spans="1:17" x14ac:dyDescent="0.25">
      <c r="A929">
        <v>0</v>
      </c>
      <c r="B929" t="s">
        <v>936</v>
      </c>
      <c r="C929">
        <v>1.1216835000000001</v>
      </c>
      <c r="D929">
        <v>-0.71347210000000005</v>
      </c>
      <c r="E929">
        <v>8.2504190000000008</v>
      </c>
      <c r="F929">
        <v>8.3568309870134208</v>
      </c>
      <c r="H929">
        <f t="shared" si="84"/>
        <v>0.83294273314285705</v>
      </c>
      <c r="I929">
        <f t="shared" si="85"/>
        <v>-0.45267506761904747</v>
      </c>
      <c r="J929">
        <f t="shared" si="87"/>
        <v>-0.53564813255411237</v>
      </c>
      <c r="L929">
        <f t="shared" si="86"/>
        <v>1.1513777575757576</v>
      </c>
      <c r="M929">
        <f t="shared" si="88"/>
        <v>-5.0596313752913791E-2</v>
      </c>
      <c r="Q929">
        <f t="shared" si="89"/>
        <v>-0.3467483497543149</v>
      </c>
    </row>
    <row r="930" spans="1:17" x14ac:dyDescent="0.25">
      <c r="A930">
        <v>0</v>
      </c>
      <c r="B930" t="s">
        <v>937</v>
      </c>
      <c r="C930">
        <v>0.16280571999999999</v>
      </c>
      <c r="D930">
        <v>2.8514943000000001</v>
      </c>
      <c r="E930">
        <v>7.2101382999999997</v>
      </c>
      <c r="F930">
        <v>7.7552317526527501</v>
      </c>
      <c r="H930">
        <f t="shared" si="84"/>
        <v>-2.0337373897142856</v>
      </c>
      <c r="I930">
        <f t="shared" si="85"/>
        <v>-1.4515131657142857</v>
      </c>
      <c r="J930">
        <f t="shared" si="87"/>
        <v>-1.4354844838961041</v>
      </c>
      <c r="L930">
        <f t="shared" si="86"/>
        <v>-1.9663753397402597</v>
      </c>
      <c r="M930">
        <f t="shared" si="88"/>
        <v>-1.5764923911888109</v>
      </c>
      <c r="Q930">
        <f t="shared" si="89"/>
        <v>-0.71687012054609178</v>
      </c>
    </row>
    <row r="931" spans="1:17" x14ac:dyDescent="0.25">
      <c r="A931">
        <v>0</v>
      </c>
      <c r="B931" t="s">
        <v>938</v>
      </c>
      <c r="C931">
        <v>-7.0437409999999998</v>
      </c>
      <c r="D931">
        <v>2.2577322</v>
      </c>
      <c r="E931">
        <v>5.4982842999999999</v>
      </c>
      <c r="F931">
        <v>9.2164407197689702</v>
      </c>
      <c r="H931">
        <f t="shared" si="84"/>
        <v>-2.716529456</v>
      </c>
      <c r="I931">
        <f t="shared" si="85"/>
        <v>-2.3991039999999999</v>
      </c>
      <c r="J931">
        <f t="shared" si="87"/>
        <v>-1.2827219799999996</v>
      </c>
      <c r="L931">
        <f t="shared" si="86"/>
        <v>-3.1820544727272724</v>
      </c>
      <c r="M931">
        <f t="shared" si="88"/>
        <v>-3.0091625783216784</v>
      </c>
      <c r="Q931">
        <f t="shared" si="89"/>
        <v>-1.2144027970131746</v>
      </c>
    </row>
    <row r="932" spans="1:17" x14ac:dyDescent="0.25">
      <c r="A932">
        <v>0</v>
      </c>
      <c r="B932" t="s">
        <v>939</v>
      </c>
      <c r="C932">
        <v>1.5693992000000001</v>
      </c>
      <c r="D932">
        <v>0.95169519999999996</v>
      </c>
      <c r="E932">
        <v>11.265916000000001</v>
      </c>
      <c r="F932">
        <v>11.4144468353756</v>
      </c>
      <c r="H932">
        <f t="shared" si="84"/>
        <v>-2.8719132502857141</v>
      </c>
      <c r="I932">
        <f t="shared" si="85"/>
        <v>-1.3483344971428572</v>
      </c>
      <c r="J932">
        <f t="shared" si="87"/>
        <v>-0.85006071246753245</v>
      </c>
      <c r="L932">
        <f t="shared" si="86"/>
        <v>-2.8144254714285712</v>
      </c>
      <c r="M932">
        <f t="shared" si="88"/>
        <v>-1.8783069468531466</v>
      </c>
      <c r="Q932">
        <f t="shared" si="89"/>
        <v>-1.1083225858151082</v>
      </c>
    </row>
    <row r="933" spans="1:17" x14ac:dyDescent="0.25">
      <c r="A933">
        <v>0</v>
      </c>
      <c r="B933" t="s">
        <v>940</v>
      </c>
      <c r="C933">
        <v>-2.4145525000000001</v>
      </c>
      <c r="D933">
        <v>-3.0478187000000001</v>
      </c>
      <c r="E933">
        <v>17.623718</v>
      </c>
      <c r="F933">
        <v>18.047568303782299</v>
      </c>
      <c r="H933">
        <f t="shared" si="84"/>
        <v>1.735556754285714</v>
      </c>
      <c r="I933">
        <f t="shared" si="85"/>
        <v>-0.28895729714285723</v>
      </c>
      <c r="J933">
        <f t="shared" si="87"/>
        <v>-1.2118287511688313</v>
      </c>
      <c r="L933">
        <f t="shared" si="86"/>
        <v>1.8183909246753245</v>
      </c>
      <c r="M933">
        <f t="shared" si="88"/>
        <v>0.55230439020979016</v>
      </c>
      <c r="Q933">
        <f t="shared" si="89"/>
        <v>-0.75671673966567354</v>
      </c>
    </row>
    <row r="934" spans="1:17" x14ac:dyDescent="0.25">
      <c r="A934">
        <v>0</v>
      </c>
      <c r="B934" t="s">
        <v>941</v>
      </c>
      <c r="C934">
        <v>4.4029369999999997</v>
      </c>
      <c r="D934">
        <v>0.61171854000000003</v>
      </c>
      <c r="E934">
        <v>12.052410999999999</v>
      </c>
      <c r="F934">
        <v>12.846037352397</v>
      </c>
      <c r="H934">
        <f t="shared" si="84"/>
        <v>0.38201199714285666</v>
      </c>
      <c r="I934">
        <f t="shared" si="85"/>
        <v>0.38654953809523773</v>
      </c>
      <c r="J934">
        <f t="shared" si="87"/>
        <v>-0.60872315982683989</v>
      </c>
      <c r="L934">
        <f t="shared" si="86"/>
        <v>0.74651937445887395</v>
      </c>
      <c r="M934">
        <f t="shared" si="88"/>
        <v>0.85241669184149194</v>
      </c>
      <c r="Q934">
        <f t="shared" si="89"/>
        <v>-0.59178245039860577</v>
      </c>
    </row>
    <row r="935" spans="1:17" x14ac:dyDescent="0.25">
      <c r="A935">
        <v>0</v>
      </c>
      <c r="B935" t="s">
        <v>942</v>
      </c>
      <c r="C935">
        <v>-2.9975404999999999</v>
      </c>
      <c r="D935">
        <v>-2.2182279</v>
      </c>
      <c r="E935">
        <v>13.046004999999999</v>
      </c>
      <c r="F935">
        <v>13.5684941840953</v>
      </c>
      <c r="H935">
        <f t="shared" si="84"/>
        <v>-0.71008596285714298</v>
      </c>
      <c r="I935">
        <f t="shared" si="85"/>
        <v>-0.8035966714285715</v>
      </c>
      <c r="J935">
        <f t="shared" si="87"/>
        <v>0.27486676623376621</v>
      </c>
      <c r="L935">
        <f t="shared" si="86"/>
        <v>-0.89678394155844154</v>
      </c>
      <c r="M935">
        <f t="shared" si="88"/>
        <v>-1.239895055944056</v>
      </c>
      <c r="Q935">
        <f t="shared" si="89"/>
        <v>-0.71391867738985404</v>
      </c>
    </row>
    <row r="936" spans="1:17" x14ac:dyDescent="0.25">
      <c r="A936">
        <v>0</v>
      </c>
      <c r="B936" t="s">
        <v>943</v>
      </c>
      <c r="C936">
        <v>-2.7246014999999999</v>
      </c>
      <c r="D936">
        <v>1.567005</v>
      </c>
      <c r="E936">
        <v>5.4695539999999996</v>
      </c>
      <c r="F936">
        <v>6.3083258698930296</v>
      </c>
      <c r="H936">
        <f t="shared" si="84"/>
        <v>-2.447763394285714</v>
      </c>
      <c r="I936">
        <f t="shared" si="85"/>
        <v>-0.64837259047619067</v>
      </c>
      <c r="J936">
        <f t="shared" si="87"/>
        <v>-1.102229274891775</v>
      </c>
      <c r="L936">
        <f t="shared" si="86"/>
        <v>-2.88188295021645</v>
      </c>
      <c r="M936">
        <f t="shared" si="88"/>
        <v>-0.98923779487179486</v>
      </c>
      <c r="Q936">
        <f t="shared" si="89"/>
        <v>-1.0028569207957125</v>
      </c>
    </row>
    <row r="937" spans="1:17" x14ac:dyDescent="0.25">
      <c r="A937">
        <v>0</v>
      </c>
      <c r="B937" t="s">
        <v>944</v>
      </c>
      <c r="C937">
        <v>0.42616789999999999</v>
      </c>
      <c r="D937">
        <v>1.2785036999999999</v>
      </c>
      <c r="E937">
        <v>6.5110315999999999</v>
      </c>
      <c r="F937">
        <v>6.6490390743003003</v>
      </c>
      <c r="H937">
        <f t="shared" si="84"/>
        <v>-0.68477588285714275</v>
      </c>
      <c r="I937">
        <f t="shared" si="85"/>
        <v>-2.2267785666666664</v>
      </c>
      <c r="J937">
        <f t="shared" si="87"/>
        <v>-1.8598282731601732</v>
      </c>
      <c r="L937">
        <f t="shared" si="86"/>
        <v>-0.23332583809523813</v>
      </c>
      <c r="M937">
        <f t="shared" si="88"/>
        <v>-1.9078857421911424</v>
      </c>
      <c r="Q937">
        <f t="shared" si="89"/>
        <v>-1.3133632024767152</v>
      </c>
    </row>
    <row r="938" spans="1:17" x14ac:dyDescent="0.25">
      <c r="A938">
        <v>0</v>
      </c>
      <c r="B938" t="s">
        <v>945</v>
      </c>
      <c r="C938">
        <v>-1.5705963000000001</v>
      </c>
      <c r="D938">
        <v>-1.3383588</v>
      </c>
      <c r="E938">
        <v>7.4687123</v>
      </c>
      <c r="F938">
        <v>7.7485249253833501</v>
      </c>
      <c r="H938">
        <f t="shared" si="84"/>
        <v>-1.4577267685714286</v>
      </c>
      <c r="I938">
        <f t="shared" si="85"/>
        <v>-2.1115718619047619</v>
      </c>
      <c r="J938">
        <f t="shared" si="87"/>
        <v>-1.8951764982683985</v>
      </c>
      <c r="L938">
        <f t="shared" si="86"/>
        <v>-1.3193864774891773</v>
      </c>
      <c r="M938">
        <f t="shared" si="88"/>
        <v>-2.0119888361305365</v>
      </c>
      <c r="Q938">
        <f t="shared" si="89"/>
        <v>-1.8012253661771707</v>
      </c>
    </row>
    <row r="939" spans="1:17" x14ac:dyDescent="0.25">
      <c r="A939">
        <v>0</v>
      </c>
      <c r="B939" t="s">
        <v>946</v>
      </c>
      <c r="C939">
        <v>-3.7792473000000002</v>
      </c>
      <c r="D939">
        <v>-2.6120741000000001</v>
      </c>
      <c r="E939">
        <v>7.4064629999999996</v>
      </c>
      <c r="F939">
        <v>8.7155799708634198</v>
      </c>
      <c r="H939">
        <f t="shared" si="84"/>
        <v>-3.4373553514285713</v>
      </c>
      <c r="I939">
        <f t="shared" si="85"/>
        <v>-1.1902033000000001</v>
      </c>
      <c r="J939">
        <f t="shared" si="87"/>
        <v>-2.0261838623376627</v>
      </c>
      <c r="L939">
        <f t="shared" si="86"/>
        <v>-3.9791528129870133</v>
      </c>
      <c r="M939">
        <f t="shared" si="88"/>
        <v>-1.5122760482517481</v>
      </c>
      <c r="Q939">
        <f t="shared" si="89"/>
        <v>-2.2254124458743276</v>
      </c>
    </row>
    <row r="940" spans="1:17" x14ac:dyDescent="0.25">
      <c r="A940">
        <v>0</v>
      </c>
      <c r="B940" t="s">
        <v>947</v>
      </c>
      <c r="C940">
        <v>-2.5809495</v>
      </c>
      <c r="D940">
        <v>0.20709844999999999</v>
      </c>
      <c r="E940">
        <v>10.1226845</v>
      </c>
      <c r="F940">
        <v>10.448585334189399</v>
      </c>
      <c r="H940">
        <f t="shared" si="84"/>
        <v>-1.2184093028571428</v>
      </c>
      <c r="I940">
        <f t="shared" si="85"/>
        <v>-2.8900864476190478</v>
      </c>
      <c r="J940">
        <f t="shared" si="87"/>
        <v>-2.0996422943722943</v>
      </c>
      <c r="L940">
        <f t="shared" si="86"/>
        <v>-0.96234996969696951</v>
      </c>
      <c r="M940">
        <f t="shared" si="88"/>
        <v>-2.7492411655011653</v>
      </c>
      <c r="Q940">
        <f t="shared" si="89"/>
        <v>-2.2148866765784003</v>
      </c>
    </row>
    <row r="941" spans="1:17" x14ac:dyDescent="0.25">
      <c r="A941">
        <v>0</v>
      </c>
      <c r="B941" t="s">
        <v>948</v>
      </c>
      <c r="C941">
        <v>1.6543933</v>
      </c>
      <c r="D941">
        <v>1.3934253000000001</v>
      </c>
      <c r="E941">
        <v>7.8194629999999998</v>
      </c>
      <c r="F941">
        <v>8.1131157451823999</v>
      </c>
      <c r="H941">
        <f t="shared" si="84"/>
        <v>-2.3720723942857145</v>
      </c>
      <c r="I941">
        <f t="shared" si="85"/>
        <v>-2.2815031428571433</v>
      </c>
      <c r="J941">
        <f t="shared" si="87"/>
        <v>-2.3320456870129869</v>
      </c>
      <c r="L941">
        <f t="shared" si="86"/>
        <v>-2.0266139792207789</v>
      </c>
      <c r="M941">
        <f t="shared" si="88"/>
        <v>-2.2032431265734265</v>
      </c>
      <c r="Q941">
        <f t="shared" si="89"/>
        <v>-1.9794597021438876</v>
      </c>
    </row>
    <row r="942" spans="1:17" x14ac:dyDescent="0.25">
      <c r="A942">
        <v>0</v>
      </c>
      <c r="B942" t="s">
        <v>949</v>
      </c>
      <c r="C942">
        <v>-7.3394250000000003</v>
      </c>
      <c r="D942">
        <v>-7.4663180000000002</v>
      </c>
      <c r="E942">
        <v>17.040731000000001</v>
      </c>
      <c r="F942">
        <v>19.999990081784599</v>
      </c>
      <c r="H942">
        <f t="shared" si="84"/>
        <v>-2.1781077600000001</v>
      </c>
      <c r="I942">
        <f t="shared" si="85"/>
        <v>-1.6952087619047618</v>
      </c>
      <c r="J942">
        <f t="shared" si="87"/>
        <v>-2.2127294696969697</v>
      </c>
      <c r="L942">
        <f t="shared" si="86"/>
        <v>-2.7570681904761902</v>
      </c>
      <c r="M942">
        <f t="shared" si="88"/>
        <v>-1.7412068193473194</v>
      </c>
      <c r="Q942">
        <f t="shared" si="89"/>
        <v>-2.0333222021191508</v>
      </c>
    </row>
    <row r="943" spans="1:17" x14ac:dyDescent="0.25">
      <c r="A943">
        <v>0</v>
      </c>
      <c r="B943" t="s">
        <v>950</v>
      </c>
      <c r="C943">
        <v>1.1468225999999999</v>
      </c>
      <c r="D943">
        <v>4.0390180000000004</v>
      </c>
      <c r="E943">
        <v>15.121778000000001</v>
      </c>
      <c r="F943">
        <v>15.6938531784864</v>
      </c>
      <c r="H943">
        <f t="shared" si="84"/>
        <v>-2.6502101914285716</v>
      </c>
      <c r="I943">
        <f t="shared" si="85"/>
        <v>-2.2377234714285716</v>
      </c>
      <c r="J943">
        <f t="shared" si="87"/>
        <v>-1.7552141259740259</v>
      </c>
      <c r="L943">
        <f t="shared" si="86"/>
        <v>-2.3987723740259739</v>
      </c>
      <c r="M943">
        <f t="shared" si="88"/>
        <v>-2.4604691202797202</v>
      </c>
      <c r="Q943">
        <f t="shared" si="89"/>
        <v>-2.1057552699979385</v>
      </c>
    </row>
    <row r="944" spans="1:17" x14ac:dyDescent="0.25">
      <c r="A944">
        <v>0</v>
      </c>
      <c r="B944" t="s">
        <v>951</v>
      </c>
      <c r="C944">
        <v>-2.3930047000000001</v>
      </c>
      <c r="D944">
        <v>-4.1252092999999999</v>
      </c>
      <c r="E944">
        <v>13.200431</v>
      </c>
      <c r="F944">
        <v>14.0354976214399</v>
      </c>
      <c r="H944">
        <f t="shared" si="84"/>
        <v>-1.1078314257142856</v>
      </c>
      <c r="I944">
        <f t="shared" si="85"/>
        <v>-2.3806345571428569</v>
      </c>
      <c r="J944">
        <f t="shared" si="87"/>
        <v>-1.6788847766233768</v>
      </c>
      <c r="L944">
        <f t="shared" si="86"/>
        <v>-0.93539192077922095</v>
      </c>
      <c r="M944">
        <f t="shared" si="88"/>
        <v>-2.317020787412587</v>
      </c>
      <c r="Q944">
        <f t="shared" si="89"/>
        <v>-2.4086098059526617</v>
      </c>
    </row>
    <row r="945" spans="1:17" x14ac:dyDescent="0.25">
      <c r="A945">
        <v>0</v>
      </c>
      <c r="B945" t="s">
        <v>952</v>
      </c>
      <c r="C945">
        <v>-3.1663318</v>
      </c>
      <c r="D945">
        <v>-0.80086046</v>
      </c>
      <c r="E945">
        <v>8.3485809999999994</v>
      </c>
      <c r="F945">
        <v>8.9646999239551999</v>
      </c>
      <c r="H945">
        <f t="shared" si="84"/>
        <v>-2.5710990657142854</v>
      </c>
      <c r="I945">
        <f t="shared" si="85"/>
        <v>-1.0329271857142859</v>
      </c>
      <c r="J945">
        <f t="shared" si="87"/>
        <v>-3.412312631168831</v>
      </c>
      <c r="L945">
        <f t="shared" si="86"/>
        <v>-2.9747956506493503</v>
      </c>
      <c r="M945">
        <f t="shared" si="88"/>
        <v>-0.56590242937062929</v>
      </c>
      <c r="Q945">
        <f t="shared" si="89"/>
        <v>-2.8122019389014445</v>
      </c>
    </row>
    <row r="946" spans="1:17" x14ac:dyDescent="0.25">
      <c r="A946">
        <v>0</v>
      </c>
      <c r="B946" t="s">
        <v>953</v>
      </c>
      <c r="C946">
        <v>-1.3742718</v>
      </c>
      <c r="D946">
        <v>-3.1639376000000001</v>
      </c>
      <c r="E946">
        <v>14.116213</v>
      </c>
      <c r="F946">
        <v>14.531572367055899</v>
      </c>
      <c r="H946">
        <f t="shared" si="84"/>
        <v>-2.2274627571428569</v>
      </c>
      <c r="I946">
        <f t="shared" si="85"/>
        <v>-4.3433668428571428</v>
      </c>
      <c r="J946">
        <f t="shared" si="87"/>
        <v>-3.1080209589610388</v>
      </c>
      <c r="L946">
        <f t="shared" si="86"/>
        <v>-1.6690126506493508</v>
      </c>
      <c r="M946">
        <f t="shared" si="88"/>
        <v>-4.2013412153846152</v>
      </c>
      <c r="Q946">
        <f t="shared" si="89"/>
        <v>-3.3180489774179649</v>
      </c>
    </row>
    <row r="947" spans="1:17" x14ac:dyDescent="0.25">
      <c r="A947">
        <v>0</v>
      </c>
      <c r="B947" t="s">
        <v>954</v>
      </c>
      <c r="C947">
        <v>-4.1623197000000003</v>
      </c>
      <c r="D947">
        <v>-1.9728222</v>
      </c>
      <c r="E947">
        <v>9.7396130000000003</v>
      </c>
      <c r="F947">
        <v>10.773903109839701</v>
      </c>
      <c r="H947">
        <f t="shared" si="84"/>
        <v>-5.2967605799999999</v>
      </c>
      <c r="I947">
        <f t="shared" si="85"/>
        <v>-4.3173725114285704</v>
      </c>
      <c r="J947">
        <f t="shared" si="87"/>
        <v>-3.8887016290909093</v>
      </c>
      <c r="L947">
        <f t="shared" si="86"/>
        <v>-5.4162177883116884</v>
      </c>
      <c r="M947">
        <f t="shared" si="88"/>
        <v>-4.7358256069930071</v>
      </c>
      <c r="Q947">
        <f t="shared" si="89"/>
        <v>-3.5952639959311106</v>
      </c>
    </row>
    <row r="948" spans="1:17" x14ac:dyDescent="0.25">
      <c r="A948">
        <v>0</v>
      </c>
      <c r="B948" t="s">
        <v>955</v>
      </c>
      <c r="C948">
        <v>-8.7220759999999995</v>
      </c>
      <c r="D948">
        <v>-0.18914193000000001</v>
      </c>
      <c r="E948">
        <v>6.289568</v>
      </c>
      <c r="F948">
        <v>10.7549547708962</v>
      </c>
      <c r="H948">
        <f t="shared" si="84"/>
        <v>-5.1723303731428558</v>
      </c>
      <c r="I948">
        <f t="shared" si="85"/>
        <v>-3.5814404638095234</v>
      </c>
      <c r="J948">
        <f t="shared" si="87"/>
        <v>-3.4390010710822514</v>
      </c>
      <c r="L948">
        <f t="shared" si="86"/>
        <v>-5.8566004095238089</v>
      </c>
      <c r="M948">
        <f t="shared" si="88"/>
        <v>-4.1612617561771552</v>
      </c>
      <c r="Q948">
        <f t="shared" si="89"/>
        <v>-3.3257594489432356</v>
      </c>
    </row>
    <row r="949" spans="1:17" x14ac:dyDescent="0.25">
      <c r="A949">
        <v>0</v>
      </c>
      <c r="B949" t="s">
        <v>956</v>
      </c>
      <c r="C949">
        <v>0.99000239999999995</v>
      </c>
      <c r="D949">
        <v>2.5378536999999999</v>
      </c>
      <c r="E949">
        <v>9.8700960000000002</v>
      </c>
      <c r="F949">
        <v>10.239121409514</v>
      </c>
      <c r="H949">
        <f t="shared" si="84"/>
        <v>-2.1233488045714273</v>
      </c>
      <c r="I949">
        <f t="shared" si="85"/>
        <v>-3.0978117561904761</v>
      </c>
      <c r="J949">
        <f t="shared" si="87"/>
        <v>-2.8792709364502165</v>
      </c>
      <c r="L949">
        <f t="shared" si="86"/>
        <v>-1.6188480242424235</v>
      </c>
      <c r="M949">
        <f t="shared" si="88"/>
        <v>-2.8405665948717953</v>
      </c>
      <c r="Q949">
        <f t="shared" si="89"/>
        <v>-2.4204251998586988</v>
      </c>
    </row>
    <row r="950" spans="1:17" x14ac:dyDescent="0.25">
      <c r="A950">
        <v>0</v>
      </c>
      <c r="B950" t="s">
        <v>957</v>
      </c>
      <c r="C950">
        <v>-0.39624038</v>
      </c>
      <c r="D950">
        <v>-0.14006080000000001</v>
      </c>
      <c r="E950">
        <v>6.9826893999999999</v>
      </c>
      <c r="F950">
        <v>6.9953251623635904</v>
      </c>
      <c r="H950">
        <f t="shared" si="84"/>
        <v>0.15835926399999983</v>
      </c>
      <c r="I950">
        <f t="shared" si="85"/>
        <v>-1.3656069409523806</v>
      </c>
      <c r="J950">
        <f t="shared" si="87"/>
        <v>-1.3891291866666662</v>
      </c>
      <c r="L950">
        <f t="shared" si="86"/>
        <v>0.45429707021645027</v>
      </c>
      <c r="M950">
        <f t="shared" si="88"/>
        <v>-0.93658207463869458</v>
      </c>
      <c r="Q950">
        <f t="shared" si="89"/>
        <v>-1.6673198365334232</v>
      </c>
    </row>
    <row r="951" spans="1:17" x14ac:dyDescent="0.25">
      <c r="A951">
        <v>0</v>
      </c>
      <c r="B951" t="s">
        <v>958</v>
      </c>
      <c r="C951">
        <v>-1.9285295</v>
      </c>
      <c r="D951">
        <v>-4.0940846999999998</v>
      </c>
      <c r="E951">
        <v>15.951369</v>
      </c>
      <c r="F951">
        <v>16.580920991246799</v>
      </c>
      <c r="H951">
        <f t="shared" si="84"/>
        <v>-1.0741073102857142</v>
      </c>
      <c r="I951">
        <f t="shared" si="85"/>
        <v>1.0686119247619048</v>
      </c>
      <c r="J951">
        <f t="shared" si="87"/>
        <v>-0.18719336458874439</v>
      </c>
      <c r="L951">
        <f t="shared" si="86"/>
        <v>-1.6387636991341989</v>
      </c>
      <c r="M951">
        <f t="shared" si="88"/>
        <v>0.92683496899766904</v>
      </c>
      <c r="Q951">
        <f t="shared" si="89"/>
        <v>-0.59191706263750654</v>
      </c>
    </row>
    <row r="952" spans="1:17" x14ac:dyDescent="0.25">
      <c r="A952">
        <v>0</v>
      </c>
      <c r="B952" t="s">
        <v>959</v>
      </c>
      <c r="C952">
        <v>0.87508070000000004</v>
      </c>
      <c r="D952">
        <v>0.47644615000000001</v>
      </c>
      <c r="E952">
        <v>13.193249</v>
      </c>
      <c r="F952">
        <v>13.23081935061</v>
      </c>
      <c r="H952">
        <f t="shared" si="84"/>
        <v>0.88185286400000007</v>
      </c>
      <c r="I952">
        <f t="shared" si="85"/>
        <v>-0.15123374476190471</v>
      </c>
      <c r="J952">
        <f t="shared" si="87"/>
        <v>0.445404364848485</v>
      </c>
      <c r="L952">
        <f t="shared" si="86"/>
        <v>1.116029623809524</v>
      </c>
      <c r="M952">
        <f t="shared" si="88"/>
        <v>-8.8264548018647804E-2</v>
      </c>
      <c r="Q952">
        <f t="shared" si="89"/>
        <v>0.49642204643766069</v>
      </c>
    </row>
    <row r="953" spans="1:17" x14ac:dyDescent="0.25">
      <c r="A953">
        <v>0</v>
      </c>
      <c r="B953" t="s">
        <v>960</v>
      </c>
      <c r="C953">
        <v>2.5282770000000001</v>
      </c>
      <c r="D953">
        <v>0.52193599999999996</v>
      </c>
      <c r="E953">
        <v>12.164939</v>
      </c>
      <c r="F953">
        <v>12.4358485673412</v>
      </c>
      <c r="H953">
        <f t="shared" si="84"/>
        <v>0.73324140000000015</v>
      </c>
      <c r="I953">
        <f t="shared" si="85"/>
        <v>-7.4220230476190405E-2</v>
      </c>
      <c r="J953">
        <f t="shared" si="87"/>
        <v>0.18782048484848496</v>
      </c>
      <c r="L953">
        <f t="shared" si="86"/>
        <v>1.0799404614718617</v>
      </c>
      <c r="M953">
        <f t="shared" si="88"/>
        <v>9.1339654079254262E-2</v>
      </c>
      <c r="Q953">
        <f t="shared" si="89"/>
        <v>0.89510811239519505</v>
      </c>
    </row>
    <row r="954" spans="1:17" x14ac:dyDescent="0.25">
      <c r="A954">
        <v>0</v>
      </c>
      <c r="B954" t="s">
        <v>961</v>
      </c>
      <c r="C954">
        <v>-2.5342623999999998</v>
      </c>
      <c r="D954">
        <v>3.9396589</v>
      </c>
      <c r="E954">
        <v>1.7334020000000001</v>
      </c>
      <c r="F954">
        <v>4.9948053078039196</v>
      </c>
      <c r="H954">
        <f t="shared" si="84"/>
        <v>-0.39569307142857141</v>
      </c>
      <c r="I954">
        <f t="shared" si="85"/>
        <v>0.98692419714285717</v>
      </c>
      <c r="J954">
        <f t="shared" si="87"/>
        <v>1.6337628831168831</v>
      </c>
      <c r="L954">
        <f t="shared" si="86"/>
        <v>-0.90433966233766228</v>
      </c>
      <c r="M954">
        <f t="shared" si="88"/>
        <v>0.30169458111888114</v>
      </c>
      <c r="Q954">
        <f t="shared" si="89"/>
        <v>0.7558147881107925</v>
      </c>
    </row>
    <row r="955" spans="1:17" x14ac:dyDescent="0.25">
      <c r="A955">
        <v>0</v>
      </c>
      <c r="B955" t="s">
        <v>962</v>
      </c>
      <c r="C955">
        <v>1.0642227</v>
      </c>
      <c r="D955">
        <v>0.62249242999999999</v>
      </c>
      <c r="E955">
        <v>11.349712999999999</v>
      </c>
      <c r="F955">
        <v>11.4164819261588</v>
      </c>
      <c r="H955">
        <f t="shared" si="84"/>
        <v>0.68190291599999986</v>
      </c>
      <c r="I955">
        <f t="shared" si="85"/>
        <v>1.7892098161904761</v>
      </c>
      <c r="J955">
        <f t="shared" si="87"/>
        <v>1.2452440260606059</v>
      </c>
      <c r="L955">
        <f t="shared" si="86"/>
        <v>0.46499860086580097</v>
      </c>
      <c r="M955">
        <f t="shared" si="88"/>
        <v>1.6928402242424243</v>
      </c>
      <c r="Q955">
        <f t="shared" si="89"/>
        <v>0.35294566940162286</v>
      </c>
    </row>
    <row r="956" spans="1:17" x14ac:dyDescent="0.25">
      <c r="A956">
        <v>0</v>
      </c>
      <c r="B956" t="s">
        <v>963</v>
      </c>
      <c r="C956">
        <v>3.7505169999999999</v>
      </c>
      <c r="D956">
        <v>-0.76853879999999997</v>
      </c>
      <c r="E956">
        <v>14.083892000000001</v>
      </c>
      <c r="F956">
        <v>14.5949659474032</v>
      </c>
      <c r="H956">
        <f t="shared" si="84"/>
        <v>3.2202355359999997</v>
      </c>
      <c r="I956">
        <f t="shared" si="85"/>
        <v>0.40650124190476172</v>
      </c>
      <c r="J956">
        <f t="shared" si="87"/>
        <v>-1.4036862284848484</v>
      </c>
      <c r="L956">
        <f t="shared" si="86"/>
        <v>3.907928008658009</v>
      </c>
      <c r="M956">
        <f t="shared" si="88"/>
        <v>1.9107487536130534</v>
      </c>
      <c r="Q956">
        <f t="shared" si="89"/>
        <v>-0.24704700264050522</v>
      </c>
    </row>
    <row r="957" spans="1:17" x14ac:dyDescent="0.25">
      <c r="A957">
        <v>0</v>
      </c>
      <c r="B957" t="s">
        <v>964</v>
      </c>
      <c r="C957">
        <v>0.41180267999999998</v>
      </c>
      <c r="D957">
        <v>-2.859874</v>
      </c>
      <c r="E957">
        <v>7.2819643000000003</v>
      </c>
      <c r="F957">
        <v>7.8342495105189496</v>
      </c>
      <c r="H957">
        <f t="shared" si="84"/>
        <v>-0.88978805828571428</v>
      </c>
      <c r="I957">
        <f t="shared" si="85"/>
        <v>-2.1054724209523812</v>
      </c>
      <c r="J957">
        <f t="shared" si="87"/>
        <v>-0.98972782458874464</v>
      </c>
      <c r="L957">
        <f t="shared" si="86"/>
        <v>-0.49516972692640682</v>
      </c>
      <c r="M957">
        <f t="shared" si="88"/>
        <v>-2.1629966440093238</v>
      </c>
      <c r="Q957">
        <f t="shared" si="89"/>
        <v>-0.82892852047825194</v>
      </c>
    </row>
    <row r="958" spans="1:17" x14ac:dyDescent="0.25">
      <c r="A958">
        <v>0</v>
      </c>
      <c r="B958" t="s">
        <v>965</v>
      </c>
      <c r="C958">
        <v>-7.8781210000000002</v>
      </c>
      <c r="D958">
        <v>2.1224599999999998</v>
      </c>
      <c r="E958">
        <v>7.6003933000000004</v>
      </c>
      <c r="F958">
        <v>11.150587509483101</v>
      </c>
      <c r="H958">
        <f t="shared" si="84"/>
        <v>-6.359410281142857</v>
      </c>
      <c r="I958">
        <f t="shared" si="85"/>
        <v>-1.8902794247619046</v>
      </c>
      <c r="J958">
        <f t="shared" si="87"/>
        <v>-1.2139951795670996</v>
      </c>
      <c r="L958">
        <f t="shared" si="86"/>
        <v>-7.51318645021645</v>
      </c>
      <c r="M958">
        <f t="shared" si="88"/>
        <v>-3.4479826787878785</v>
      </c>
      <c r="Q958">
        <f t="shared" si="89"/>
        <v>-1.5338519470332266</v>
      </c>
    </row>
    <row r="959" spans="1:17" x14ac:dyDescent="0.25">
      <c r="A959">
        <v>0</v>
      </c>
      <c r="B959" t="s">
        <v>966</v>
      </c>
      <c r="C959">
        <v>-4.8602295</v>
      </c>
      <c r="D959">
        <v>-2.7928362</v>
      </c>
      <c r="E959">
        <v>5.6215853999999998</v>
      </c>
      <c r="F959">
        <v>7.9387648167965104</v>
      </c>
      <c r="H959">
        <f t="shared" si="84"/>
        <v>-1.9663581411428575</v>
      </c>
      <c r="I959">
        <f t="shared" si="85"/>
        <v>-2.7017428695238097</v>
      </c>
      <c r="J959">
        <f t="shared" si="87"/>
        <v>-1.6066909401731604</v>
      </c>
      <c r="L959">
        <f t="shared" si="86"/>
        <v>-2.0623044627705625</v>
      </c>
      <c r="M959">
        <f t="shared" si="88"/>
        <v>-2.9753539792540793</v>
      </c>
      <c r="Q959">
        <f t="shared" si="89"/>
        <v>-1.5871356807301213</v>
      </c>
    </row>
    <row r="960" spans="1:17" x14ac:dyDescent="0.25">
      <c r="A960">
        <v>0</v>
      </c>
      <c r="B960" t="s">
        <v>967</v>
      </c>
      <c r="C960">
        <v>8.0062099999999994</v>
      </c>
      <c r="D960">
        <v>4.4807487000000004</v>
      </c>
      <c r="E960">
        <v>10.382455999999999</v>
      </c>
      <c r="F960">
        <v>13.855392210635699</v>
      </c>
      <c r="H960">
        <f t="shared" si="84"/>
        <v>1.1954588514285716</v>
      </c>
      <c r="I960">
        <f t="shared" si="85"/>
        <v>-0.85051190285714284</v>
      </c>
      <c r="J960">
        <f t="shared" si="87"/>
        <v>-1.1808805994805196</v>
      </c>
      <c r="L960">
        <f t="shared" si="86"/>
        <v>2.2796114000000003</v>
      </c>
      <c r="M960">
        <f t="shared" si="88"/>
        <v>-1.1108727272728287E-3</v>
      </c>
      <c r="Q960">
        <f t="shared" si="89"/>
        <v>-0.7765554397166472</v>
      </c>
    </row>
    <row r="961" spans="1:17" x14ac:dyDescent="0.25">
      <c r="A961">
        <v>0</v>
      </c>
      <c r="B961" t="s">
        <v>968</v>
      </c>
      <c r="C961">
        <v>-4.4999022000000002</v>
      </c>
      <c r="D961">
        <v>-7.2077439999999999</v>
      </c>
      <c r="E961">
        <v>10.827776999999999</v>
      </c>
      <c r="F961">
        <v>13.763773175491</v>
      </c>
      <c r="H961">
        <f t="shared" si="84"/>
        <v>1.6620545999999996</v>
      </c>
      <c r="I961">
        <f t="shared" si="85"/>
        <v>1.6380898571428566</v>
      </c>
      <c r="J961">
        <f t="shared" si="87"/>
        <v>-0.95078844363636383</v>
      </c>
      <c r="L961">
        <f t="shared" si="86"/>
        <v>1.1073232415584418</v>
      </c>
      <c r="M961">
        <f t="shared" si="88"/>
        <v>2.5113276769230763</v>
      </c>
      <c r="Q961">
        <f t="shared" si="89"/>
        <v>-0.48687994800209894</v>
      </c>
    </row>
    <row r="962" spans="1:17" x14ac:dyDescent="0.25">
      <c r="A962">
        <v>0</v>
      </c>
      <c r="B962" t="s">
        <v>969</v>
      </c>
      <c r="C962">
        <v>1.8590975999999999</v>
      </c>
      <c r="D962">
        <v>-2.3187842000000001</v>
      </c>
      <c r="E962">
        <v>10.949882000000001</v>
      </c>
      <c r="F962">
        <v>11.3460526244262</v>
      </c>
      <c r="H962">
        <f t="shared" si="84"/>
        <v>-1.2108504</v>
      </c>
      <c r="I962">
        <f t="shared" si="85"/>
        <v>-0.21741641904761899</v>
      </c>
      <c r="J962">
        <f t="shared" si="87"/>
        <v>0.54774867575757591</v>
      </c>
      <c r="L962">
        <f t="shared" si="86"/>
        <v>-1.1575446683982682</v>
      </c>
      <c r="M962">
        <f t="shared" si="88"/>
        <v>-0.72866335920745939</v>
      </c>
      <c r="Q962">
        <f t="shared" si="89"/>
        <v>-5.6924767816570222E-2</v>
      </c>
    </row>
    <row r="963" spans="1:17" x14ac:dyDescent="0.25">
      <c r="A963">
        <v>0</v>
      </c>
      <c r="B963" t="s">
        <v>970</v>
      </c>
      <c r="C963">
        <v>-0.56862290000000004</v>
      </c>
      <c r="D963">
        <v>-0.21547815000000001</v>
      </c>
      <c r="E963">
        <v>6.5397619999999996</v>
      </c>
      <c r="F963">
        <v>6.5679714100781101</v>
      </c>
      <c r="H963">
        <f t="shared" si="84"/>
        <v>-0.92457231714285715</v>
      </c>
      <c r="I963">
        <f t="shared" si="85"/>
        <v>-1.5988707190476186</v>
      </c>
      <c r="J963">
        <f t="shared" si="87"/>
        <v>1.3665190458874459</v>
      </c>
      <c r="L963">
        <f t="shared" si="86"/>
        <v>-0.73896364242424206</v>
      </c>
      <c r="M963">
        <f t="shared" si="88"/>
        <v>-2.5409651494172496</v>
      </c>
      <c r="Q963">
        <f t="shared" si="89"/>
        <v>0.18547435995239964</v>
      </c>
    </row>
    <row r="964" spans="1:17" x14ac:dyDescent="0.25">
      <c r="A964">
        <v>0</v>
      </c>
      <c r="B964" t="s">
        <v>971</v>
      </c>
      <c r="C964">
        <v>-3.6188359999999999</v>
      </c>
      <c r="D964">
        <v>-1.9644425000000001</v>
      </c>
      <c r="E964">
        <v>10.998962000000001</v>
      </c>
      <c r="F964">
        <v>11.7444529324535</v>
      </c>
      <c r="H964">
        <f t="shared" si="84"/>
        <v>-0.58623749428571437</v>
      </c>
      <c r="I964">
        <f t="shared" si="85"/>
        <v>1.8943835285714286</v>
      </c>
      <c r="J964">
        <f t="shared" si="87"/>
        <v>-0.93441244155844172</v>
      </c>
      <c r="L964">
        <f t="shared" si="86"/>
        <v>-1.4257057727272733</v>
      </c>
      <c r="M964">
        <f t="shared" si="88"/>
        <v>2.2162075244755246</v>
      </c>
      <c r="Q964">
        <f t="shared" si="89"/>
        <v>0.2183750244748035</v>
      </c>
    </row>
    <row r="965" spans="1:17" x14ac:dyDescent="0.25">
      <c r="A965">
        <v>0</v>
      </c>
      <c r="B965" t="s">
        <v>972</v>
      </c>
      <c r="C965">
        <v>5.0254291999999996</v>
      </c>
      <c r="D965">
        <v>-0.87986909999999996</v>
      </c>
      <c r="E965">
        <v>13.36204</v>
      </c>
      <c r="F965">
        <v>14.302909203023001</v>
      </c>
      <c r="H965">
        <f t="shared" ref="H965:H1028" si="90">1/35*(-3*C963+12*C964+17*C965+12*C966-3*C967)</f>
        <v>2.7617799285714288</v>
      </c>
      <c r="I965">
        <f t="shared" si="85"/>
        <v>-0.41972654761904771</v>
      </c>
      <c r="J965">
        <f t="shared" si="87"/>
        <v>0.16778569887445863</v>
      </c>
      <c r="L965">
        <f t="shared" si="86"/>
        <v>3.6906358796536796</v>
      </c>
      <c r="M965">
        <f t="shared" si="88"/>
        <v>0.30285237925407898</v>
      </c>
      <c r="Q965">
        <f t="shared" si="89"/>
        <v>0.21061248221697471</v>
      </c>
    </row>
    <row r="966" spans="1:17" x14ac:dyDescent="0.25">
      <c r="A966">
        <v>0</v>
      </c>
      <c r="B966" t="s">
        <v>973</v>
      </c>
      <c r="C966">
        <v>2.3008277000000001</v>
      </c>
      <c r="D966">
        <v>-3.9348705000000002</v>
      </c>
      <c r="E966">
        <v>14.166491499999999</v>
      </c>
      <c r="F966">
        <v>14.8817502901781</v>
      </c>
      <c r="H966">
        <f t="shared" si="90"/>
        <v>2.6712199999999825E-2</v>
      </c>
      <c r="I966">
        <f t="shared" ref="I966:I1029" si="91">1/21*(-2*C963+3*C964+6*C965+7*C966+6*C967+3*C968-2*C969)</f>
        <v>-0.26045516761904763</v>
      </c>
      <c r="J966">
        <f t="shared" si="87"/>
        <v>-0.43956940242424286</v>
      </c>
      <c r="L966">
        <f t="shared" ref="L966:L1029" si="92">1/231*(5*C963-30*C964+75*C965+131*C966+75*C967-30*C968+5*C969)</f>
        <v>0.29871528354978333</v>
      </c>
      <c r="M966">
        <f t="shared" si="88"/>
        <v>-6.2525742424242914E-2</v>
      </c>
      <c r="Q966">
        <f t="shared" si="89"/>
        <v>-0.11447712047263016</v>
      </c>
    </row>
    <row r="967" spans="1:17" x14ac:dyDescent="0.25">
      <c r="A967">
        <v>0</v>
      </c>
      <c r="B967" t="s">
        <v>974</v>
      </c>
      <c r="C967">
        <v>-8.4467440000000007</v>
      </c>
      <c r="D967">
        <v>0.55665189999999998</v>
      </c>
      <c r="E967">
        <v>5.3917419999999998</v>
      </c>
      <c r="F967">
        <v>10.036345236589201</v>
      </c>
      <c r="H967">
        <f t="shared" si="90"/>
        <v>-2.8029605594285716</v>
      </c>
      <c r="I967">
        <f t="shared" si="91"/>
        <v>-0.21861360095238111</v>
      </c>
      <c r="J967">
        <f t="shared" ref="J967:J1030" si="93">1/231*(-21*C963+14*C964+39*C965+54*C966+59*C967+54*C968+39*C969+14*C970-21*C971)</f>
        <v>-0.1229854344588748</v>
      </c>
      <c r="L967">
        <f t="shared" si="92"/>
        <v>-3.9033833627705627</v>
      </c>
      <c r="M967">
        <f t="shared" ref="M967:M1030" si="94">1/429*(15*C963-55*C964+30*C965+135*C966+179*C967+135*C968+30*C969-55*C970+15*C971)</f>
        <v>-1.1057251484848489</v>
      </c>
      <c r="Q967">
        <f t="shared" si="89"/>
        <v>-0.6814985856333281</v>
      </c>
    </row>
    <row r="968" spans="1:17" x14ac:dyDescent="0.25">
      <c r="A968">
        <v>0</v>
      </c>
      <c r="B968" t="s">
        <v>975</v>
      </c>
      <c r="C968">
        <v>2.6599580999999999</v>
      </c>
      <c r="D968">
        <v>0.79966336000000005</v>
      </c>
      <c r="E968">
        <v>10.716447000000001</v>
      </c>
      <c r="F968">
        <v>11.0705495740317</v>
      </c>
      <c r="H968">
        <f t="shared" si="90"/>
        <v>-1.7700676422857142</v>
      </c>
      <c r="I968">
        <f t="shared" si="91"/>
        <v>-1.6498330971428572</v>
      </c>
      <c r="J968">
        <f t="shared" si="93"/>
        <v>-0.41608850155844168</v>
      </c>
      <c r="L968">
        <f t="shared" si="92"/>
        <v>-1.3946640623376625</v>
      </c>
      <c r="M968">
        <f t="shared" si="94"/>
        <v>-2.0654650874125879</v>
      </c>
      <c r="Q968">
        <f t="shared" si="89"/>
        <v>-1.0799457813931528</v>
      </c>
    </row>
    <row r="969" spans="1:17" x14ac:dyDescent="0.25">
      <c r="A969">
        <v>0</v>
      </c>
      <c r="B969" t="s">
        <v>976</v>
      </c>
      <c r="C969">
        <v>-0.34596213999999997</v>
      </c>
      <c r="D969">
        <v>2.3056160999999999</v>
      </c>
      <c r="E969">
        <v>8.9112189999999991</v>
      </c>
      <c r="F969">
        <v>9.2111549254713498</v>
      </c>
      <c r="H969">
        <f t="shared" si="90"/>
        <v>1.2065066977142855</v>
      </c>
      <c r="I969">
        <f t="shared" si="91"/>
        <v>-1.3491326657142853</v>
      </c>
      <c r="J969">
        <f t="shared" si="93"/>
        <v>-2.0304541015584419</v>
      </c>
      <c r="L969">
        <f t="shared" si="92"/>
        <v>1.6462002950649353</v>
      </c>
      <c r="M969">
        <f t="shared" si="94"/>
        <v>-0.39585527636363643</v>
      </c>
      <c r="Q969">
        <f t="shared" si="89"/>
        <v>-1.8251202080107196</v>
      </c>
    </row>
    <row r="970" spans="1:17" x14ac:dyDescent="0.25">
      <c r="A970">
        <v>0</v>
      </c>
      <c r="B970" t="s">
        <v>977</v>
      </c>
      <c r="C970">
        <v>-1.7477672</v>
      </c>
      <c r="D970">
        <v>-5.7269306000000002</v>
      </c>
      <c r="E970">
        <v>15.139734000000001</v>
      </c>
      <c r="F970">
        <v>16.280785142116098</v>
      </c>
      <c r="H970">
        <f t="shared" si="90"/>
        <v>-2.1017670251428568</v>
      </c>
      <c r="I970">
        <f t="shared" si="91"/>
        <v>-0.76933677333333328</v>
      </c>
      <c r="J970">
        <f t="shared" si="93"/>
        <v>-3.3589769232034632</v>
      </c>
      <c r="L970">
        <f t="shared" si="92"/>
        <v>-2.3724102800865801</v>
      </c>
      <c r="M970">
        <f t="shared" si="94"/>
        <v>-0.14326137109557108</v>
      </c>
      <c r="Q970">
        <f t="shared" si="89"/>
        <v>-2.4659029509701846</v>
      </c>
    </row>
    <row r="971" spans="1:17" x14ac:dyDescent="0.25">
      <c r="A971">
        <v>0</v>
      </c>
      <c r="B971" t="s">
        <v>978</v>
      </c>
      <c r="C971">
        <v>-3.9408560000000001</v>
      </c>
      <c r="D971">
        <v>0.60573303999999994</v>
      </c>
      <c r="E971">
        <v>9.120711</v>
      </c>
      <c r="F971">
        <v>9.9541268076576994</v>
      </c>
      <c r="H971">
        <f t="shared" si="90"/>
        <v>-3.7277378908571426</v>
      </c>
      <c r="I971">
        <f t="shared" si="91"/>
        <v>-4.8931212866666662</v>
      </c>
      <c r="J971">
        <f t="shared" si="93"/>
        <v>-2.7373291877056278</v>
      </c>
      <c r="L971">
        <f t="shared" si="92"/>
        <v>-3.4822524017316017</v>
      </c>
      <c r="M971">
        <f t="shared" si="94"/>
        <v>-5.3966869666666675</v>
      </c>
      <c r="Q971">
        <f t="shared" ref="Q971:Q1034" si="95">1/231*(-21*J967+14*J968+39*J969+54*J970+59*J971+54*J972+39*J973+14*J974-21*J975)</f>
        <v>-2.9202844250133997</v>
      </c>
    </row>
    <row r="972" spans="1:17" x14ac:dyDescent="0.25">
      <c r="A972">
        <v>0</v>
      </c>
      <c r="B972" t="s">
        <v>979</v>
      </c>
      <c r="C972">
        <v>-5.1906295</v>
      </c>
      <c r="D972">
        <v>1.5083470000000001</v>
      </c>
      <c r="E972">
        <v>6.9790979999999996</v>
      </c>
      <c r="F972">
        <v>8.8275450929555692</v>
      </c>
      <c r="H972">
        <f t="shared" si="90"/>
        <v>-6.226463705714286</v>
      </c>
      <c r="I972">
        <f t="shared" si="91"/>
        <v>-4.4444935533333334</v>
      </c>
      <c r="J972">
        <f t="shared" si="93"/>
        <v>-2.6600826335930741</v>
      </c>
      <c r="L972">
        <f t="shared" si="92"/>
        <v>-6.537290176190476</v>
      </c>
      <c r="M972">
        <f t="shared" si="94"/>
        <v>-5.6137585123543117</v>
      </c>
      <c r="Q972">
        <f t="shared" si="95"/>
        <v>-2.9681825071261785</v>
      </c>
    </row>
    <row r="973" spans="1:17" x14ac:dyDescent="0.25">
      <c r="A973">
        <v>0</v>
      </c>
      <c r="B973" t="s">
        <v>980</v>
      </c>
      <c r="C973">
        <v>-6.2488666000000004</v>
      </c>
      <c r="D973">
        <v>1.0271125000000001</v>
      </c>
      <c r="E973">
        <v>8.0983879999999999</v>
      </c>
      <c r="F973">
        <v>10.2804270127961</v>
      </c>
      <c r="H973">
        <f t="shared" si="90"/>
        <v>-3.2008768428571428</v>
      </c>
      <c r="I973">
        <f t="shared" si="91"/>
        <v>-1.6642554238095242</v>
      </c>
      <c r="J973">
        <f t="shared" si="93"/>
        <v>-2.8818312058874462</v>
      </c>
      <c r="L973">
        <f t="shared" si="92"/>
        <v>-3.8271989614718618</v>
      </c>
      <c r="M973">
        <f t="shared" si="94"/>
        <v>-1.6950978624708626</v>
      </c>
      <c r="Q973">
        <f t="shared" si="95"/>
        <v>-2.4713515914802944</v>
      </c>
    </row>
    <row r="974" spans="1:17" x14ac:dyDescent="0.25">
      <c r="A974">
        <v>0</v>
      </c>
      <c r="B974" t="s">
        <v>981</v>
      </c>
      <c r="C974">
        <v>4.2173862</v>
      </c>
      <c r="D974">
        <v>0.49320554999999999</v>
      </c>
      <c r="E974">
        <v>11.103109999999999</v>
      </c>
      <c r="F974">
        <v>11.887331693242</v>
      </c>
      <c r="H974">
        <f t="shared" si="90"/>
        <v>1.7593960714285708</v>
      </c>
      <c r="I974">
        <f t="shared" si="91"/>
        <v>-1.5390156523809524</v>
      </c>
      <c r="J974">
        <f t="shared" si="93"/>
        <v>-1.8487382952380953</v>
      </c>
      <c r="L974">
        <f t="shared" si="92"/>
        <v>2.732488747619048</v>
      </c>
      <c r="M974">
        <f t="shared" si="94"/>
        <v>-0.43415977435897424</v>
      </c>
      <c r="Q974">
        <f t="shared" si="95"/>
        <v>-1.8178777946084219</v>
      </c>
    </row>
    <row r="975" spans="1:17" x14ac:dyDescent="0.25">
      <c r="A975">
        <v>0</v>
      </c>
      <c r="B975" t="s">
        <v>982</v>
      </c>
      <c r="C975">
        <v>1.9812019000000001</v>
      </c>
      <c r="D975">
        <v>-3.2166100000000002</v>
      </c>
      <c r="E975">
        <v>13.395557999999999</v>
      </c>
      <c r="F975">
        <v>13.9180718053299</v>
      </c>
      <c r="H975">
        <f t="shared" si="90"/>
        <v>-0.10257420285714285</v>
      </c>
      <c r="I975">
        <f t="shared" si="91"/>
        <v>-0.35736295714285699</v>
      </c>
      <c r="J975">
        <f t="shared" si="93"/>
        <v>-1.5547592374025976</v>
      </c>
      <c r="L975">
        <f t="shared" si="92"/>
        <v>0.14476652337662366</v>
      </c>
      <c r="M975">
        <f t="shared" si="94"/>
        <v>0.21905010769230773</v>
      </c>
      <c r="Q975">
        <f t="shared" si="95"/>
        <v>-1.5776630401495475</v>
      </c>
    </row>
    <row r="976" spans="1:17" x14ac:dyDescent="0.25">
      <c r="A976">
        <v>0</v>
      </c>
      <c r="B976" t="s">
        <v>983</v>
      </c>
      <c r="C976">
        <v>-8.5077949999999998</v>
      </c>
      <c r="D976">
        <v>1.5071498999999999</v>
      </c>
      <c r="E976">
        <v>7.8422074000000004</v>
      </c>
      <c r="F976">
        <v>11.668517338333899</v>
      </c>
      <c r="H976">
        <f t="shared" si="90"/>
        <v>-2.9450729857142854</v>
      </c>
      <c r="I976">
        <f t="shared" si="91"/>
        <v>-1.2820377514285712</v>
      </c>
      <c r="J976">
        <f t="shared" si="93"/>
        <v>-0.91835234389610387</v>
      </c>
      <c r="L976">
        <f t="shared" si="92"/>
        <v>-3.8287375402597403</v>
      </c>
      <c r="M976">
        <f t="shared" si="94"/>
        <v>-2.0096167055944054</v>
      </c>
      <c r="Q976">
        <f t="shared" si="95"/>
        <v>-1.5719381160855308</v>
      </c>
    </row>
    <row r="977" spans="1:17" x14ac:dyDescent="0.25">
      <c r="A977">
        <v>0</v>
      </c>
      <c r="B977" t="s">
        <v>984</v>
      </c>
      <c r="C977">
        <v>1.5107412</v>
      </c>
      <c r="D977">
        <v>2.7054480000000001</v>
      </c>
      <c r="E977">
        <v>12.386402</v>
      </c>
      <c r="F977">
        <v>12.7681145732586</v>
      </c>
      <c r="H977">
        <f t="shared" si="90"/>
        <v>-3.8091062091428567</v>
      </c>
      <c r="I977">
        <f t="shared" si="91"/>
        <v>-2.8302881752380942</v>
      </c>
      <c r="J977">
        <f t="shared" si="93"/>
        <v>-1.2979369456277057</v>
      </c>
      <c r="L977">
        <f t="shared" si="92"/>
        <v>-3.5479423614718613</v>
      </c>
      <c r="M977">
        <f t="shared" si="94"/>
        <v>-3.5852665372960377</v>
      </c>
      <c r="Q977">
        <f t="shared" si="95"/>
        <v>-1.6851484422941851</v>
      </c>
    </row>
    <row r="978" spans="1:17" x14ac:dyDescent="0.25">
      <c r="A978">
        <v>0</v>
      </c>
      <c r="B978" t="s">
        <v>985</v>
      </c>
      <c r="C978">
        <v>-4.1012672999999999</v>
      </c>
      <c r="D978">
        <v>0.44651863000000003</v>
      </c>
      <c r="E978">
        <v>10.389638</v>
      </c>
      <c r="F978">
        <v>11.1787457019448</v>
      </c>
      <c r="H978">
        <f t="shared" si="90"/>
        <v>-0.27129722914285725</v>
      </c>
      <c r="I978">
        <f t="shared" si="91"/>
        <v>-2.4188276123809525</v>
      </c>
      <c r="J978">
        <f t="shared" si="93"/>
        <v>-2.5826594001731604</v>
      </c>
      <c r="L978">
        <f t="shared" si="92"/>
        <v>-0.13140123939393963</v>
      </c>
      <c r="M978">
        <f t="shared" si="94"/>
        <v>-1.827947761771562</v>
      </c>
      <c r="Q978">
        <f t="shared" si="95"/>
        <v>-1.9299087230407979</v>
      </c>
    </row>
    <row r="979" spans="1:17" x14ac:dyDescent="0.25">
      <c r="A979">
        <v>0</v>
      </c>
      <c r="B979" t="s">
        <v>986</v>
      </c>
      <c r="C979">
        <v>0.58298813999999999</v>
      </c>
      <c r="D979">
        <v>-4.9140990000000002</v>
      </c>
      <c r="E979">
        <v>15.893908</v>
      </c>
      <c r="F979">
        <v>16.646457677916199</v>
      </c>
      <c r="H979">
        <f t="shared" si="90"/>
        <v>-2.1578939091428575</v>
      </c>
      <c r="I979">
        <f t="shared" si="91"/>
        <v>-0.81442762952380965</v>
      </c>
      <c r="J979">
        <f t="shared" si="93"/>
        <v>-2.649474318354978</v>
      </c>
      <c r="L979">
        <f t="shared" si="92"/>
        <v>-2.2140560591341991</v>
      </c>
      <c r="M979">
        <f t="shared" si="94"/>
        <v>-0.43163161757575752</v>
      </c>
      <c r="Q979">
        <f t="shared" si="95"/>
        <v>-2.0379888423856376</v>
      </c>
    </row>
    <row r="980" spans="1:17" x14ac:dyDescent="0.25">
      <c r="A980">
        <v>0</v>
      </c>
      <c r="B980" t="s">
        <v>987</v>
      </c>
      <c r="C980">
        <v>-3.1926679999999998</v>
      </c>
      <c r="D980">
        <v>0.62608372999999995</v>
      </c>
      <c r="E980">
        <v>5.6622870000000001</v>
      </c>
      <c r="F980">
        <v>6.5304369260649402</v>
      </c>
      <c r="H980">
        <f t="shared" si="90"/>
        <v>-1.4281071405714281</v>
      </c>
      <c r="I980">
        <f t="shared" si="91"/>
        <v>-2.8551425219047615</v>
      </c>
      <c r="J980">
        <f t="shared" si="93"/>
        <v>-1.8815109291774892</v>
      </c>
      <c r="L980">
        <f t="shared" si="92"/>
        <v>-1.2641955411255412</v>
      </c>
      <c r="M980">
        <f t="shared" si="94"/>
        <v>-2.8624746004662005</v>
      </c>
      <c r="Q980">
        <f t="shared" si="95"/>
        <v>-2.1141982727493862</v>
      </c>
    </row>
    <row r="981" spans="1:17" x14ac:dyDescent="0.25">
      <c r="A981">
        <v>0</v>
      </c>
      <c r="B981" t="s">
        <v>988</v>
      </c>
      <c r="C981">
        <v>-2.2074539999999998</v>
      </c>
      <c r="D981">
        <v>1.6448164999999999</v>
      </c>
      <c r="E981">
        <v>10.389638</v>
      </c>
      <c r="F981">
        <v>10.748156012359299</v>
      </c>
      <c r="H981">
        <f t="shared" si="90"/>
        <v>-3.574201169142857</v>
      </c>
      <c r="I981">
        <f t="shared" si="91"/>
        <v>-2.4485843371428571</v>
      </c>
      <c r="J981">
        <f t="shared" si="93"/>
        <v>-1.5254174425974021</v>
      </c>
      <c r="L981">
        <f t="shared" si="92"/>
        <v>-3.7057734337662334</v>
      </c>
      <c r="M981">
        <f t="shared" si="94"/>
        <v>-3.0937690881118884</v>
      </c>
      <c r="Q981">
        <f t="shared" si="95"/>
        <v>-2.0265817046179793</v>
      </c>
    </row>
    <row r="982" spans="1:17" x14ac:dyDescent="0.25">
      <c r="A982">
        <v>0</v>
      </c>
      <c r="B982" t="s">
        <v>989</v>
      </c>
      <c r="C982">
        <v>-3.8271315000000001</v>
      </c>
      <c r="D982">
        <v>2.1021092000000001</v>
      </c>
      <c r="E982">
        <v>10.041282000000001</v>
      </c>
      <c r="F982">
        <v>10.9495727176997</v>
      </c>
      <c r="H982">
        <f t="shared" si="90"/>
        <v>-2.3918417399999998</v>
      </c>
      <c r="I982">
        <f t="shared" si="91"/>
        <v>-1.1339965895238096</v>
      </c>
      <c r="J982">
        <f t="shared" si="93"/>
        <v>-1.5819921339393936</v>
      </c>
      <c r="L982">
        <f t="shared" si="92"/>
        <v>-2.8081965251082255</v>
      </c>
      <c r="M982">
        <f t="shared" si="94"/>
        <v>-1.3480444421911422</v>
      </c>
      <c r="Q982">
        <f t="shared" si="95"/>
        <v>-1.6778248273263241</v>
      </c>
    </row>
    <row r="983" spans="1:17" x14ac:dyDescent="0.25">
      <c r="A983">
        <v>0</v>
      </c>
      <c r="B983" t="s">
        <v>990</v>
      </c>
      <c r="C983">
        <v>0.52792150000000004</v>
      </c>
      <c r="D983">
        <v>-1.6747441000000001</v>
      </c>
      <c r="E983">
        <v>13.888764</v>
      </c>
      <c r="F983">
        <v>13.999330232130401</v>
      </c>
      <c r="H983">
        <f t="shared" si="90"/>
        <v>0.73026568857142848</v>
      </c>
      <c r="I983">
        <f t="shared" si="91"/>
        <v>-1.3444582619047618</v>
      </c>
      <c r="J983">
        <f t="shared" si="93"/>
        <v>-1.8606885629437224</v>
      </c>
      <c r="L983">
        <f t="shared" si="92"/>
        <v>1.1833989329004331</v>
      </c>
      <c r="M983">
        <f t="shared" si="94"/>
        <v>-0.5625564857808858</v>
      </c>
      <c r="Q983">
        <f t="shared" si="95"/>
        <v>-1.4284294350874231</v>
      </c>
    </row>
    <row r="984" spans="1:17" x14ac:dyDescent="0.25">
      <c r="A984">
        <v>0</v>
      </c>
      <c r="B984" t="s">
        <v>991</v>
      </c>
      <c r="C984">
        <v>2.6922798000000001</v>
      </c>
      <c r="D984">
        <v>0.41419689999999998</v>
      </c>
      <c r="E984">
        <v>13.692439</v>
      </c>
      <c r="F984">
        <v>13.960760438860399</v>
      </c>
      <c r="H984">
        <f t="shared" si="90"/>
        <v>-0.93401221714285709</v>
      </c>
      <c r="I984">
        <f t="shared" si="91"/>
        <v>-1.256043761904762</v>
      </c>
      <c r="J984">
        <f t="shared" si="93"/>
        <v>-1.6871555541125545</v>
      </c>
      <c r="L984">
        <f t="shared" si="92"/>
        <v>-0.53116031904761896</v>
      </c>
      <c r="M984">
        <f t="shared" si="94"/>
        <v>-0.92295073962703944</v>
      </c>
      <c r="Q984">
        <f t="shared" si="95"/>
        <v>-1.3340442395165009</v>
      </c>
    </row>
    <row r="985" spans="1:17" x14ac:dyDescent="0.25">
      <c r="A985">
        <v>0</v>
      </c>
      <c r="B985" t="s">
        <v>992</v>
      </c>
      <c r="C985">
        <v>-7.8601640000000002</v>
      </c>
      <c r="D985">
        <v>-2.0003555</v>
      </c>
      <c r="E985">
        <v>8.8106620000000007</v>
      </c>
      <c r="F985">
        <v>11.9754489249098</v>
      </c>
      <c r="H985">
        <f t="shared" si="90"/>
        <v>-2.5502693514285713</v>
      </c>
      <c r="I985">
        <f t="shared" si="91"/>
        <v>-1.6733758999999999</v>
      </c>
      <c r="J985">
        <f t="shared" si="93"/>
        <v>-0.8240717441558445</v>
      </c>
      <c r="L985">
        <f t="shared" si="92"/>
        <v>-3.2322810129870132</v>
      </c>
      <c r="M985">
        <f t="shared" si="94"/>
        <v>-2.3597786783216788</v>
      </c>
      <c r="Q985">
        <f t="shared" si="95"/>
        <v>-1.0934816768628772</v>
      </c>
    </row>
    <row r="986" spans="1:17" x14ac:dyDescent="0.25">
      <c r="A986">
        <v>0</v>
      </c>
      <c r="B986" t="s">
        <v>993</v>
      </c>
      <c r="C986">
        <v>0.65122290000000005</v>
      </c>
      <c r="D986">
        <v>1.1971008999999999</v>
      </c>
      <c r="E986">
        <v>12.430695999999999</v>
      </c>
      <c r="F986">
        <v>12.5051722697487</v>
      </c>
      <c r="H986">
        <f t="shared" si="90"/>
        <v>-3.4291124142857141</v>
      </c>
      <c r="I986">
        <f t="shared" si="91"/>
        <v>-1.4026601190476191</v>
      </c>
      <c r="J986">
        <f t="shared" si="93"/>
        <v>-1.0562626385281386</v>
      </c>
      <c r="L986">
        <f t="shared" si="92"/>
        <v>-3.5187301800865805</v>
      </c>
      <c r="M986">
        <f t="shared" si="94"/>
        <v>-2.0242137794871793</v>
      </c>
      <c r="Q986">
        <f t="shared" si="95"/>
        <v>-1.25210108041491</v>
      </c>
    </row>
    <row r="987" spans="1:17" x14ac:dyDescent="0.25">
      <c r="A987">
        <v>0</v>
      </c>
      <c r="B987" t="s">
        <v>994</v>
      </c>
      <c r="C987">
        <v>-1.9416975999999999</v>
      </c>
      <c r="D987">
        <v>1.8160019999999999</v>
      </c>
      <c r="E987">
        <v>8.0121959999999994</v>
      </c>
      <c r="F987">
        <v>8.4417609864438798</v>
      </c>
      <c r="H987">
        <f t="shared" si="90"/>
        <v>1.1007513200000001</v>
      </c>
      <c r="I987">
        <f t="shared" si="91"/>
        <v>-1.8909062380952377</v>
      </c>
      <c r="J987">
        <f t="shared" si="93"/>
        <v>-1.5936832575757578</v>
      </c>
      <c r="L987">
        <f t="shared" si="92"/>
        <v>1.5040872268398271</v>
      </c>
      <c r="M987">
        <f t="shared" si="94"/>
        <v>-1.2217627386946386</v>
      </c>
      <c r="Q987">
        <f t="shared" si="95"/>
        <v>-1.9520969854492984</v>
      </c>
    </row>
    <row r="988" spans="1:17" x14ac:dyDescent="0.25">
      <c r="A988">
        <v>0</v>
      </c>
      <c r="B988" t="s">
        <v>995</v>
      </c>
      <c r="C988">
        <v>1.7968484</v>
      </c>
      <c r="D988">
        <v>-3.7110127999999999E-2</v>
      </c>
      <c r="E988">
        <v>11.118672</v>
      </c>
      <c r="F988">
        <v>11.262988920956699</v>
      </c>
      <c r="H988">
        <f t="shared" si="90"/>
        <v>-1.6832263599999999</v>
      </c>
      <c r="I988">
        <f t="shared" si="91"/>
        <v>-0.53556016190476163</v>
      </c>
      <c r="J988">
        <f t="shared" si="93"/>
        <v>-2.0667919696969697</v>
      </c>
      <c r="L988">
        <f t="shared" si="92"/>
        <v>-1.6276891541125542</v>
      </c>
      <c r="M988">
        <f t="shared" si="94"/>
        <v>-0.19865461864801842</v>
      </c>
      <c r="Q988">
        <f t="shared" si="95"/>
        <v>-2.6818255401922757</v>
      </c>
    </row>
    <row r="989" spans="1:17" x14ac:dyDescent="0.25">
      <c r="A989">
        <v>0</v>
      </c>
      <c r="B989" t="s">
        <v>996</v>
      </c>
      <c r="C989">
        <v>-6.1926025999999998</v>
      </c>
      <c r="D989">
        <v>-0.75896189999999997</v>
      </c>
      <c r="E989">
        <v>9.7336270000000003</v>
      </c>
      <c r="F989">
        <v>11.561481162882499</v>
      </c>
      <c r="H989">
        <f t="shared" si="90"/>
        <v>-2.6340323257142852</v>
      </c>
      <c r="I989">
        <f t="shared" si="91"/>
        <v>-2.9615134190476189</v>
      </c>
      <c r="J989">
        <f t="shared" si="93"/>
        <v>-4.6638219099567113</v>
      </c>
      <c r="L989">
        <f t="shared" si="92"/>
        <v>-2.8831111930735922</v>
      </c>
      <c r="M989">
        <f t="shared" si="94"/>
        <v>-2.2886865627039623</v>
      </c>
      <c r="Q989">
        <f t="shared" si="95"/>
        <v>-3.752691776023688</v>
      </c>
    </row>
    <row r="990" spans="1:17" x14ac:dyDescent="0.25">
      <c r="A990">
        <v>0</v>
      </c>
      <c r="B990" t="s">
        <v>997</v>
      </c>
      <c r="C990">
        <v>-3.3686419000000001</v>
      </c>
      <c r="D990">
        <v>-4.9081135999999997E-2</v>
      </c>
      <c r="E990">
        <v>14.269443000000001</v>
      </c>
      <c r="F990">
        <v>14.6617580060219</v>
      </c>
      <c r="H990">
        <f t="shared" si="90"/>
        <v>-5.8770125628571428</v>
      </c>
      <c r="I990">
        <f t="shared" si="91"/>
        <v>-7.6345390238095234</v>
      </c>
      <c r="J990">
        <f t="shared" si="93"/>
        <v>-5.150865782251083</v>
      </c>
      <c r="L990">
        <f t="shared" si="92"/>
        <v>-5.249541034199134</v>
      </c>
      <c r="M990">
        <f t="shared" si="94"/>
        <v>-8.0394138114219125</v>
      </c>
      <c r="Q990">
        <f t="shared" si="95"/>
        <v>-4.477086366899047</v>
      </c>
    </row>
    <row r="991" spans="1:17" x14ac:dyDescent="0.25">
      <c r="A991">
        <v>0</v>
      </c>
      <c r="B991" t="s">
        <v>998</v>
      </c>
      <c r="C991">
        <v>-8.7065140000000003</v>
      </c>
      <c r="D991">
        <v>6.4643439999999996E-2</v>
      </c>
      <c r="E991">
        <v>7.9200189999999999</v>
      </c>
      <c r="F991">
        <v>11.7700582513526</v>
      </c>
      <c r="H991">
        <f t="shared" si="90"/>
        <v>-9.8334650285714282</v>
      </c>
      <c r="I991">
        <f t="shared" si="91"/>
        <v>-6.367778380952382</v>
      </c>
      <c r="J991">
        <f t="shared" si="93"/>
        <v>-3.9249308952380955</v>
      </c>
      <c r="L991">
        <f t="shared" si="92"/>
        <v>-10.518670991341992</v>
      </c>
      <c r="M991">
        <f t="shared" si="94"/>
        <v>-8.2652334009324004</v>
      </c>
      <c r="Q991">
        <f t="shared" si="95"/>
        <v>-4.9361957398006044</v>
      </c>
    </row>
    <row r="992" spans="1:17" x14ac:dyDescent="0.25">
      <c r="A992">
        <v>0</v>
      </c>
      <c r="B992" t="s">
        <v>999</v>
      </c>
      <c r="C992">
        <v>-11.917139000000001</v>
      </c>
      <c r="D992">
        <v>-3.6643257</v>
      </c>
      <c r="E992">
        <v>8.3330190000000002</v>
      </c>
      <c r="F992">
        <v>14.996155818444</v>
      </c>
      <c r="H992">
        <f t="shared" si="90"/>
        <v>-4.4865287085714298</v>
      </c>
      <c r="I992">
        <f t="shared" si="91"/>
        <v>-2.8468198095238084</v>
      </c>
      <c r="J992">
        <f t="shared" si="93"/>
        <v>-5.4037182952380958</v>
      </c>
      <c r="L992">
        <f t="shared" si="92"/>
        <v>-5.5346998484848484</v>
      </c>
      <c r="M992">
        <f t="shared" si="94"/>
        <v>-2.4836773240093257</v>
      </c>
      <c r="Q992">
        <f t="shared" si="95"/>
        <v>-4.6808880642398005</v>
      </c>
    </row>
    <row r="993" spans="1:17" x14ac:dyDescent="0.25">
      <c r="A993">
        <v>0</v>
      </c>
      <c r="B993" t="s">
        <v>1000</v>
      </c>
      <c r="C993">
        <v>10.436325</v>
      </c>
      <c r="D993">
        <v>1.7322048999999999</v>
      </c>
      <c r="E993">
        <v>9.6618010000000005</v>
      </c>
      <c r="F993">
        <v>14.3271707697516</v>
      </c>
      <c r="H993">
        <f t="shared" si="90"/>
        <v>1.1500375714285711</v>
      </c>
      <c r="I993">
        <f t="shared" si="91"/>
        <v>-4.1371803714285713</v>
      </c>
      <c r="J993">
        <f t="shared" si="93"/>
        <v>-4.1146375922077922</v>
      </c>
      <c r="L993">
        <f t="shared" si="92"/>
        <v>3.1958859610389605</v>
      </c>
      <c r="M993">
        <f t="shared" si="94"/>
        <v>-2.4536045944055944</v>
      </c>
      <c r="Q993">
        <f t="shared" si="95"/>
        <v>-3.8539719709776801</v>
      </c>
    </row>
    <row r="994" spans="1:17" x14ac:dyDescent="0.25">
      <c r="A994">
        <v>0</v>
      </c>
      <c r="B994" t="s">
        <v>1001</v>
      </c>
      <c r="C994">
        <v>-4.8997335</v>
      </c>
      <c r="D994">
        <v>-2.0063409999999999</v>
      </c>
      <c r="E994">
        <v>10.350134000000001</v>
      </c>
      <c r="F994">
        <v>11.625750117557899</v>
      </c>
      <c r="H994">
        <f t="shared" si="90"/>
        <v>-2.2307800542857135</v>
      </c>
      <c r="I994">
        <f t="shared" si="91"/>
        <v>-2.6976951476190476</v>
      </c>
      <c r="J994">
        <f t="shared" si="93"/>
        <v>-3.9319837476190478</v>
      </c>
      <c r="L994">
        <f t="shared" si="92"/>
        <v>-2.3672951190476184</v>
      </c>
      <c r="M994">
        <f t="shared" si="94"/>
        <v>-2.1467226025641026</v>
      </c>
      <c r="Q994">
        <f t="shared" si="95"/>
        <v>-4.0230576925784751</v>
      </c>
    </row>
    <row r="995" spans="1:17" x14ac:dyDescent="0.25">
      <c r="A995">
        <v>0</v>
      </c>
      <c r="B995" t="s">
        <v>1002</v>
      </c>
      <c r="C995">
        <v>-12.838906</v>
      </c>
      <c r="D995">
        <v>-1.3467385000000001</v>
      </c>
      <c r="E995">
        <v>5.7101709999999999</v>
      </c>
      <c r="F995">
        <v>14.115851486311101</v>
      </c>
      <c r="H995">
        <f t="shared" si="90"/>
        <v>-8.243167668571429</v>
      </c>
      <c r="I995">
        <f t="shared" si="91"/>
        <v>-3.2171227047619047</v>
      </c>
      <c r="J995">
        <f t="shared" si="93"/>
        <v>-2.5777466346320348</v>
      </c>
      <c r="L995">
        <f t="shared" si="92"/>
        <v>-9.8032450086580099</v>
      </c>
      <c r="M995">
        <f t="shared" si="94"/>
        <v>-4.9829109557109552</v>
      </c>
      <c r="Q995">
        <f t="shared" si="95"/>
        <v>-4.2527827626266372</v>
      </c>
    </row>
    <row r="996" spans="1:17" x14ac:dyDescent="0.25">
      <c r="A996">
        <v>0</v>
      </c>
      <c r="B996" t="s">
        <v>1003</v>
      </c>
      <c r="C996">
        <v>0.56742579999999998</v>
      </c>
      <c r="D996">
        <v>3.2429461000000002</v>
      </c>
      <c r="E996">
        <v>12.248735</v>
      </c>
      <c r="F996">
        <v>12.683461415617</v>
      </c>
      <c r="H996">
        <f t="shared" si="90"/>
        <v>-4.9312685085714287</v>
      </c>
      <c r="I996">
        <f t="shared" si="91"/>
        <v>-6.015431476190475</v>
      </c>
      <c r="J996">
        <f t="shared" si="93"/>
        <v>-3.9943521346320345</v>
      </c>
      <c r="L996">
        <f t="shared" si="92"/>
        <v>-4.1849865333333334</v>
      </c>
      <c r="M996">
        <f t="shared" si="94"/>
        <v>-6.3703593130536138</v>
      </c>
      <c r="Q996">
        <f t="shared" si="95"/>
        <v>-3.9813450514375668</v>
      </c>
    </row>
    <row r="997" spans="1:17" x14ac:dyDescent="0.25">
      <c r="A997">
        <v>0</v>
      </c>
      <c r="B997" t="s">
        <v>1004</v>
      </c>
      <c r="C997">
        <v>-4.3490669999999998</v>
      </c>
      <c r="D997">
        <v>0.63087212999999998</v>
      </c>
      <c r="E997">
        <v>10.110714</v>
      </c>
      <c r="F997">
        <v>11.0244693827366</v>
      </c>
      <c r="H997">
        <f t="shared" si="90"/>
        <v>-1.122641108571429</v>
      </c>
      <c r="I997">
        <f t="shared" si="91"/>
        <v>-4.7542573047619046</v>
      </c>
      <c r="J997">
        <f t="shared" si="93"/>
        <v>-6.6819627309956706</v>
      </c>
      <c r="L997">
        <f t="shared" si="92"/>
        <v>-0.59058523593073597</v>
      </c>
      <c r="M997">
        <f t="shared" si="94"/>
        <v>-3.0519847403263394</v>
      </c>
      <c r="Q997">
        <f t="shared" si="95"/>
        <v>-4.1125077995970845</v>
      </c>
    </row>
    <row r="998" spans="1:17" x14ac:dyDescent="0.25">
      <c r="A998">
        <v>0</v>
      </c>
      <c r="B998" t="s">
        <v>1005</v>
      </c>
      <c r="C998">
        <v>-3.1052797000000001</v>
      </c>
      <c r="D998">
        <v>-1.4389152999999999</v>
      </c>
      <c r="E998">
        <v>13.930662</v>
      </c>
      <c r="F998">
        <v>14.344915338521</v>
      </c>
      <c r="H998">
        <f t="shared" si="90"/>
        <v>-6.0373213942857138</v>
      </c>
      <c r="I998">
        <f t="shared" si="91"/>
        <v>-3.6220280057142848</v>
      </c>
      <c r="J998">
        <f t="shared" si="93"/>
        <v>-3.3763113561038964</v>
      </c>
      <c r="L998">
        <f t="shared" si="92"/>
        <v>-6.319702464935065</v>
      </c>
      <c r="M998">
        <f t="shared" si="94"/>
        <v>-4.3390746692307696</v>
      </c>
      <c r="Q998">
        <f t="shared" si="95"/>
        <v>-4.0197231372751636</v>
      </c>
    </row>
    <row r="999" spans="1:17" x14ac:dyDescent="0.25">
      <c r="A999">
        <v>0</v>
      </c>
      <c r="B999" t="s">
        <v>1006</v>
      </c>
      <c r="C999">
        <v>-8.8597429999999999</v>
      </c>
      <c r="D999">
        <v>-0.93014735000000004</v>
      </c>
      <c r="E999">
        <v>8.1953530000000008</v>
      </c>
      <c r="F999">
        <v>12.1047105431722</v>
      </c>
      <c r="H999">
        <f t="shared" si="90"/>
        <v>-5.2211381308571427</v>
      </c>
      <c r="I999">
        <f t="shared" si="91"/>
        <v>-3.7701834580952389</v>
      </c>
      <c r="J999">
        <f t="shared" si="93"/>
        <v>-2.8228880877056275</v>
      </c>
      <c r="L999">
        <f t="shared" si="92"/>
        <v>-5.8816828173160172</v>
      </c>
      <c r="M999">
        <f t="shared" si="94"/>
        <v>-4.6217969142191127</v>
      </c>
      <c r="Q999">
        <f t="shared" si="95"/>
        <v>-4.0832709245493897</v>
      </c>
    </row>
    <row r="1000" spans="1:17" x14ac:dyDescent="0.25">
      <c r="A1000">
        <v>0</v>
      </c>
      <c r="B1000" t="s">
        <v>1007</v>
      </c>
      <c r="C1000">
        <v>-0.56383450000000002</v>
      </c>
      <c r="D1000">
        <v>-4.9081134999999998</v>
      </c>
      <c r="E1000">
        <v>19.668367</v>
      </c>
      <c r="F1000">
        <v>20.279353213257199</v>
      </c>
      <c r="H1000">
        <f t="shared" si="90"/>
        <v>-2.1477013908571427</v>
      </c>
      <c r="I1000">
        <f t="shared" si="91"/>
        <v>-3.5952358209523814</v>
      </c>
      <c r="J1000">
        <f t="shared" si="93"/>
        <v>-4.0319599604328999</v>
      </c>
      <c r="L1000">
        <f t="shared" si="92"/>
        <v>-1.674728393939394</v>
      </c>
      <c r="M1000">
        <f t="shared" si="94"/>
        <v>-2.9840709764568762</v>
      </c>
      <c r="Q1000">
        <f t="shared" si="95"/>
        <v>-3.7368996112239277</v>
      </c>
    </row>
    <row r="1001" spans="1:17" x14ac:dyDescent="0.25">
      <c r="A1001">
        <v>0</v>
      </c>
      <c r="B1001" t="s">
        <v>1008</v>
      </c>
      <c r="C1001">
        <v>0.38067805999999998</v>
      </c>
      <c r="D1001">
        <v>-2.0566192000000001</v>
      </c>
      <c r="E1001">
        <v>13.667299999999999</v>
      </c>
      <c r="F1001">
        <v>13.826412875115601</v>
      </c>
      <c r="H1001">
        <f t="shared" si="90"/>
        <v>-2.0265207708571435</v>
      </c>
      <c r="I1001">
        <f t="shared" si="91"/>
        <v>-3.3647654371428568</v>
      </c>
      <c r="J1001">
        <f t="shared" si="93"/>
        <v>-3.713090693766234</v>
      </c>
      <c r="L1001">
        <f t="shared" si="92"/>
        <v>-1.5035379984415587</v>
      </c>
      <c r="M1001">
        <f t="shared" si="94"/>
        <v>-2.8012801602797199</v>
      </c>
      <c r="Q1001">
        <f t="shared" si="95"/>
        <v>-3.7317415281846298</v>
      </c>
    </row>
    <row r="1002" spans="1:17" x14ac:dyDescent="0.25">
      <c r="A1002">
        <v>0</v>
      </c>
      <c r="B1002" t="s">
        <v>1009</v>
      </c>
      <c r="C1002">
        <v>-8.9495260000000005</v>
      </c>
      <c r="D1002">
        <v>-0.55186349999999995</v>
      </c>
      <c r="E1002">
        <v>5.9831099999999999</v>
      </c>
      <c r="F1002">
        <v>10.7794325913838</v>
      </c>
      <c r="H1002">
        <f t="shared" si="90"/>
        <v>-4.7185611794285709</v>
      </c>
      <c r="I1002">
        <f t="shared" si="91"/>
        <v>-3.3602051257142862</v>
      </c>
      <c r="J1002">
        <f t="shared" si="93"/>
        <v>-4.8778335768831189</v>
      </c>
      <c r="L1002">
        <f t="shared" si="92"/>
        <v>-5.4119116298701302</v>
      </c>
      <c r="M1002">
        <f t="shared" si="94"/>
        <v>-3.2499726069930075</v>
      </c>
      <c r="Q1002">
        <f t="shared" si="95"/>
        <v>-4.6481930314615543</v>
      </c>
    </row>
    <row r="1003" spans="1:17" x14ac:dyDescent="0.25">
      <c r="A1003">
        <v>0</v>
      </c>
      <c r="B1003" t="s">
        <v>1010</v>
      </c>
      <c r="C1003">
        <v>-3.3937810000000002</v>
      </c>
      <c r="D1003">
        <v>-0.70748659999999997</v>
      </c>
      <c r="E1003">
        <v>11.143812</v>
      </c>
      <c r="F1003">
        <v>11.670597031986301</v>
      </c>
      <c r="H1003">
        <f t="shared" si="90"/>
        <v>-6.5336054337142864</v>
      </c>
      <c r="I1003">
        <f t="shared" si="91"/>
        <v>-6.5884441057142853</v>
      </c>
      <c r="J1003">
        <f t="shared" si="93"/>
        <v>-4.70697470935065</v>
      </c>
      <c r="L1003">
        <f t="shared" si="92"/>
        <v>-6.2357035142857145</v>
      </c>
      <c r="M1003">
        <f t="shared" si="94"/>
        <v>-7.2306845062937075</v>
      </c>
      <c r="Q1003">
        <f t="shared" si="95"/>
        <v>-5.1453593130840884</v>
      </c>
    </row>
    <row r="1004" spans="1:17" x14ac:dyDescent="0.25">
      <c r="A1004">
        <v>0</v>
      </c>
      <c r="B1004" t="s">
        <v>1011</v>
      </c>
      <c r="C1004">
        <v>-7.1526775000000002</v>
      </c>
      <c r="D1004">
        <v>2.0901382000000002</v>
      </c>
      <c r="E1004">
        <v>10.629059</v>
      </c>
      <c r="F1004">
        <v>12.9810000737631</v>
      </c>
      <c r="H1004">
        <f t="shared" si="90"/>
        <v>-6.4092780314285704</v>
      </c>
      <c r="I1004">
        <f t="shared" si="91"/>
        <v>-6.5962537628571427</v>
      </c>
      <c r="J1004">
        <f t="shared" si="93"/>
        <v>-5.9561934950649356</v>
      </c>
      <c r="L1004">
        <f t="shared" si="92"/>
        <v>-6.4343653168831167</v>
      </c>
      <c r="M1004">
        <f t="shared" si="94"/>
        <v>-6.8050719167832181</v>
      </c>
      <c r="Q1004">
        <f t="shared" si="95"/>
        <v>-5.4415877096969698</v>
      </c>
    </row>
    <row r="1005" spans="1:17" x14ac:dyDescent="0.25">
      <c r="A1005">
        <v>0</v>
      </c>
      <c r="B1005" t="s">
        <v>1012</v>
      </c>
      <c r="C1005">
        <v>-7.7955209999999999</v>
      </c>
      <c r="D1005">
        <v>0.95169519999999996</v>
      </c>
      <c r="E1005">
        <v>9.7970729999999993</v>
      </c>
      <c r="F1005">
        <v>12.5562139317861</v>
      </c>
      <c r="H1005">
        <f t="shared" si="90"/>
        <v>-6.0134138742857139</v>
      </c>
      <c r="I1005">
        <f t="shared" si="91"/>
        <v>-4.9615840857142857</v>
      </c>
      <c r="J1005">
        <f t="shared" si="93"/>
        <v>-5.8174956470129864</v>
      </c>
      <c r="L1005">
        <f t="shared" si="92"/>
        <v>-6.4144758376623381</v>
      </c>
      <c r="M1005">
        <f t="shared" si="94"/>
        <v>-4.9676700433566428</v>
      </c>
      <c r="Q1005">
        <f t="shared" si="95"/>
        <v>-5.5377429847071831</v>
      </c>
    </row>
    <row r="1006" spans="1:17" x14ac:dyDescent="0.25">
      <c r="A1006">
        <v>0</v>
      </c>
      <c r="B1006" t="s">
        <v>1013</v>
      </c>
      <c r="C1006">
        <v>-1.5646108000000001</v>
      </c>
      <c r="D1006">
        <v>2.2349872999999998</v>
      </c>
      <c r="E1006">
        <v>10.754754</v>
      </c>
      <c r="F1006">
        <v>11.0954004054044</v>
      </c>
      <c r="H1006">
        <f t="shared" si="90"/>
        <v>-4.2127348599999994</v>
      </c>
      <c r="I1006">
        <f t="shared" si="91"/>
        <v>-5.1684545285714281</v>
      </c>
      <c r="J1006">
        <f t="shared" si="93"/>
        <v>-5.1592352909090913</v>
      </c>
      <c r="L1006">
        <f t="shared" si="92"/>
        <v>-3.7547872935064932</v>
      </c>
      <c r="M1006">
        <f t="shared" si="94"/>
        <v>-4.8457694888111886</v>
      </c>
      <c r="Q1006">
        <f t="shared" si="95"/>
        <v>-5.4201603992481404</v>
      </c>
    </row>
    <row r="1007" spans="1:17" x14ac:dyDescent="0.25">
      <c r="A1007">
        <v>0</v>
      </c>
      <c r="B1007" t="s">
        <v>1014</v>
      </c>
      <c r="C1007">
        <v>-5.4934960000000004</v>
      </c>
      <c r="D1007">
        <v>0.49799395000000002</v>
      </c>
      <c r="E1007">
        <v>12.008119000000001</v>
      </c>
      <c r="F1007">
        <v>13.2144396091764</v>
      </c>
      <c r="H1007">
        <f t="shared" si="90"/>
        <v>-3.8987523314285712</v>
      </c>
      <c r="I1007">
        <f t="shared" si="91"/>
        <v>-4.9917396571428565</v>
      </c>
      <c r="J1007">
        <f t="shared" si="93"/>
        <v>-5.4885675896103905</v>
      </c>
      <c r="L1007">
        <f t="shared" si="92"/>
        <v>-3.7953228181818193</v>
      </c>
      <c r="M1007">
        <f t="shared" si="94"/>
        <v>-4.5245557972027974</v>
      </c>
      <c r="Q1007">
        <f t="shared" si="95"/>
        <v>-5.4569908687843167</v>
      </c>
    </row>
    <row r="1008" spans="1:17" x14ac:dyDescent="0.25">
      <c r="A1008">
        <v>0</v>
      </c>
      <c r="B1008" t="s">
        <v>1015</v>
      </c>
      <c r="C1008">
        <v>-5.7209450000000004</v>
      </c>
      <c r="D1008">
        <v>0.82121116000000005</v>
      </c>
      <c r="E1008">
        <v>9.7503860000000007</v>
      </c>
      <c r="F1008">
        <v>11.3346209823046</v>
      </c>
      <c r="H1008">
        <f t="shared" si="90"/>
        <v>-6.6080994028571434</v>
      </c>
      <c r="I1008">
        <f t="shared" si="91"/>
        <v>-4.9981241380952381</v>
      </c>
      <c r="J1008">
        <f t="shared" si="93"/>
        <v>-4.682276054978356</v>
      </c>
      <c r="L1008">
        <f t="shared" si="92"/>
        <v>-6.8933524718614727</v>
      </c>
      <c r="M1008">
        <f t="shared" si="94"/>
        <v>-5.5569645547785553</v>
      </c>
      <c r="Q1008">
        <f t="shared" si="95"/>
        <v>-5.2883273440999989</v>
      </c>
    </row>
    <row r="1009" spans="1:17" x14ac:dyDescent="0.25">
      <c r="A1009">
        <v>0</v>
      </c>
      <c r="B1009" t="s">
        <v>1016</v>
      </c>
      <c r="C1009">
        <v>-6.9910690000000004</v>
      </c>
      <c r="D1009">
        <v>-1.9752164000000001</v>
      </c>
      <c r="E1009">
        <v>10.803834999999999</v>
      </c>
      <c r="F1009">
        <v>13.019191953837201</v>
      </c>
      <c r="H1009">
        <f t="shared" si="90"/>
        <v>-5.7173878857142855</v>
      </c>
      <c r="I1009">
        <f t="shared" si="91"/>
        <v>-5.6340696380952382</v>
      </c>
      <c r="J1009">
        <f t="shared" si="93"/>
        <v>-5.6066451469264065</v>
      </c>
      <c r="L1009">
        <f t="shared" si="92"/>
        <v>-5.8521130432900446</v>
      </c>
      <c r="M1009">
        <f t="shared" si="94"/>
        <v>-5.6949352282051287</v>
      </c>
      <c r="Q1009">
        <f t="shared" si="95"/>
        <v>-5.2614434616487697</v>
      </c>
    </row>
    <row r="1010" spans="1:17" x14ac:dyDescent="0.25">
      <c r="A1010">
        <v>0</v>
      </c>
      <c r="B1010" t="s">
        <v>1017</v>
      </c>
      <c r="C1010">
        <v>-3.6978445</v>
      </c>
      <c r="D1010">
        <v>-0.78410106999999996</v>
      </c>
      <c r="E1010">
        <v>9.0369139999999994</v>
      </c>
      <c r="F1010">
        <v>9.7956460428337397</v>
      </c>
      <c r="H1010">
        <f t="shared" si="90"/>
        <v>-4.7735934571428569</v>
      </c>
      <c r="I1010">
        <f t="shared" si="91"/>
        <v>-6.0723225180952376</v>
      </c>
      <c r="J1010">
        <f t="shared" si="93"/>
        <v>-5.701034763809524</v>
      </c>
      <c r="L1010">
        <f t="shared" si="92"/>
        <v>-4.3806324017316012</v>
      </c>
      <c r="M1010">
        <f t="shared" si="94"/>
        <v>-5.8247354736596728</v>
      </c>
      <c r="Q1010">
        <f t="shared" si="95"/>
        <v>-5.32941119053541</v>
      </c>
    </row>
    <row r="1011" spans="1:17" x14ac:dyDescent="0.25">
      <c r="A1011">
        <v>0</v>
      </c>
      <c r="B1011" t="s">
        <v>1018</v>
      </c>
      <c r="C1011">
        <v>-5.0948609999999999</v>
      </c>
      <c r="D1011">
        <v>0.58179099999999995</v>
      </c>
      <c r="E1011">
        <v>9.9503020000000006</v>
      </c>
      <c r="F1011">
        <v>11.1939538848728</v>
      </c>
      <c r="H1011">
        <f t="shared" si="90"/>
        <v>-5.816199937714285</v>
      </c>
      <c r="I1011">
        <f t="shared" si="91"/>
        <v>-4.9068593799999993</v>
      </c>
      <c r="J1011">
        <f t="shared" si="93"/>
        <v>-4.9808774984415587</v>
      </c>
      <c r="L1011">
        <f t="shared" si="92"/>
        <v>-5.9572919792207797</v>
      </c>
      <c r="M1011">
        <f t="shared" si="94"/>
        <v>-5.1207983958041963</v>
      </c>
      <c r="Q1011">
        <f t="shared" si="95"/>
        <v>-5.2687954473889169</v>
      </c>
    </row>
    <row r="1012" spans="1:17" x14ac:dyDescent="0.25">
      <c r="A1012">
        <v>0</v>
      </c>
      <c r="B1012" t="s">
        <v>1019</v>
      </c>
      <c r="C1012">
        <v>-7.8853035</v>
      </c>
      <c r="D1012">
        <v>-2.4923639999999998</v>
      </c>
      <c r="E1012">
        <v>10.129868</v>
      </c>
      <c r="F1012">
        <v>13.076854356956201</v>
      </c>
      <c r="H1012">
        <f t="shared" si="90"/>
        <v>-4.8370057405714286</v>
      </c>
      <c r="I1012">
        <f t="shared" si="91"/>
        <v>-4.4317243314285717</v>
      </c>
      <c r="J1012">
        <f t="shared" si="93"/>
        <v>-4.9257072049350645</v>
      </c>
      <c r="L1012">
        <f t="shared" si="92"/>
        <v>-5.2062331298701299</v>
      </c>
      <c r="M1012">
        <f t="shared" si="94"/>
        <v>-4.4204637181818178</v>
      </c>
      <c r="Q1012">
        <f t="shared" si="95"/>
        <v>-4.9621710580588818</v>
      </c>
    </row>
    <row r="1013" spans="1:17" x14ac:dyDescent="0.25">
      <c r="A1013">
        <v>0</v>
      </c>
      <c r="B1013" t="s">
        <v>1020</v>
      </c>
      <c r="C1013">
        <v>-0.35673606000000002</v>
      </c>
      <c r="D1013">
        <v>8.259996E-2</v>
      </c>
      <c r="E1013">
        <v>12.787432000000001</v>
      </c>
      <c r="F1013">
        <v>12.7926735414412</v>
      </c>
      <c r="H1013">
        <f t="shared" si="90"/>
        <v>-4.1479202691428565</v>
      </c>
      <c r="I1013">
        <f t="shared" si="91"/>
        <v>-5.0397945438095233</v>
      </c>
      <c r="J1013">
        <f t="shared" si="93"/>
        <v>-4.9251215729004327</v>
      </c>
      <c r="L1013">
        <f t="shared" si="92"/>
        <v>-3.6005684604329007</v>
      </c>
      <c r="M1013">
        <f t="shared" si="94"/>
        <v>-4.7517704364568765</v>
      </c>
      <c r="Q1013">
        <f t="shared" si="95"/>
        <v>-4.4321610994872653</v>
      </c>
    </row>
    <row r="1014" spans="1:17" x14ac:dyDescent="0.25">
      <c r="A1014">
        <v>0</v>
      </c>
      <c r="B1014" t="s">
        <v>1021</v>
      </c>
      <c r="C1014">
        <v>-6.3601966000000001</v>
      </c>
      <c r="D1014">
        <v>-0.81522565999999996</v>
      </c>
      <c r="E1014">
        <v>7.3442135000000004</v>
      </c>
      <c r="F1014">
        <v>9.7495727445448495</v>
      </c>
      <c r="H1014">
        <f t="shared" si="90"/>
        <v>-4.1452864719999996</v>
      </c>
      <c r="I1014">
        <f t="shared" si="91"/>
        <v>-4.8298458171428562</v>
      </c>
      <c r="J1014">
        <f t="shared" si="93"/>
        <v>-4.2453496763636371</v>
      </c>
      <c r="L1014">
        <f t="shared" si="92"/>
        <v>-4.1910602688311682</v>
      </c>
      <c r="M1014">
        <f t="shared" si="94"/>
        <v>-4.9072399755244751</v>
      </c>
      <c r="Q1014">
        <f t="shared" si="95"/>
        <v>-4.3420799093622682</v>
      </c>
    </row>
    <row r="1015" spans="1:17" x14ac:dyDescent="0.25">
      <c r="A1015">
        <v>0</v>
      </c>
      <c r="B1015" t="s">
        <v>1022</v>
      </c>
      <c r="C1015">
        <v>-5.5162405999999997</v>
      </c>
      <c r="D1015">
        <v>-2.0937294999999998</v>
      </c>
      <c r="E1015">
        <v>7.3597760000000001</v>
      </c>
      <c r="F1015">
        <v>9.4328634228168298</v>
      </c>
      <c r="H1015">
        <f t="shared" si="90"/>
        <v>-5.8850160062857144</v>
      </c>
      <c r="I1015">
        <f t="shared" si="91"/>
        <v>-3.3207576180952372</v>
      </c>
      <c r="J1015">
        <f t="shared" si="93"/>
        <v>-3.3852301573160171</v>
      </c>
      <c r="L1015">
        <f t="shared" si="92"/>
        <v>-6.4342769666666655</v>
      </c>
      <c r="M1015">
        <f t="shared" si="94"/>
        <v>-4.0144649526806528</v>
      </c>
      <c r="Q1015">
        <f t="shared" si="95"/>
        <v>-4.2655744242980829</v>
      </c>
    </row>
    <row r="1016" spans="1:17" x14ac:dyDescent="0.25">
      <c r="A1016">
        <v>0</v>
      </c>
      <c r="B1016" t="s">
        <v>1023</v>
      </c>
      <c r="C1016">
        <v>-3.2860417000000002</v>
      </c>
      <c r="D1016">
        <v>0.35913025999999998</v>
      </c>
      <c r="E1016">
        <v>8.2647840000000006</v>
      </c>
      <c r="F1016">
        <v>8.9013315640572106</v>
      </c>
      <c r="H1016">
        <f t="shared" si="90"/>
        <v>-2.6030786285714287</v>
      </c>
      <c r="I1016">
        <f t="shared" si="91"/>
        <v>-3.8427506609523814</v>
      </c>
      <c r="J1016">
        <f t="shared" si="93"/>
        <v>-4.5117433716017317</v>
      </c>
      <c r="L1016">
        <f t="shared" si="92"/>
        <v>-2.3834225367965369</v>
      </c>
      <c r="M1016">
        <f t="shared" si="94"/>
        <v>-3.2486777435897434</v>
      </c>
      <c r="Q1016">
        <f t="shared" si="95"/>
        <v>-4.3861875750090888</v>
      </c>
    </row>
    <row r="1017" spans="1:17" x14ac:dyDescent="0.25">
      <c r="A1017">
        <v>0</v>
      </c>
      <c r="B1017" t="s">
        <v>1024</v>
      </c>
      <c r="C1017">
        <v>-0.82839379999999996</v>
      </c>
      <c r="D1017">
        <v>7.3023155000000006E-2</v>
      </c>
      <c r="E1017">
        <v>11.650186</v>
      </c>
      <c r="F1017">
        <v>11.6798285944654</v>
      </c>
      <c r="H1017">
        <f t="shared" si="90"/>
        <v>-2.6680641371428568</v>
      </c>
      <c r="I1017">
        <f t="shared" si="91"/>
        <v>-4.9009877238095241</v>
      </c>
      <c r="J1017">
        <f t="shared" si="93"/>
        <v>-5.405122609264069</v>
      </c>
      <c r="L1017">
        <f t="shared" si="92"/>
        <v>-1.9933387458874468</v>
      </c>
      <c r="M1017">
        <f t="shared" si="94"/>
        <v>-4.0360937729603723</v>
      </c>
      <c r="Q1017">
        <f t="shared" si="95"/>
        <v>-4.6016738978804739</v>
      </c>
    </row>
    <row r="1018" spans="1:17" x14ac:dyDescent="0.25">
      <c r="A1018">
        <v>0</v>
      </c>
      <c r="B1018" t="s">
        <v>1025</v>
      </c>
      <c r="C1018">
        <v>-7.2699933000000003</v>
      </c>
      <c r="D1018">
        <v>-2.5246856000000002</v>
      </c>
      <c r="E1018">
        <v>11.810597</v>
      </c>
      <c r="F1018">
        <v>14.0967031966919</v>
      </c>
      <c r="H1018">
        <f t="shared" si="90"/>
        <v>-7.0191150599999999</v>
      </c>
      <c r="I1018">
        <f t="shared" si="91"/>
        <v>-5.2670154904761892</v>
      </c>
      <c r="J1018">
        <f t="shared" si="93"/>
        <v>-4.2836671060606051</v>
      </c>
      <c r="L1018">
        <f t="shared" si="92"/>
        <v>-7.4401266203463212</v>
      </c>
      <c r="M1018">
        <f t="shared" si="94"/>
        <v>-6.1467135913752919</v>
      </c>
      <c r="Q1018">
        <f t="shared" si="95"/>
        <v>-4.9398247760975229</v>
      </c>
    </row>
    <row r="1019" spans="1:17" x14ac:dyDescent="0.25">
      <c r="A1019">
        <v>0</v>
      </c>
      <c r="B1019" t="s">
        <v>1026</v>
      </c>
      <c r="C1019">
        <v>-10.274716</v>
      </c>
      <c r="D1019">
        <v>-2.8407203999999999</v>
      </c>
      <c r="E1019">
        <v>6.9371995999999996</v>
      </c>
      <c r="F1019">
        <v>12.7186564224137</v>
      </c>
      <c r="H1019">
        <f t="shared" si="90"/>
        <v>-7.2595612342857141</v>
      </c>
      <c r="I1019">
        <f t="shared" si="91"/>
        <v>-5.1310019904761903</v>
      </c>
      <c r="J1019">
        <f t="shared" si="93"/>
        <v>-5.4512498976190473</v>
      </c>
      <c r="L1019">
        <f t="shared" si="92"/>
        <v>-8.0174296774891776</v>
      </c>
      <c r="M1019">
        <f t="shared" si="94"/>
        <v>-5.6739284155011669</v>
      </c>
      <c r="Q1019">
        <f t="shared" si="95"/>
        <v>-5.0416180604641969</v>
      </c>
    </row>
    <row r="1020" spans="1:17" x14ac:dyDescent="0.25">
      <c r="A1020">
        <v>0</v>
      </c>
      <c r="B1020" t="s">
        <v>1027</v>
      </c>
      <c r="C1020">
        <v>-0.43335050000000003</v>
      </c>
      <c r="D1020">
        <v>1.3215994</v>
      </c>
      <c r="E1020">
        <v>12.817359</v>
      </c>
      <c r="F1020">
        <v>12.8925992806314</v>
      </c>
      <c r="H1020">
        <f t="shared" si="90"/>
        <v>-3.5927730457142859</v>
      </c>
      <c r="I1020">
        <f t="shared" si="91"/>
        <v>-6.3359126333333329</v>
      </c>
      <c r="J1020">
        <f t="shared" si="93"/>
        <v>-4.8630277281385279</v>
      </c>
      <c r="L1020">
        <f t="shared" si="92"/>
        <v>-2.6821119989177484</v>
      </c>
      <c r="M1020">
        <f t="shared" si="94"/>
        <v>-6.0592220658508156</v>
      </c>
      <c r="Q1020">
        <f t="shared" si="95"/>
        <v>-4.6657537581233477</v>
      </c>
    </row>
    <row r="1021" spans="1:17" x14ac:dyDescent="0.25">
      <c r="A1021">
        <v>0</v>
      </c>
      <c r="B1021" t="s">
        <v>1028</v>
      </c>
      <c r="C1021">
        <v>-3.5134910000000001</v>
      </c>
      <c r="D1021">
        <v>-0.23104046</v>
      </c>
      <c r="E1021">
        <v>6.1806315999999999</v>
      </c>
      <c r="F1021">
        <v>7.1132415653066499</v>
      </c>
      <c r="H1021">
        <f t="shared" si="90"/>
        <v>-3.9423953214285721</v>
      </c>
      <c r="I1021">
        <f t="shared" si="91"/>
        <v>-3.4894349595238094</v>
      </c>
      <c r="J1021">
        <f t="shared" si="93"/>
        <v>-4.741913433549783</v>
      </c>
      <c r="L1021">
        <f t="shared" si="92"/>
        <v>-4.0063495562770566</v>
      </c>
      <c r="M1021">
        <f t="shared" si="94"/>
        <v>-3.1270004533799542</v>
      </c>
      <c r="Q1021">
        <f t="shared" si="95"/>
        <v>-4.6361459612312359</v>
      </c>
    </row>
    <row r="1022" spans="1:17" x14ac:dyDescent="0.25">
      <c r="A1022">
        <v>0</v>
      </c>
      <c r="B1022" t="s">
        <v>1029</v>
      </c>
      <c r="C1022">
        <v>-8.4228020000000008</v>
      </c>
      <c r="D1022">
        <v>-2.3858220000000001</v>
      </c>
      <c r="E1022">
        <v>8.0983879999999999</v>
      </c>
      <c r="F1022">
        <v>11.9255874073257</v>
      </c>
      <c r="H1022">
        <f t="shared" si="90"/>
        <v>-4.1694682142857138</v>
      </c>
      <c r="I1022">
        <f t="shared" si="91"/>
        <v>-3.1634248095238089</v>
      </c>
      <c r="J1022">
        <f t="shared" si="93"/>
        <v>-4.1964138718614716</v>
      </c>
      <c r="L1022">
        <f t="shared" si="92"/>
        <v>-4.7847811504329005</v>
      </c>
      <c r="M1022">
        <f t="shared" si="94"/>
        <v>-3.1402804796037302</v>
      </c>
      <c r="Q1022">
        <f t="shared" si="95"/>
        <v>-4.8592882618410442</v>
      </c>
    </row>
    <row r="1023" spans="1:17" x14ac:dyDescent="0.25">
      <c r="A1023">
        <v>0</v>
      </c>
      <c r="B1023" t="s">
        <v>1030</v>
      </c>
      <c r="C1023">
        <v>0.93493574999999995</v>
      </c>
      <c r="D1023">
        <v>0.72185180000000004</v>
      </c>
      <c r="E1023">
        <v>13.273455</v>
      </c>
      <c r="F1023">
        <v>13.325906083610899</v>
      </c>
      <c r="H1023">
        <f t="shared" si="90"/>
        <v>-4.5360549214285708</v>
      </c>
      <c r="I1023">
        <f t="shared" si="91"/>
        <v>-5.6268302928571439</v>
      </c>
      <c r="J1023">
        <f t="shared" si="93"/>
        <v>-4.6423936577922076</v>
      </c>
      <c r="L1023">
        <f t="shared" si="92"/>
        <v>-3.7907886396103905</v>
      </c>
      <c r="M1023">
        <f t="shared" si="94"/>
        <v>-5.5817578479020984</v>
      </c>
      <c r="Q1023">
        <f t="shared" si="95"/>
        <v>-5.0486787469397125</v>
      </c>
    </row>
    <row r="1024" spans="1:17" x14ac:dyDescent="0.25">
      <c r="A1024">
        <v>0</v>
      </c>
      <c r="B1024" t="s">
        <v>1031</v>
      </c>
      <c r="C1024">
        <v>-8.9662860000000002</v>
      </c>
      <c r="D1024">
        <v>-2.6994623999999998</v>
      </c>
      <c r="E1024">
        <v>8.635885</v>
      </c>
      <c r="F1024">
        <v>12.7381273229353</v>
      </c>
      <c r="H1024">
        <f t="shared" si="90"/>
        <v>-5.4477325457142864</v>
      </c>
      <c r="I1024">
        <f t="shared" si="91"/>
        <v>-6.1334319714285703</v>
      </c>
      <c r="J1024">
        <f t="shared" si="93"/>
        <v>-6.4858148948051957</v>
      </c>
      <c r="L1024">
        <f t="shared" si="92"/>
        <v>-5.6117602629870129</v>
      </c>
      <c r="M1024">
        <f t="shared" si="94"/>
        <v>-5.8775142989510503</v>
      </c>
      <c r="Q1024">
        <f t="shared" si="95"/>
        <v>-5.8373063538408196</v>
      </c>
    </row>
    <row r="1025" spans="1:17" x14ac:dyDescent="0.25">
      <c r="A1025">
        <v>0</v>
      </c>
      <c r="B1025" t="s">
        <v>1032</v>
      </c>
      <c r="C1025">
        <v>-7.8242510000000003</v>
      </c>
      <c r="D1025">
        <v>3.1160535999999999</v>
      </c>
      <c r="E1025">
        <v>7.5956049999999999</v>
      </c>
      <c r="F1025">
        <v>11.3411603341373</v>
      </c>
      <c r="H1025">
        <f t="shared" si="90"/>
        <v>-8.6000753385714273</v>
      </c>
      <c r="I1025">
        <f t="shared" si="91"/>
        <v>-6.4699882166666658</v>
      </c>
      <c r="J1025">
        <f t="shared" si="93"/>
        <v>-6.1404901816017317</v>
      </c>
      <c r="L1025">
        <f t="shared" si="92"/>
        <v>-9.0136565627705618</v>
      </c>
      <c r="M1025">
        <f t="shared" si="94"/>
        <v>-7.1837186177156163</v>
      </c>
      <c r="Q1025">
        <f t="shared" si="95"/>
        <v>-6.4696585788403524</v>
      </c>
    </row>
    <row r="1026" spans="1:17" x14ac:dyDescent="0.25">
      <c r="A1026">
        <v>0</v>
      </c>
      <c r="B1026" t="s">
        <v>1033</v>
      </c>
      <c r="C1026">
        <v>-6.3865333</v>
      </c>
      <c r="D1026">
        <v>1.0833763000000001</v>
      </c>
      <c r="E1026">
        <v>8.5544820000000001</v>
      </c>
      <c r="F1026">
        <v>10.730362454538099</v>
      </c>
      <c r="H1026">
        <f t="shared" si="90"/>
        <v>-6.7466894028571422</v>
      </c>
      <c r="I1026">
        <f t="shared" si="91"/>
        <v>-7.3833192190476193</v>
      </c>
      <c r="J1026">
        <f t="shared" si="93"/>
        <v>-6.9894108125541132</v>
      </c>
      <c r="L1026">
        <f t="shared" si="92"/>
        <v>-6.5692593443722949</v>
      </c>
      <c r="M1026">
        <f t="shared" si="94"/>
        <v>-7.3469624812354306</v>
      </c>
      <c r="Q1026">
        <f t="shared" si="95"/>
        <v>-6.9849751112966389</v>
      </c>
    </row>
    <row r="1027" spans="1:17" x14ac:dyDescent="0.25">
      <c r="A1027">
        <v>0</v>
      </c>
      <c r="B1027" t="s">
        <v>1034</v>
      </c>
      <c r="C1027">
        <v>-6.3494229999999998</v>
      </c>
      <c r="D1027">
        <v>2.3439236000000001</v>
      </c>
      <c r="E1027">
        <v>8.1773959999999999</v>
      </c>
      <c r="F1027">
        <v>10.615034388928001</v>
      </c>
      <c r="H1027">
        <f t="shared" si="90"/>
        <v>-5.5703157314285709</v>
      </c>
      <c r="I1027">
        <f t="shared" si="91"/>
        <v>-6.9472323714285711</v>
      </c>
      <c r="J1027">
        <f t="shared" si="93"/>
        <v>-7.6365914941558444</v>
      </c>
      <c r="L1027">
        <f t="shared" si="92"/>
        <v>-5.3282080649350645</v>
      </c>
      <c r="M1027">
        <f t="shared" si="94"/>
        <v>-6.308473253496504</v>
      </c>
      <c r="Q1027">
        <f t="shared" si="95"/>
        <v>-6.8493238007486736</v>
      </c>
    </row>
    <row r="1028" spans="1:17" x14ac:dyDescent="0.25">
      <c r="A1028">
        <v>0</v>
      </c>
      <c r="B1028" t="s">
        <v>1035</v>
      </c>
      <c r="C1028">
        <v>-5.207389</v>
      </c>
      <c r="D1028">
        <v>-4.8973392999999996</v>
      </c>
      <c r="E1028">
        <v>13.025655</v>
      </c>
      <c r="F1028">
        <v>14.858280819500299</v>
      </c>
      <c r="H1028">
        <f t="shared" si="90"/>
        <v>-7.3330295028571424</v>
      </c>
      <c r="I1028">
        <f t="shared" si="91"/>
        <v>-6.266652085714286</v>
      </c>
      <c r="J1028">
        <f t="shared" si="93"/>
        <v>-5.9020803701298705</v>
      </c>
      <c r="L1028">
        <f t="shared" si="92"/>
        <v>-7.382147961038962</v>
      </c>
      <c r="M1028">
        <f t="shared" si="94"/>
        <v>-6.6642941013986006</v>
      </c>
      <c r="Q1028">
        <f t="shared" si="95"/>
        <v>-6.0894706393414646</v>
      </c>
    </row>
    <row r="1029" spans="1:17" x14ac:dyDescent="0.25">
      <c r="A1029">
        <v>0</v>
      </c>
      <c r="B1029" t="s">
        <v>1036</v>
      </c>
      <c r="C1029">
        <v>-9.5444849999999999</v>
      </c>
      <c r="D1029">
        <v>2.0973207999999999</v>
      </c>
      <c r="E1029">
        <v>9.5612440000000003</v>
      </c>
      <c r="F1029">
        <v>13.6716255557601</v>
      </c>
      <c r="H1029">
        <f t="shared" ref="H1029:H1092" si="96">1/35*(-3*C1027+12*C1028+17*C1029+12*C1030-3*C1031)</f>
        <v>-5.9628277885714294</v>
      </c>
      <c r="I1029">
        <f t="shared" si="91"/>
        <v>-5.5020465714285711</v>
      </c>
      <c r="J1029">
        <f t="shared" si="93"/>
        <v>-5.5304350194805183</v>
      </c>
      <c r="L1029">
        <f t="shared" si="92"/>
        <v>-6.3931559935064941</v>
      </c>
      <c r="M1029">
        <f t="shared" si="94"/>
        <v>-5.6967685734265743</v>
      </c>
      <c r="Q1029">
        <f t="shared" si="95"/>
        <v>-5.3173376062348892</v>
      </c>
    </row>
    <row r="1030" spans="1:17" x14ac:dyDescent="0.25">
      <c r="A1030">
        <v>0</v>
      </c>
      <c r="B1030" t="s">
        <v>1037</v>
      </c>
      <c r="C1030">
        <v>-1.1456255</v>
      </c>
      <c r="D1030">
        <v>-0.67037650000000004</v>
      </c>
      <c r="E1030">
        <v>13.706804</v>
      </c>
      <c r="F1030">
        <v>13.7709235776559</v>
      </c>
      <c r="H1030">
        <f t="shared" si="96"/>
        <v>-4.3359334399999989</v>
      </c>
      <c r="I1030">
        <f t="shared" ref="I1030:I1093" si="97">1/21*(-2*C1027+3*C1028+6*C1029+7*C1030+6*C1031+3*C1032-2*C1033)</f>
        <v>-4.7929068095238101</v>
      </c>
      <c r="J1030">
        <f t="shared" si="93"/>
        <v>-3.820534439393938</v>
      </c>
      <c r="L1030">
        <f t="shared" ref="L1030:L1093" si="98">1/231*(5*C1027-30*C1028+75*C1029+131*C1030+75*C1031-30*C1032+5*C1033)</f>
        <v>-3.9420478614718615</v>
      </c>
      <c r="M1030">
        <f t="shared" si="94"/>
        <v>-4.970544117715618</v>
      </c>
      <c r="Q1030">
        <f t="shared" si="95"/>
        <v>-4.1243802414534949</v>
      </c>
    </row>
    <row r="1031" spans="1:17" x14ac:dyDescent="0.25">
      <c r="A1031">
        <v>0</v>
      </c>
      <c r="B1031" t="s">
        <v>1038</v>
      </c>
      <c r="C1031">
        <v>-3.5817258000000001</v>
      </c>
      <c r="D1031">
        <v>-2.8083985</v>
      </c>
      <c r="E1031">
        <v>9.2918970000000005</v>
      </c>
      <c r="F1031">
        <v>10.346748585851801</v>
      </c>
      <c r="H1031">
        <f t="shared" si="96"/>
        <v>-2.47016634</v>
      </c>
      <c r="I1031">
        <f t="shared" si="97"/>
        <v>-2.4496673571428573</v>
      </c>
      <c r="J1031">
        <f t="shared" ref="J1031:J1094" si="99">1/231*(-21*C1027+14*C1028+39*C1029+54*C1030+59*C1031+54*C1032+39*C1033+14*C1034-21*C1035)</f>
        <v>-3.1652538454545454</v>
      </c>
      <c r="L1031">
        <f t="shared" si="98"/>
        <v>-2.5758760597402595</v>
      </c>
      <c r="M1031">
        <f t="shared" ref="M1031:M1094" si="100">1/429*(15*C1027-55*C1028+30*C1029+135*C1030+179*C1031+135*C1032+30*C1033-55*C1034+15*C1035)</f>
        <v>-2.2035668699300706</v>
      </c>
      <c r="Q1031">
        <f t="shared" si="95"/>
        <v>-3.4556457746078593</v>
      </c>
    </row>
    <row r="1032" spans="1:17" x14ac:dyDescent="0.25">
      <c r="A1032">
        <v>0</v>
      </c>
      <c r="B1032" t="s">
        <v>1039</v>
      </c>
      <c r="C1032">
        <v>-3.2034419000000001</v>
      </c>
      <c r="D1032">
        <v>2.0925324000000001</v>
      </c>
      <c r="E1032">
        <v>11.836933</v>
      </c>
      <c r="F1032">
        <v>12.440004949538</v>
      </c>
      <c r="H1032">
        <f t="shared" si="96"/>
        <v>-1.7731800114285714</v>
      </c>
      <c r="I1032">
        <f t="shared" si="97"/>
        <v>-1.7835092666666661</v>
      </c>
      <c r="J1032">
        <f t="shared" si="99"/>
        <v>-3.2495535380952378</v>
      </c>
      <c r="L1032">
        <f t="shared" si="98"/>
        <v>-1.9008562614718609</v>
      </c>
      <c r="M1032">
        <f t="shared" si="100"/>
        <v>-1.2467261610722611</v>
      </c>
      <c r="Q1032">
        <f t="shared" si="95"/>
        <v>-3.3138450553494119</v>
      </c>
    </row>
    <row r="1033" spans="1:17" x14ac:dyDescent="0.25">
      <c r="A1033">
        <v>0</v>
      </c>
      <c r="B1033" t="s">
        <v>1040</v>
      </c>
      <c r="C1033">
        <v>0.67037650000000004</v>
      </c>
      <c r="D1033">
        <v>-1.6304513</v>
      </c>
      <c r="E1033">
        <v>15.79814</v>
      </c>
      <c r="F1033">
        <v>15.896193887297001</v>
      </c>
      <c r="H1033">
        <f t="shared" si="96"/>
        <v>-2.7388983114285712</v>
      </c>
      <c r="I1033">
        <f t="shared" si="97"/>
        <v>-3.9067671095238095</v>
      </c>
      <c r="J1033">
        <f t="shared" si="99"/>
        <v>-2.7942406744588748</v>
      </c>
      <c r="L1033">
        <f t="shared" si="98"/>
        <v>-2.1635395108225106</v>
      </c>
      <c r="M1033">
        <f t="shared" si="100"/>
        <v>-3.9323786002331</v>
      </c>
      <c r="Q1033">
        <f t="shared" si="95"/>
        <v>-3.441428123758925</v>
      </c>
    </row>
    <row r="1034" spans="1:17" x14ac:dyDescent="0.25">
      <c r="A1034">
        <v>0</v>
      </c>
      <c r="B1034" t="s">
        <v>1041</v>
      </c>
      <c r="C1034">
        <v>-7.965509</v>
      </c>
      <c r="D1034">
        <v>-0.44173020000000002</v>
      </c>
      <c r="E1034">
        <v>5.6084174999999998</v>
      </c>
      <c r="F1034">
        <v>9.7518617857604095</v>
      </c>
      <c r="H1034">
        <f t="shared" si="96"/>
        <v>-4.9920131085714292</v>
      </c>
      <c r="I1034">
        <f t="shared" si="97"/>
        <v>-3.9244956000000002</v>
      </c>
      <c r="J1034">
        <f t="shared" si="99"/>
        <v>-4.6864114558441559</v>
      </c>
      <c r="L1034">
        <f t="shared" si="98"/>
        <v>-5.5049485324675329</v>
      </c>
      <c r="M1034">
        <f t="shared" si="100"/>
        <v>-3.9961709475524487</v>
      </c>
      <c r="Q1034">
        <f t="shared" si="95"/>
        <v>-3.9332941565881447</v>
      </c>
    </row>
    <row r="1035" spans="1:17" x14ac:dyDescent="0.25">
      <c r="A1035">
        <v>0</v>
      </c>
      <c r="B1035" t="s">
        <v>1042</v>
      </c>
      <c r="C1035">
        <v>-5.3414640000000002</v>
      </c>
      <c r="D1035">
        <v>-0.49200844999999999</v>
      </c>
      <c r="E1035">
        <v>8.6203230000000008</v>
      </c>
      <c r="F1035">
        <v>10.1529937688695</v>
      </c>
      <c r="H1035">
        <f t="shared" si="96"/>
        <v>-5.7290168571428577</v>
      </c>
      <c r="I1035">
        <f t="shared" si="97"/>
        <v>-5.29842539047619</v>
      </c>
      <c r="J1035">
        <f t="shared" si="99"/>
        <v>-3.9434938086580087</v>
      </c>
      <c r="L1035">
        <f t="shared" si="98"/>
        <v>-5.7916464761904773</v>
      </c>
      <c r="M1035">
        <f t="shared" si="100"/>
        <v>-5.9333731724941732</v>
      </c>
      <c r="Q1035">
        <f t="shared" ref="Q1035:Q1098" si="101">1/231*(-21*J1031+14*J1032+39*J1033+54*J1034+59*J1035+54*J1036+39*J1037+14*J1038-21*J1039)</f>
        <v>-4.0482932292910556</v>
      </c>
    </row>
    <row r="1036" spans="1:17" x14ac:dyDescent="0.25">
      <c r="A1036">
        <v>0</v>
      </c>
      <c r="B1036" t="s">
        <v>1043</v>
      </c>
      <c r="C1036">
        <v>-2.3786394999999998</v>
      </c>
      <c r="D1036">
        <v>1.1432313000000001</v>
      </c>
      <c r="E1036">
        <v>11.733981999999999</v>
      </c>
      <c r="F1036">
        <v>12.027104602404799</v>
      </c>
      <c r="H1036">
        <f t="shared" si="96"/>
        <v>-4.3445184999999995</v>
      </c>
      <c r="I1036">
        <f t="shared" si="97"/>
        <v>-4.3911940238095228</v>
      </c>
      <c r="J1036">
        <f t="shared" si="99"/>
        <v>-4.2143028939393936</v>
      </c>
      <c r="L1036">
        <f t="shared" si="98"/>
        <v>-4.1551941536796537</v>
      </c>
      <c r="M1036">
        <f t="shared" si="100"/>
        <v>-4.4047675652680649</v>
      </c>
      <c r="Q1036">
        <f t="shared" si="101"/>
        <v>-3.7065034653117448</v>
      </c>
    </row>
    <row r="1037" spans="1:17" x14ac:dyDescent="0.25">
      <c r="A1037">
        <v>0</v>
      </c>
      <c r="B1037" t="s">
        <v>1044</v>
      </c>
      <c r="C1037">
        <v>-5.4767365000000003</v>
      </c>
      <c r="D1037">
        <v>-1.1911153999999999</v>
      </c>
      <c r="E1037">
        <v>8.4922330000000006</v>
      </c>
      <c r="F1037">
        <v>10.1750393353575</v>
      </c>
      <c r="H1037">
        <f t="shared" si="96"/>
        <v>-1.9857852142857146</v>
      </c>
      <c r="I1037">
        <f t="shared" si="97"/>
        <v>-2.7232904904761899</v>
      </c>
      <c r="J1037">
        <f t="shared" si="99"/>
        <v>-3.4296266021645021</v>
      </c>
      <c r="L1037">
        <f t="shared" si="98"/>
        <v>-2.1355295865800867</v>
      </c>
      <c r="M1037">
        <f t="shared" si="100"/>
        <v>-2.3159856235431229</v>
      </c>
      <c r="Q1037">
        <f t="shared" si="101"/>
        <v>-3.1093547118363603</v>
      </c>
    </row>
    <row r="1038" spans="1:17" x14ac:dyDescent="0.25">
      <c r="A1038">
        <v>0</v>
      </c>
      <c r="B1038" t="s">
        <v>1045</v>
      </c>
      <c r="C1038">
        <v>1.899799</v>
      </c>
      <c r="D1038">
        <v>-1.0558430000000001</v>
      </c>
      <c r="E1038">
        <v>15.167268</v>
      </c>
      <c r="F1038">
        <v>15.322207740688899</v>
      </c>
      <c r="H1038">
        <f t="shared" si="96"/>
        <v>-2.3835988057142856</v>
      </c>
      <c r="I1038">
        <f t="shared" si="97"/>
        <v>-1.6402561999999996</v>
      </c>
      <c r="J1038">
        <f t="shared" si="99"/>
        <v>-1.663451985714286</v>
      </c>
      <c r="L1038">
        <f t="shared" si="98"/>
        <v>-2.1631405064935065</v>
      </c>
      <c r="M1038">
        <f t="shared" si="100"/>
        <v>-1.7520003531468533</v>
      </c>
      <c r="Q1038">
        <f t="shared" si="101"/>
        <v>-2.0597189720280733</v>
      </c>
    </row>
    <row r="1039" spans="1:17" x14ac:dyDescent="0.25">
      <c r="A1039">
        <v>0</v>
      </c>
      <c r="B1039" t="s">
        <v>1046</v>
      </c>
      <c r="C1039">
        <v>-4.4412440000000002</v>
      </c>
      <c r="D1039">
        <v>-3.1723173</v>
      </c>
      <c r="E1039">
        <v>11.827356</v>
      </c>
      <c r="F1039">
        <v>13.0259199699849</v>
      </c>
      <c r="H1039">
        <f t="shared" si="96"/>
        <v>-0.40975045142857142</v>
      </c>
      <c r="I1039">
        <f t="shared" si="97"/>
        <v>-1.3485055809523809</v>
      </c>
      <c r="J1039">
        <f t="shared" si="99"/>
        <v>-1.1043592380952383</v>
      </c>
      <c r="L1039">
        <f t="shared" si="98"/>
        <v>-0.56289642640692605</v>
      </c>
      <c r="M1039">
        <f t="shared" si="100"/>
        <v>-1.2611136002331005</v>
      </c>
      <c r="Q1039">
        <f t="shared" si="101"/>
        <v>-1.5312041226866064</v>
      </c>
    </row>
    <row r="1040" spans="1:17" x14ac:dyDescent="0.25">
      <c r="A1040">
        <v>0</v>
      </c>
      <c r="B1040" t="s">
        <v>1047</v>
      </c>
      <c r="C1040">
        <v>1.2808979</v>
      </c>
      <c r="D1040">
        <v>1.6292542000000001</v>
      </c>
      <c r="E1040">
        <v>8.7962969999999991</v>
      </c>
      <c r="F1040">
        <v>9.0371458878530806</v>
      </c>
      <c r="H1040">
        <f t="shared" si="96"/>
        <v>-1.7309735885714286</v>
      </c>
      <c r="I1040">
        <f t="shared" si="97"/>
        <v>-0.49976108571428562</v>
      </c>
      <c r="J1040">
        <f t="shared" si="99"/>
        <v>-1.1702152922077922</v>
      </c>
      <c r="L1040">
        <f t="shared" si="98"/>
        <v>-1.7369881129870128</v>
      </c>
      <c r="M1040">
        <f t="shared" si="100"/>
        <v>-0.52740801258741277</v>
      </c>
      <c r="Q1040">
        <f t="shared" si="101"/>
        <v>-1.1743849143141998</v>
      </c>
    </row>
    <row r="1041" spans="1:17" x14ac:dyDescent="0.25">
      <c r="A1041">
        <v>0</v>
      </c>
      <c r="B1041" t="s">
        <v>1048</v>
      </c>
      <c r="C1041">
        <v>-2.1871033</v>
      </c>
      <c r="D1041">
        <v>1.4879963</v>
      </c>
      <c r="E1041">
        <v>10.117896</v>
      </c>
      <c r="F1041">
        <v>10.4579811391508</v>
      </c>
      <c r="H1041">
        <f t="shared" si="96"/>
        <v>-0.29151121428571414</v>
      </c>
      <c r="I1041">
        <f t="shared" si="97"/>
        <v>-1.7025624142857139</v>
      </c>
      <c r="J1041">
        <f t="shared" si="99"/>
        <v>-1.0317039870129869</v>
      </c>
      <c r="L1041">
        <f t="shared" si="98"/>
        <v>-0.14314431298701294</v>
      </c>
      <c r="M1041">
        <f t="shared" si="100"/>
        <v>-1.6007191706293704</v>
      </c>
      <c r="Q1041">
        <f t="shared" si="101"/>
        <v>-1.5517674340559582</v>
      </c>
    </row>
    <row r="1042" spans="1:17" x14ac:dyDescent="0.25">
      <c r="A1042">
        <v>0</v>
      </c>
      <c r="B1042" t="s">
        <v>1049</v>
      </c>
      <c r="C1042">
        <v>-0.96007489999999995</v>
      </c>
      <c r="D1042">
        <v>3.1579519999999999</v>
      </c>
      <c r="E1042">
        <v>12.591106</v>
      </c>
      <c r="F1042">
        <v>13.016542326805</v>
      </c>
      <c r="H1042">
        <f t="shared" si="96"/>
        <v>-2.2510968285714283</v>
      </c>
      <c r="I1042">
        <f t="shared" si="97"/>
        <v>-1.3064360761904759</v>
      </c>
      <c r="J1042">
        <f t="shared" si="99"/>
        <v>-2.305626562813853</v>
      </c>
      <c r="L1042">
        <f t="shared" si="98"/>
        <v>-2.348426824242424</v>
      </c>
      <c r="M1042">
        <f t="shared" si="100"/>
        <v>-1.1625914462703959</v>
      </c>
      <c r="Q1042">
        <f t="shared" si="101"/>
        <v>-1.992286384813815</v>
      </c>
    </row>
    <row r="1043" spans="1:17" x14ac:dyDescent="0.25">
      <c r="A1043">
        <v>0</v>
      </c>
      <c r="B1043" t="s">
        <v>1050</v>
      </c>
      <c r="C1043">
        <v>-3.2680851999999998</v>
      </c>
      <c r="D1043">
        <v>-2.7988217</v>
      </c>
      <c r="E1043">
        <v>9.3314009999999996</v>
      </c>
      <c r="F1043">
        <v>10.275642141060199</v>
      </c>
      <c r="H1043">
        <f t="shared" si="96"/>
        <v>-2.2478475228571426</v>
      </c>
      <c r="I1043">
        <f t="shared" si="97"/>
        <v>-2.8756071961904754</v>
      </c>
      <c r="J1043">
        <f t="shared" si="99"/>
        <v>-2.2345052907359304</v>
      </c>
      <c r="L1043">
        <f t="shared" si="98"/>
        <v>-2.1979237495670993</v>
      </c>
      <c r="M1043">
        <f t="shared" si="100"/>
        <v>-2.9657963644522143</v>
      </c>
      <c r="Q1043">
        <f t="shared" si="101"/>
        <v>-2.0390650347733361</v>
      </c>
    </row>
    <row r="1044" spans="1:17" x14ac:dyDescent="0.25">
      <c r="A1044">
        <v>0</v>
      </c>
      <c r="B1044" t="s">
        <v>1051</v>
      </c>
      <c r="C1044">
        <v>-2.27928</v>
      </c>
      <c r="D1044">
        <v>-1.7764975999999999</v>
      </c>
      <c r="E1044">
        <v>10.649409</v>
      </c>
      <c r="F1044">
        <v>11.0345357264694</v>
      </c>
      <c r="H1044">
        <f t="shared" si="96"/>
        <v>-3.1856220608571428</v>
      </c>
      <c r="I1044">
        <f t="shared" si="97"/>
        <v>-2.756125089047619</v>
      </c>
      <c r="J1044">
        <f t="shared" si="99"/>
        <v>-2.7951785861904761</v>
      </c>
      <c r="L1044">
        <f t="shared" si="98"/>
        <v>-3.2008402761904762</v>
      </c>
      <c r="M1044">
        <f t="shared" si="100"/>
        <v>-2.8437310948717949</v>
      </c>
      <c r="Q1044">
        <f t="shared" si="101"/>
        <v>-1.5792912767185769</v>
      </c>
    </row>
    <row r="1045" spans="1:17" x14ac:dyDescent="0.25">
      <c r="A1045">
        <v>0</v>
      </c>
      <c r="B1045" t="s">
        <v>1052</v>
      </c>
      <c r="C1045">
        <v>-3.064578</v>
      </c>
      <c r="D1045">
        <v>1.9728222</v>
      </c>
      <c r="E1045">
        <v>9.356541</v>
      </c>
      <c r="F1045">
        <v>10.041340634024699</v>
      </c>
      <c r="H1045">
        <f t="shared" si="96"/>
        <v>-2.2481211051428569</v>
      </c>
      <c r="I1045">
        <f t="shared" si="97"/>
        <v>-2.1974780447619047</v>
      </c>
      <c r="J1045">
        <f t="shared" si="99"/>
        <v>-0.51057638683982676</v>
      </c>
      <c r="L1045">
        <f t="shared" si="98"/>
        <v>-2.3338542456709961</v>
      </c>
      <c r="M1045">
        <f t="shared" si="100"/>
        <v>-2.8777578057109556</v>
      </c>
      <c r="Q1045">
        <f t="shared" si="101"/>
        <v>-0.87571894007271223</v>
      </c>
    </row>
    <row r="1046" spans="1:17" x14ac:dyDescent="0.25">
      <c r="A1046">
        <v>0</v>
      </c>
      <c r="B1046" t="s">
        <v>1053</v>
      </c>
      <c r="C1046">
        <v>-0.12090719</v>
      </c>
      <c r="D1046">
        <v>-0.72065469999999998</v>
      </c>
      <c r="E1046">
        <v>15.392322999999999</v>
      </c>
      <c r="F1046">
        <v>15.4096581826988</v>
      </c>
      <c r="H1046">
        <f t="shared" si="96"/>
        <v>-0.47531740657142862</v>
      </c>
      <c r="I1046">
        <f t="shared" si="97"/>
        <v>1.0454110985714287</v>
      </c>
      <c r="J1046">
        <f t="shared" si="99"/>
        <v>0.2611389705194806</v>
      </c>
      <c r="L1046">
        <f t="shared" si="98"/>
        <v>-0.78871841077922089</v>
      </c>
      <c r="M1046">
        <f t="shared" si="100"/>
        <v>0.92379356874125884</v>
      </c>
      <c r="Q1046">
        <f t="shared" si="101"/>
        <v>-0.24218271659751492</v>
      </c>
    </row>
    <row r="1047" spans="1:17" x14ac:dyDescent="0.25">
      <c r="A1047">
        <v>0</v>
      </c>
      <c r="B1047" t="s">
        <v>1054</v>
      </c>
      <c r="C1047">
        <v>2.529474</v>
      </c>
      <c r="D1047">
        <v>1.9632453999999999</v>
      </c>
      <c r="E1047">
        <v>11.727997</v>
      </c>
      <c r="F1047">
        <v>12.1572403295995</v>
      </c>
      <c r="H1047">
        <f t="shared" si="96"/>
        <v>3.6487291062857148</v>
      </c>
      <c r="I1047">
        <f t="shared" si="97"/>
        <v>1.6391729742857146</v>
      </c>
      <c r="J1047">
        <f t="shared" si="99"/>
        <v>0.66953684519480516</v>
      </c>
      <c r="L1047">
        <f t="shared" si="98"/>
        <v>4.0036959448051954</v>
      </c>
      <c r="M1047">
        <f t="shared" si="100"/>
        <v>2.5577690940559439</v>
      </c>
      <c r="Q1047">
        <f t="shared" si="101"/>
        <v>-0.16032793375742566</v>
      </c>
    </row>
    <row r="1048" spans="1:17" x14ac:dyDescent="0.25">
      <c r="A1048">
        <v>0</v>
      </c>
      <c r="B1048" t="s">
        <v>1055</v>
      </c>
      <c r="C1048">
        <v>4.9990930000000002</v>
      </c>
      <c r="D1048">
        <v>-0.31004912000000001</v>
      </c>
      <c r="E1048">
        <v>13.129802</v>
      </c>
      <c r="F1048">
        <v>14.0527136086104</v>
      </c>
      <c r="H1048">
        <f t="shared" si="96"/>
        <v>1.7540945277142859</v>
      </c>
      <c r="I1048">
        <f t="shared" si="97"/>
        <v>0.89400612047619066</v>
      </c>
      <c r="J1048">
        <f t="shared" si="99"/>
        <v>-0.40783320004328966</v>
      </c>
      <c r="L1048">
        <f t="shared" si="98"/>
        <v>2.2445690268398275</v>
      </c>
      <c r="M1048">
        <f t="shared" si="100"/>
        <v>1.7063819144522152</v>
      </c>
      <c r="Q1048">
        <f t="shared" si="101"/>
        <v>-0.59368143748617874</v>
      </c>
    </row>
    <row r="1049" spans="1:17" x14ac:dyDescent="0.25">
      <c r="A1049">
        <v>0</v>
      </c>
      <c r="B1049" t="s">
        <v>1056</v>
      </c>
      <c r="C1049">
        <v>-5.6574989999999996</v>
      </c>
      <c r="D1049">
        <v>1.7788919000000001</v>
      </c>
      <c r="E1049">
        <v>8.4742770000000007</v>
      </c>
      <c r="F1049">
        <v>10.3433605478043</v>
      </c>
      <c r="H1049">
        <f t="shared" si="96"/>
        <v>-2.3588361171428565</v>
      </c>
      <c r="I1049">
        <f t="shared" si="97"/>
        <v>-1.988669672380952</v>
      </c>
      <c r="J1049">
        <f t="shared" si="99"/>
        <v>-2.0013092019913419</v>
      </c>
      <c r="L1049">
        <f t="shared" si="98"/>
        <v>-2.7428432984848476</v>
      </c>
      <c r="M1049">
        <f t="shared" si="100"/>
        <v>-2.1578483824009322</v>
      </c>
      <c r="Q1049">
        <f t="shared" si="101"/>
        <v>-1.6468962877423585</v>
      </c>
    </row>
    <row r="1050" spans="1:17" x14ac:dyDescent="0.25">
      <c r="A1050">
        <v>0</v>
      </c>
      <c r="B1050" t="s">
        <v>1057</v>
      </c>
      <c r="C1050">
        <v>-4.5274352999999996</v>
      </c>
      <c r="D1050">
        <v>0.13048399999999999</v>
      </c>
      <c r="E1050">
        <v>9.2368299999999994</v>
      </c>
      <c r="F1050">
        <v>10.2875519427892</v>
      </c>
      <c r="H1050">
        <f t="shared" si="96"/>
        <v>-6.2271476400000001</v>
      </c>
      <c r="I1050">
        <f t="shared" si="97"/>
        <v>-4.7544856285714276</v>
      </c>
      <c r="J1050">
        <f t="shared" si="99"/>
        <v>-2.6602587236363631</v>
      </c>
      <c r="L1050">
        <f t="shared" si="98"/>
        <v>-6.4073242480519479</v>
      </c>
      <c r="M1050">
        <f t="shared" si="100"/>
        <v>-5.9413818118881121</v>
      </c>
      <c r="Q1050">
        <f t="shared" si="101"/>
        <v>-2.2444313882430986</v>
      </c>
    </row>
    <row r="1051" spans="1:17" x14ac:dyDescent="0.25">
      <c r="A1051">
        <v>0</v>
      </c>
      <c r="B1051" t="s">
        <v>1058</v>
      </c>
      <c r="C1051">
        <v>-5.1822495000000002</v>
      </c>
      <c r="D1051">
        <v>-1.1408370999999999</v>
      </c>
      <c r="E1051">
        <v>7.7440452999999998</v>
      </c>
      <c r="F1051">
        <v>9.3876225246352405</v>
      </c>
      <c r="H1051">
        <f t="shared" si="96"/>
        <v>-4.4359768285714294</v>
      </c>
      <c r="I1051">
        <f t="shared" si="97"/>
        <v>-4.0752732809523797</v>
      </c>
      <c r="J1051">
        <f t="shared" si="99"/>
        <v>-2.7999100488744588</v>
      </c>
      <c r="L1051">
        <f t="shared" si="98"/>
        <v>-4.5857978777056276</v>
      </c>
      <c r="M1051">
        <f t="shared" si="100"/>
        <v>-4.683610969463869</v>
      </c>
      <c r="Q1051">
        <f t="shared" si="101"/>
        <v>-2.2742160183956441</v>
      </c>
    </row>
    <row r="1052" spans="1:17" x14ac:dyDescent="0.25">
      <c r="A1052">
        <v>0</v>
      </c>
      <c r="B1052" t="s">
        <v>1059</v>
      </c>
      <c r="C1052">
        <v>-1.3634979</v>
      </c>
      <c r="D1052">
        <v>-3.6379895000000002</v>
      </c>
      <c r="E1052">
        <v>17.211915999999999</v>
      </c>
      <c r="F1052">
        <v>17.644946776018202</v>
      </c>
      <c r="H1052">
        <f t="shared" si="96"/>
        <v>-0.53318864142857147</v>
      </c>
      <c r="I1052">
        <f t="shared" si="97"/>
        <v>-0.71808936809523771</v>
      </c>
      <c r="J1052">
        <f t="shared" si="99"/>
        <v>-1.9071992462770557</v>
      </c>
      <c r="L1052">
        <f t="shared" si="98"/>
        <v>-0.56664840887445878</v>
      </c>
      <c r="M1052">
        <f t="shared" si="100"/>
        <v>-0.22579150128205119</v>
      </c>
      <c r="Q1052">
        <f t="shared" si="101"/>
        <v>-1.4155832736717824</v>
      </c>
    </row>
    <row r="1053" spans="1:17" x14ac:dyDescent="0.25">
      <c r="A1053">
        <v>0</v>
      </c>
      <c r="B1053" t="s">
        <v>1060</v>
      </c>
      <c r="C1053">
        <v>4.4807487000000004</v>
      </c>
      <c r="D1053">
        <v>1.2042835000000001</v>
      </c>
      <c r="E1053">
        <v>14.209587000000001</v>
      </c>
      <c r="F1053">
        <v>14.9479019785242</v>
      </c>
      <c r="H1053">
        <f t="shared" si="96"/>
        <v>2.239570560857143</v>
      </c>
      <c r="I1053">
        <f t="shared" si="97"/>
        <v>0.98133772714285727</v>
      </c>
      <c r="J1053">
        <f t="shared" si="99"/>
        <v>6.054957103896115E-2</v>
      </c>
      <c r="L1053">
        <f t="shared" si="98"/>
        <v>2.7292760357142862</v>
      </c>
      <c r="M1053">
        <f t="shared" si="100"/>
        <v>1.7388573968531471</v>
      </c>
      <c r="Q1053">
        <f t="shared" si="101"/>
        <v>-0.3077883389318038</v>
      </c>
    </row>
    <row r="1054" spans="1:17" x14ac:dyDescent="0.25">
      <c r="A1054">
        <v>0</v>
      </c>
      <c r="B1054" t="s">
        <v>1061</v>
      </c>
      <c r="C1054">
        <v>0.21547815000000001</v>
      </c>
      <c r="D1054">
        <v>-2.1763294000000002</v>
      </c>
      <c r="E1054">
        <v>4.9631800000000004</v>
      </c>
      <c r="F1054">
        <v>5.4236515883225396</v>
      </c>
      <c r="H1054">
        <f t="shared" si="96"/>
        <v>1.838644363714286</v>
      </c>
      <c r="I1054">
        <f t="shared" si="97"/>
        <v>1.3240506042857143</v>
      </c>
      <c r="J1054">
        <f t="shared" si="99"/>
        <v>0.79493202298701315</v>
      </c>
      <c r="L1054">
        <f t="shared" si="98"/>
        <v>1.8080369259740263</v>
      </c>
      <c r="M1054">
        <f t="shared" si="100"/>
        <v>1.6392469020979026</v>
      </c>
      <c r="Q1054">
        <f t="shared" si="101"/>
        <v>0.28023236700174298</v>
      </c>
    </row>
    <row r="1055" spans="1:17" x14ac:dyDescent="0.25">
      <c r="A1055">
        <v>0</v>
      </c>
      <c r="B1055" t="s">
        <v>1062</v>
      </c>
      <c r="C1055">
        <v>-0.14724340999999999</v>
      </c>
      <c r="D1055">
        <v>4.9559974999999996</v>
      </c>
      <c r="E1055">
        <v>0.78410106999999996</v>
      </c>
      <c r="F1055">
        <v>5.0198014123551102</v>
      </c>
      <c r="H1055">
        <f t="shared" si="96"/>
        <v>-0.96626559628571418</v>
      </c>
      <c r="I1055">
        <f t="shared" si="97"/>
        <v>0.5233611490476191</v>
      </c>
      <c r="J1055">
        <f t="shared" si="99"/>
        <v>1.3893314835930737</v>
      </c>
      <c r="L1055">
        <f t="shared" si="98"/>
        <v>-1.2303605669264068</v>
      </c>
      <c r="M1055">
        <f t="shared" si="100"/>
        <v>-0.21440937561771559</v>
      </c>
      <c r="Q1055">
        <f t="shared" si="101"/>
        <v>0.33472033910346521</v>
      </c>
    </row>
    <row r="1056" spans="1:17" x14ac:dyDescent="0.25">
      <c r="A1056">
        <v>0</v>
      </c>
      <c r="B1056" t="s">
        <v>1063</v>
      </c>
      <c r="C1056">
        <v>-1.532289</v>
      </c>
      <c r="D1056">
        <v>-1.8076223</v>
      </c>
      <c r="E1056">
        <v>13.281834</v>
      </c>
      <c r="F1056">
        <v>13.491571691758701</v>
      </c>
      <c r="H1056">
        <f t="shared" si="96"/>
        <v>-0.5043556448571429</v>
      </c>
      <c r="I1056">
        <f t="shared" si="97"/>
        <v>-0.32241912428571423</v>
      </c>
      <c r="J1056">
        <f t="shared" si="99"/>
        <v>-0.29530558558441561</v>
      </c>
      <c r="L1056">
        <f t="shared" si="98"/>
        <v>-0.63915334090909104</v>
      </c>
      <c r="M1056">
        <f t="shared" si="100"/>
        <v>-0.40593991993006989</v>
      </c>
      <c r="Q1056">
        <f t="shared" si="101"/>
        <v>-0.19465842198422076</v>
      </c>
    </row>
    <row r="1057" spans="1:17" x14ac:dyDescent="0.25">
      <c r="A1057">
        <v>0</v>
      </c>
      <c r="B1057" t="s">
        <v>1064</v>
      </c>
      <c r="C1057">
        <v>0.69072719999999999</v>
      </c>
      <c r="D1057">
        <v>0.62368953000000005</v>
      </c>
      <c r="E1057">
        <v>12.922704</v>
      </c>
      <c r="F1057">
        <v>12.956170951429099</v>
      </c>
      <c r="H1057">
        <f t="shared" si="96"/>
        <v>2.8798886571428588E-2</v>
      </c>
      <c r="I1057">
        <f t="shared" si="97"/>
        <v>-1.2830641090476189</v>
      </c>
      <c r="J1057">
        <f t="shared" si="99"/>
        <v>-1.8930414383982683</v>
      </c>
      <c r="L1057">
        <f t="shared" si="98"/>
        <v>0.38712486861471856</v>
      </c>
      <c r="M1057">
        <f t="shared" si="100"/>
        <v>-0.66302921829836836</v>
      </c>
      <c r="Q1057">
        <f t="shared" si="101"/>
        <v>-0.91745054726485631</v>
      </c>
    </row>
    <row r="1058" spans="1:17" x14ac:dyDescent="0.25">
      <c r="A1058">
        <v>0</v>
      </c>
      <c r="B1058" t="s">
        <v>1065</v>
      </c>
      <c r="C1058">
        <v>-0.84036480000000002</v>
      </c>
      <c r="D1058">
        <v>-2.7281928</v>
      </c>
      <c r="E1058">
        <v>9.0500819999999997</v>
      </c>
      <c r="F1058">
        <v>9.4896384501749598</v>
      </c>
      <c r="H1058">
        <f t="shared" si="96"/>
        <v>-1.9898895497142859</v>
      </c>
      <c r="I1058">
        <f t="shared" si="97"/>
        <v>-2.0878009590476188</v>
      </c>
      <c r="J1058">
        <f t="shared" si="99"/>
        <v>-1.6796517399567099</v>
      </c>
      <c r="L1058">
        <f t="shared" si="98"/>
        <v>-1.8631347067099566</v>
      </c>
      <c r="M1058">
        <f t="shared" si="100"/>
        <v>-2.1929353696969702</v>
      </c>
      <c r="Q1058">
        <f t="shared" si="101"/>
        <v>-1.2871671550523791</v>
      </c>
    </row>
    <row r="1059" spans="1:17" x14ac:dyDescent="0.25">
      <c r="A1059">
        <v>0</v>
      </c>
      <c r="B1059" t="s">
        <v>1066</v>
      </c>
      <c r="C1059">
        <v>-5.7652380000000001</v>
      </c>
      <c r="D1059">
        <v>1.6723498999999999</v>
      </c>
      <c r="E1059">
        <v>7.5884223000000004</v>
      </c>
      <c r="F1059">
        <v>9.6756846577485796</v>
      </c>
      <c r="H1059">
        <f t="shared" si="96"/>
        <v>-3.3521903554285717</v>
      </c>
      <c r="I1059">
        <f t="shared" si="97"/>
        <v>-1.852143144761905</v>
      </c>
      <c r="J1059">
        <f t="shared" si="99"/>
        <v>-1.4883332756709955</v>
      </c>
      <c r="L1059">
        <f t="shared" si="98"/>
        <v>-3.9124781437229439</v>
      </c>
      <c r="M1059">
        <f t="shared" si="100"/>
        <v>-2.46753194032634</v>
      </c>
      <c r="Q1059">
        <f t="shared" si="101"/>
        <v>-1.3657453903506305</v>
      </c>
    </row>
    <row r="1060" spans="1:17" x14ac:dyDescent="0.25">
      <c r="A1060">
        <v>0</v>
      </c>
      <c r="B1060" t="s">
        <v>1067</v>
      </c>
      <c r="C1060">
        <v>-0.31244332000000002</v>
      </c>
      <c r="D1060">
        <v>0.71945760000000003</v>
      </c>
      <c r="E1060">
        <v>10.087968999999999</v>
      </c>
      <c r="F1060">
        <v>10.1184166121151</v>
      </c>
      <c r="H1060">
        <f t="shared" si="96"/>
        <v>-1.6737523120000002</v>
      </c>
      <c r="I1060">
        <f t="shared" si="97"/>
        <v>-1.5798311838095234</v>
      </c>
      <c r="J1060">
        <f t="shared" si="99"/>
        <v>-0.67138706121212133</v>
      </c>
      <c r="L1060">
        <f t="shared" si="98"/>
        <v>-1.57134266004329</v>
      </c>
      <c r="M1060">
        <f t="shared" si="100"/>
        <v>-1.9272738793240094</v>
      </c>
      <c r="Q1060">
        <f t="shared" si="101"/>
        <v>-1.0286751224032533</v>
      </c>
    </row>
    <row r="1061" spans="1:17" x14ac:dyDescent="0.25">
      <c r="A1061">
        <v>0</v>
      </c>
      <c r="B1061" t="s">
        <v>1068</v>
      </c>
      <c r="C1061">
        <v>1.1372458000000001</v>
      </c>
      <c r="D1061">
        <v>3.8211460000000002</v>
      </c>
      <c r="E1061">
        <v>7.5106105999999997</v>
      </c>
      <c r="F1061">
        <v>8.5031615716665705</v>
      </c>
      <c r="H1061">
        <f t="shared" si="96"/>
        <v>0.98682155800000015</v>
      </c>
      <c r="I1061">
        <f t="shared" si="97"/>
        <v>1.1058923333333243E-2</v>
      </c>
      <c r="J1061">
        <f t="shared" si="99"/>
        <v>-0.46709740212121209</v>
      </c>
      <c r="L1061">
        <f t="shared" si="98"/>
        <v>1.2222607242424244</v>
      </c>
      <c r="M1061">
        <f t="shared" si="100"/>
        <v>0.47447331025641015</v>
      </c>
      <c r="Q1061">
        <f t="shared" si="101"/>
        <v>-0.98980402187140404</v>
      </c>
    </row>
    <row r="1062" spans="1:17" x14ac:dyDescent="0.25">
      <c r="A1062">
        <v>0</v>
      </c>
      <c r="B1062" t="s">
        <v>1069</v>
      </c>
      <c r="C1062">
        <v>8.4994159999999999E-2</v>
      </c>
      <c r="D1062">
        <v>-2.9317000000000002</v>
      </c>
      <c r="E1062">
        <v>14.634558</v>
      </c>
      <c r="F1062">
        <v>14.9255609403722</v>
      </c>
      <c r="H1062">
        <f t="shared" si="96"/>
        <v>0.80879556799999996</v>
      </c>
      <c r="I1062">
        <f t="shared" si="97"/>
        <v>0.84293001238095222</v>
      </c>
      <c r="J1062">
        <f t="shared" si="99"/>
        <v>-1.230542046060606</v>
      </c>
      <c r="L1062">
        <f t="shared" si="98"/>
        <v>0.73523761173160174</v>
      </c>
      <c r="M1062">
        <f t="shared" si="100"/>
        <v>1.6155671731701633</v>
      </c>
      <c r="Q1062">
        <f t="shared" si="101"/>
        <v>-1.3724331644731169</v>
      </c>
    </row>
    <row r="1063" spans="1:17" x14ac:dyDescent="0.25">
      <c r="A1063">
        <v>0</v>
      </c>
      <c r="B1063" t="s">
        <v>1070</v>
      </c>
      <c r="C1063">
        <v>-0.21308394999999999</v>
      </c>
      <c r="D1063">
        <v>-2.873042E-2</v>
      </c>
      <c r="E1063">
        <v>12.212823</v>
      </c>
      <c r="F1063">
        <v>12.214715706276399</v>
      </c>
      <c r="H1063">
        <f t="shared" si="96"/>
        <v>-1.1900209608571428</v>
      </c>
      <c r="I1063">
        <f t="shared" si="97"/>
        <v>-2.2168599166666669</v>
      </c>
      <c r="J1063">
        <f t="shared" si="99"/>
        <v>-1.9935150540692639</v>
      </c>
      <c r="L1063">
        <f t="shared" si="98"/>
        <v>-0.86783601536796551</v>
      </c>
      <c r="M1063">
        <f t="shared" si="100"/>
        <v>-1.9914485789044289</v>
      </c>
      <c r="Q1063">
        <f t="shared" si="101"/>
        <v>-2.0739299663544539</v>
      </c>
    </row>
    <row r="1064" spans="1:17" x14ac:dyDescent="0.25">
      <c r="A1064">
        <v>0</v>
      </c>
      <c r="B1064" t="s">
        <v>1071</v>
      </c>
      <c r="C1064">
        <v>-4.9452239999999996</v>
      </c>
      <c r="D1064">
        <v>1.0307037999999999</v>
      </c>
      <c r="E1064">
        <v>7.3753386000000001</v>
      </c>
      <c r="F1064">
        <v>8.9394187734892707</v>
      </c>
      <c r="H1064">
        <f t="shared" si="96"/>
        <v>-5.0300812508571422</v>
      </c>
      <c r="I1064">
        <f t="shared" si="97"/>
        <v>-4.3866337580952379</v>
      </c>
      <c r="J1064">
        <f t="shared" si="99"/>
        <v>-3.2994795804329002</v>
      </c>
      <c r="L1064">
        <f t="shared" si="98"/>
        <v>-5.168605021861473</v>
      </c>
      <c r="M1064">
        <f t="shared" si="100"/>
        <v>-4.9852248872960363</v>
      </c>
      <c r="Q1064">
        <f t="shared" si="101"/>
        <v>-2.8822613385783629</v>
      </c>
    </row>
    <row r="1065" spans="1:17" x14ac:dyDescent="0.25">
      <c r="A1065">
        <v>0</v>
      </c>
      <c r="B1065" t="s">
        <v>1072</v>
      </c>
      <c r="C1065">
        <v>-7.9020630000000001</v>
      </c>
      <c r="D1065">
        <v>1.5646108000000001</v>
      </c>
      <c r="E1065">
        <v>7.8062943999999996</v>
      </c>
      <c r="F1065">
        <v>11.2173452533873</v>
      </c>
      <c r="H1065">
        <f t="shared" si="96"/>
        <v>-6.2102516442857141</v>
      </c>
      <c r="I1065">
        <f t="shared" si="97"/>
        <v>-4.5083390023809526</v>
      </c>
      <c r="J1065">
        <f t="shared" si="99"/>
        <v>-3.2078210764069262</v>
      </c>
      <c r="L1065">
        <f t="shared" si="98"/>
        <v>-6.7508510043290046</v>
      </c>
      <c r="M1065">
        <f t="shared" si="100"/>
        <v>-5.526040974358974</v>
      </c>
      <c r="Q1065">
        <f t="shared" si="101"/>
        <v>-3.1553806092517007</v>
      </c>
    </row>
    <row r="1066" spans="1:17" x14ac:dyDescent="0.25">
      <c r="A1066">
        <v>0</v>
      </c>
      <c r="B1066" t="s">
        <v>1073</v>
      </c>
      <c r="C1066">
        <v>-1.8842367</v>
      </c>
      <c r="D1066">
        <v>-0.36511576000000001</v>
      </c>
      <c r="E1066">
        <v>6.3721676</v>
      </c>
      <c r="F1066">
        <v>6.6549363250322902</v>
      </c>
      <c r="H1066">
        <f t="shared" si="96"/>
        <v>-2.9745562405714283</v>
      </c>
      <c r="I1066">
        <f t="shared" si="97"/>
        <v>-2.9714324990476189</v>
      </c>
      <c r="J1066">
        <f t="shared" si="99"/>
        <v>-3.5133459891774894</v>
      </c>
      <c r="L1066">
        <f t="shared" si="98"/>
        <v>-2.8761462235930733</v>
      </c>
      <c r="M1066">
        <f t="shared" si="100"/>
        <v>-2.7410150931235435</v>
      </c>
      <c r="Q1066">
        <f t="shared" si="101"/>
        <v>-2.9410136390674837</v>
      </c>
    </row>
    <row r="1067" spans="1:17" x14ac:dyDescent="0.25">
      <c r="A1067">
        <v>0</v>
      </c>
      <c r="B1067" t="s">
        <v>1074</v>
      </c>
      <c r="C1067">
        <v>0.56981999999999999</v>
      </c>
      <c r="D1067">
        <v>-1.0043675999999999</v>
      </c>
      <c r="E1067">
        <v>14.301764</v>
      </c>
      <c r="F1067">
        <v>14.348306036198</v>
      </c>
      <c r="H1067">
        <f t="shared" si="96"/>
        <v>0.62533127657142862</v>
      </c>
      <c r="I1067">
        <f t="shared" si="97"/>
        <v>-1.9371941314285712</v>
      </c>
      <c r="J1067">
        <f t="shared" si="99"/>
        <v>-2.5625627796103894</v>
      </c>
      <c r="L1067">
        <f t="shared" si="98"/>
        <v>1.2026769350649351</v>
      </c>
      <c r="M1067">
        <f t="shared" si="100"/>
        <v>-0.97208209755244768</v>
      </c>
      <c r="Q1067">
        <f t="shared" si="101"/>
        <v>-2.5045463981883769</v>
      </c>
    </row>
    <row r="1068" spans="1:17" x14ac:dyDescent="0.25">
      <c r="A1068">
        <v>0</v>
      </c>
      <c r="B1068" t="s">
        <v>1075</v>
      </c>
      <c r="C1068">
        <v>-0.35793315999999997</v>
      </c>
      <c r="D1068">
        <v>-5.2361193000000004</v>
      </c>
      <c r="E1068">
        <v>11.213243500000001</v>
      </c>
      <c r="F1068">
        <v>12.3807063962094</v>
      </c>
      <c r="H1068">
        <f t="shared" si="96"/>
        <v>-1.6627045291428573</v>
      </c>
      <c r="I1068">
        <f t="shared" si="97"/>
        <v>-0.54901309142857146</v>
      </c>
      <c r="J1068">
        <f t="shared" si="99"/>
        <v>-1.0984202244155845</v>
      </c>
      <c r="L1068">
        <f t="shared" si="98"/>
        <v>-1.7972006405194807</v>
      </c>
      <c r="M1068">
        <f t="shared" si="100"/>
        <v>-0.62574593622377639</v>
      </c>
      <c r="Q1068">
        <f t="shared" si="101"/>
        <v>-1.7792328579726766</v>
      </c>
    </row>
    <row r="1069" spans="1:17" x14ac:dyDescent="0.25">
      <c r="A1069">
        <v>0</v>
      </c>
      <c r="B1069" t="s">
        <v>1076</v>
      </c>
      <c r="C1069">
        <v>-5.1331680000000004</v>
      </c>
      <c r="D1069">
        <v>0.49799395000000002</v>
      </c>
      <c r="E1069">
        <v>8.7172879999999999</v>
      </c>
      <c r="F1069">
        <v>10.1285993041854</v>
      </c>
      <c r="H1069">
        <f t="shared" si="96"/>
        <v>-2.0987227919999998</v>
      </c>
      <c r="I1069">
        <f t="shared" si="97"/>
        <v>-1.2233799219047621</v>
      </c>
      <c r="J1069">
        <f t="shared" si="99"/>
        <v>-1.3687888278787879</v>
      </c>
      <c r="L1069">
        <f t="shared" si="98"/>
        <v>-2.5735230086580088</v>
      </c>
      <c r="M1069">
        <f t="shared" si="100"/>
        <v>-1.4790249011655012</v>
      </c>
      <c r="Q1069">
        <f t="shared" si="101"/>
        <v>-1.3831688122816286</v>
      </c>
    </row>
    <row r="1070" spans="1:17" x14ac:dyDescent="0.25">
      <c r="A1070">
        <v>0</v>
      </c>
      <c r="B1070" t="s">
        <v>1077</v>
      </c>
      <c r="C1070">
        <v>1.0007763000000001</v>
      </c>
      <c r="D1070">
        <v>1.3024458000000001</v>
      </c>
      <c r="E1070">
        <v>6.5493389999999998</v>
      </c>
      <c r="F1070">
        <v>6.7521669653547001</v>
      </c>
      <c r="H1070">
        <f t="shared" si="96"/>
        <v>-1.7617560805714287</v>
      </c>
      <c r="I1070">
        <f t="shared" si="97"/>
        <v>-2.8188303799999996</v>
      </c>
      <c r="J1070">
        <f t="shared" si="99"/>
        <v>-1.5363311776623376</v>
      </c>
      <c r="L1070">
        <f t="shared" si="98"/>
        <v>-1.2703726142857144</v>
      </c>
      <c r="M1070">
        <f t="shared" si="100"/>
        <v>-2.9547628965034964</v>
      </c>
      <c r="Q1070">
        <f t="shared" si="101"/>
        <v>-1.1867760279297617</v>
      </c>
    </row>
    <row r="1071" spans="1:17" x14ac:dyDescent="0.25">
      <c r="A1071">
        <v>0</v>
      </c>
      <c r="B1071" t="s">
        <v>1078</v>
      </c>
      <c r="C1071">
        <v>-2.6013001999999998</v>
      </c>
      <c r="D1071">
        <v>0.83318219999999998</v>
      </c>
      <c r="E1071">
        <v>7.7213006000000002</v>
      </c>
      <c r="F1071">
        <v>8.1902037371398304</v>
      </c>
      <c r="H1071">
        <f t="shared" si="96"/>
        <v>-2.1670604685714285</v>
      </c>
      <c r="I1071">
        <f t="shared" si="97"/>
        <v>-1.7106570990476186</v>
      </c>
      <c r="J1071">
        <f t="shared" si="99"/>
        <v>-1.2381753473593071</v>
      </c>
      <c r="L1071">
        <f t="shared" si="98"/>
        <v>-2.3102648463203463</v>
      </c>
      <c r="M1071">
        <f t="shared" si="100"/>
        <v>-2.0307518682983683</v>
      </c>
      <c r="Q1071">
        <f t="shared" si="101"/>
        <v>-1.847128733281048</v>
      </c>
    </row>
    <row r="1072" spans="1:17" x14ac:dyDescent="0.25">
      <c r="A1072">
        <v>0</v>
      </c>
      <c r="B1072" t="s">
        <v>1079</v>
      </c>
      <c r="C1072">
        <v>-4.3550529999999998</v>
      </c>
      <c r="D1072">
        <v>0.46208093</v>
      </c>
      <c r="E1072">
        <v>10.313024</v>
      </c>
      <c r="F1072">
        <v>11.2043943231411</v>
      </c>
      <c r="H1072">
        <f t="shared" si="96"/>
        <v>-1.8765411571428574</v>
      </c>
      <c r="I1072">
        <f t="shared" si="97"/>
        <v>-0.52165102380952366</v>
      </c>
      <c r="J1072">
        <f t="shared" si="99"/>
        <v>-2.6661561001731604</v>
      </c>
      <c r="L1072">
        <f t="shared" si="98"/>
        <v>-2.4097899913419911</v>
      </c>
      <c r="M1072">
        <f t="shared" si="100"/>
        <v>-0.13256575617715616</v>
      </c>
      <c r="Q1072">
        <f t="shared" si="101"/>
        <v>-2.7582205887483369</v>
      </c>
    </row>
    <row r="1073" spans="1:17" x14ac:dyDescent="0.25">
      <c r="A1073">
        <v>0</v>
      </c>
      <c r="B1073" t="s">
        <v>1080</v>
      </c>
      <c r="C1073">
        <v>2.2577322</v>
      </c>
      <c r="D1073">
        <v>-2.2505495999999998</v>
      </c>
      <c r="E1073">
        <v>16.734272000000001</v>
      </c>
      <c r="F1073">
        <v>17.035204171137501</v>
      </c>
      <c r="H1073">
        <f t="shared" si="96"/>
        <v>-0.92272536000000016</v>
      </c>
      <c r="I1073">
        <f t="shared" si="97"/>
        <v>-3.8938841238095234</v>
      </c>
      <c r="J1073">
        <f t="shared" si="99"/>
        <v>-3.3762235484848491</v>
      </c>
      <c r="L1073">
        <f t="shared" si="98"/>
        <v>4.1670500865801166E-2</v>
      </c>
      <c r="M1073">
        <f t="shared" si="100"/>
        <v>-3.184779431701632</v>
      </c>
      <c r="Q1073">
        <f t="shared" si="101"/>
        <v>-3.5993265822087288</v>
      </c>
    </row>
    <row r="1074" spans="1:17" x14ac:dyDescent="0.25">
      <c r="A1074">
        <v>0</v>
      </c>
      <c r="B1074" t="s">
        <v>1081</v>
      </c>
      <c r="C1074">
        <v>-5.1607018</v>
      </c>
      <c r="D1074">
        <v>-1.7633295</v>
      </c>
      <c r="E1074">
        <v>9.1662020000000002</v>
      </c>
      <c r="F1074">
        <v>10.6658999246952</v>
      </c>
      <c r="H1074">
        <f t="shared" si="96"/>
        <v>-5.2245244342857147</v>
      </c>
      <c r="I1074">
        <f t="shared" si="97"/>
        <v>-4.8478594952380956</v>
      </c>
      <c r="J1074">
        <f t="shared" si="99"/>
        <v>-5.4026458082251079</v>
      </c>
      <c r="L1074">
        <f t="shared" si="98"/>
        <v>-5.3043280445887442</v>
      </c>
      <c r="M1074">
        <f t="shared" si="100"/>
        <v>-4.7398190400932405</v>
      </c>
      <c r="Q1074">
        <f t="shared" si="101"/>
        <v>-4.5343389533569454</v>
      </c>
    </row>
    <row r="1075" spans="1:17" x14ac:dyDescent="0.25">
      <c r="A1075">
        <v>0</v>
      </c>
      <c r="B1075" t="s">
        <v>1082</v>
      </c>
      <c r="C1075">
        <v>-11.902774000000001</v>
      </c>
      <c r="D1075">
        <v>1.8902222</v>
      </c>
      <c r="E1075">
        <v>6.825869</v>
      </c>
      <c r="F1075">
        <v>13.8506839514462</v>
      </c>
      <c r="H1075">
        <f t="shared" si="96"/>
        <v>-8.28120178</v>
      </c>
      <c r="I1075">
        <f t="shared" si="97"/>
        <v>-6.1665516238095242</v>
      </c>
      <c r="J1075">
        <f t="shared" si="99"/>
        <v>-4.5503099939393934</v>
      </c>
      <c r="L1075">
        <f t="shared" si="98"/>
        <v>-9.0910379264069281</v>
      </c>
      <c r="M1075">
        <f t="shared" si="100"/>
        <v>-7.4630644743589745</v>
      </c>
      <c r="Q1075">
        <f t="shared" si="101"/>
        <v>-4.9027953475538313</v>
      </c>
    </row>
    <row r="1076" spans="1:17" x14ac:dyDescent="0.25">
      <c r="A1076">
        <v>0</v>
      </c>
      <c r="B1076" t="s">
        <v>1083</v>
      </c>
      <c r="C1076">
        <v>-2.5163060000000002</v>
      </c>
      <c r="D1076">
        <v>1.899799</v>
      </c>
      <c r="E1076">
        <v>13.680469</v>
      </c>
      <c r="F1076">
        <v>14.0390972801461</v>
      </c>
      <c r="H1076">
        <f t="shared" si="96"/>
        <v>-6.3438137771428575</v>
      </c>
      <c r="I1076">
        <f t="shared" si="97"/>
        <v>-5.5115664285714292</v>
      </c>
      <c r="J1076">
        <f t="shared" si="99"/>
        <v>-4.7501169298701305</v>
      </c>
      <c r="L1076">
        <f t="shared" si="98"/>
        <v>-6.18500564935065</v>
      </c>
      <c r="M1076">
        <f t="shared" si="100"/>
        <v>-5.9598406713286725</v>
      </c>
      <c r="Q1076">
        <f t="shared" si="101"/>
        <v>-4.3828975639167185</v>
      </c>
    </row>
    <row r="1077" spans="1:17" x14ac:dyDescent="0.25">
      <c r="A1077">
        <v>0</v>
      </c>
      <c r="B1077" t="s">
        <v>1084</v>
      </c>
      <c r="C1077">
        <v>-3.8007952999999999</v>
      </c>
      <c r="D1077">
        <v>0.107739076</v>
      </c>
      <c r="E1077">
        <v>9.3804829999999999</v>
      </c>
      <c r="F1077">
        <v>10.1218136141624</v>
      </c>
      <c r="H1077">
        <f t="shared" si="96"/>
        <v>-0.54933246285714299</v>
      </c>
      <c r="I1077">
        <f t="shared" si="97"/>
        <v>-3.4576262571428571</v>
      </c>
      <c r="J1077">
        <f t="shared" si="99"/>
        <v>-4.2135565883116879</v>
      </c>
      <c r="L1077">
        <f t="shared" si="98"/>
        <v>-0.18394413116883127</v>
      </c>
      <c r="M1077">
        <f t="shared" si="100"/>
        <v>-2.4114187160839164</v>
      </c>
      <c r="Q1077">
        <f t="shared" si="101"/>
        <v>-3.3924505961619915</v>
      </c>
    </row>
    <row r="1078" spans="1:17" x14ac:dyDescent="0.25">
      <c r="A1078">
        <v>0</v>
      </c>
      <c r="B1078" t="s">
        <v>1085</v>
      </c>
      <c r="C1078">
        <v>2.0985179999999999</v>
      </c>
      <c r="D1078">
        <v>-1.4520833</v>
      </c>
      <c r="E1078">
        <v>13.794193</v>
      </c>
      <c r="F1078">
        <v>14.028260726085101</v>
      </c>
      <c r="H1078">
        <f t="shared" si="96"/>
        <v>-1.8937791771428569</v>
      </c>
      <c r="I1078">
        <f t="shared" si="97"/>
        <v>-0.6566381809523808</v>
      </c>
      <c r="J1078">
        <f t="shared" si="99"/>
        <v>-1.5548836329004327</v>
      </c>
      <c r="L1078">
        <f t="shared" si="98"/>
        <v>-1.8120114783549781</v>
      </c>
      <c r="M1078">
        <f t="shared" si="100"/>
        <v>-0.57778376806526788</v>
      </c>
      <c r="Q1078">
        <f t="shared" si="101"/>
        <v>-1.9872340106088717</v>
      </c>
    </row>
    <row r="1079" spans="1:17" x14ac:dyDescent="0.25">
      <c r="A1079">
        <v>0</v>
      </c>
      <c r="B1079" t="s">
        <v>1086</v>
      </c>
      <c r="C1079">
        <v>-4.8973392999999996</v>
      </c>
      <c r="D1079">
        <v>0.85592710000000005</v>
      </c>
      <c r="E1079">
        <v>8.7400330000000004</v>
      </c>
      <c r="F1079">
        <v>10.0550843392452</v>
      </c>
      <c r="H1079">
        <f t="shared" si="96"/>
        <v>-0.6476997571428571</v>
      </c>
      <c r="I1079">
        <f t="shared" si="97"/>
        <v>-0.59336284285714269</v>
      </c>
      <c r="J1079">
        <f t="shared" si="99"/>
        <v>-0.63171673896103897</v>
      </c>
      <c r="L1079">
        <f t="shared" si="98"/>
        <v>-1.0463799233766231</v>
      </c>
      <c r="M1079">
        <f t="shared" si="100"/>
        <v>-0.68315374755244751</v>
      </c>
      <c r="Q1079">
        <f t="shared" si="101"/>
        <v>-1.3116631218856469</v>
      </c>
    </row>
    <row r="1080" spans="1:17" x14ac:dyDescent="0.25">
      <c r="A1080">
        <v>0</v>
      </c>
      <c r="B1080" t="s">
        <v>1087</v>
      </c>
      <c r="C1080">
        <v>1.70946</v>
      </c>
      <c r="D1080">
        <v>1.2258313000000001</v>
      </c>
      <c r="E1080">
        <v>11.476604999999999</v>
      </c>
      <c r="F1080">
        <v>11.6677928562654</v>
      </c>
      <c r="H1080">
        <f t="shared" si="96"/>
        <v>-1.0487628685714283</v>
      </c>
      <c r="I1080">
        <f t="shared" si="97"/>
        <v>-1.2301065238095235</v>
      </c>
      <c r="J1080">
        <f t="shared" si="99"/>
        <v>-0.59628053160173167</v>
      </c>
      <c r="L1080">
        <f t="shared" si="98"/>
        <v>-0.75680086796536794</v>
      </c>
      <c r="M1080">
        <f t="shared" si="100"/>
        <v>-1.3646613694638694</v>
      </c>
      <c r="Q1080">
        <f t="shared" si="101"/>
        <v>-1.0092132327932379</v>
      </c>
    </row>
    <row r="1081" spans="1:17" x14ac:dyDescent="0.25">
      <c r="A1081">
        <v>0</v>
      </c>
      <c r="B1081" t="s">
        <v>1088</v>
      </c>
      <c r="C1081">
        <v>-1.1623848999999999</v>
      </c>
      <c r="D1081">
        <v>0.77811560000000002</v>
      </c>
      <c r="E1081">
        <v>10.741586</v>
      </c>
      <c r="F1081">
        <v>10.832278821436001</v>
      </c>
      <c r="H1081">
        <f t="shared" si="96"/>
        <v>-1.1620771428571426</v>
      </c>
      <c r="I1081">
        <f t="shared" si="97"/>
        <v>-1.163582038095238</v>
      </c>
      <c r="J1081">
        <f t="shared" si="99"/>
        <v>-0.98081420043290024</v>
      </c>
      <c r="L1081">
        <f t="shared" si="98"/>
        <v>-1.161763099134199</v>
      </c>
      <c r="M1081">
        <f t="shared" si="100"/>
        <v>-1.2334576051282053</v>
      </c>
      <c r="Q1081">
        <f t="shared" si="101"/>
        <v>-1.3876024772271882</v>
      </c>
    </row>
    <row r="1082" spans="1:17" x14ac:dyDescent="0.25">
      <c r="A1082">
        <v>0</v>
      </c>
      <c r="B1082" t="s">
        <v>1089</v>
      </c>
      <c r="C1082">
        <v>-4.4149079999999996</v>
      </c>
      <c r="D1082">
        <v>0.14484920000000001</v>
      </c>
      <c r="E1082">
        <v>10.641029</v>
      </c>
      <c r="F1082">
        <v>11.5214537487408</v>
      </c>
      <c r="H1082">
        <f t="shared" si="96"/>
        <v>-1.6585319485714278</v>
      </c>
      <c r="I1082">
        <f t="shared" si="97"/>
        <v>-1.2846032285714286</v>
      </c>
      <c r="J1082">
        <f t="shared" si="99"/>
        <v>-3.1819769194805185</v>
      </c>
      <c r="L1082">
        <f t="shared" si="98"/>
        <v>-1.9940953896103899</v>
      </c>
      <c r="M1082">
        <f t="shared" si="100"/>
        <v>-0.7185730769230767</v>
      </c>
      <c r="Q1082">
        <f t="shared" si="101"/>
        <v>-2.478303696614756</v>
      </c>
    </row>
    <row r="1083" spans="1:17" x14ac:dyDescent="0.25">
      <c r="A1083">
        <v>0</v>
      </c>
      <c r="B1083" t="s">
        <v>1090</v>
      </c>
      <c r="C1083">
        <v>1.0462662</v>
      </c>
      <c r="D1083">
        <v>0.70868370000000003</v>
      </c>
      <c r="E1083">
        <v>13.78701</v>
      </c>
      <c r="F1083">
        <v>13.844802575320699</v>
      </c>
      <c r="H1083">
        <f t="shared" si="96"/>
        <v>-3.0277073914285713</v>
      </c>
      <c r="I1083">
        <f t="shared" si="97"/>
        <v>-4.5353019666666672</v>
      </c>
      <c r="J1083">
        <f t="shared" si="99"/>
        <v>-3.2625350526406924</v>
      </c>
      <c r="L1083">
        <f t="shared" si="98"/>
        <v>-2.3147110251082252</v>
      </c>
      <c r="M1083">
        <f t="shared" si="100"/>
        <v>-4.5123836393939394</v>
      </c>
      <c r="Q1083">
        <f t="shared" si="101"/>
        <v>-3.1514954675849398</v>
      </c>
    </row>
    <row r="1084" spans="1:17" x14ac:dyDescent="0.25">
      <c r="A1084">
        <v>0</v>
      </c>
      <c r="B1084" t="s">
        <v>1091</v>
      </c>
      <c r="C1084">
        <v>-7.8422074000000004</v>
      </c>
      <c r="D1084">
        <v>-1.5801731000000001</v>
      </c>
      <c r="E1084">
        <v>11.197680999999999</v>
      </c>
      <c r="F1084">
        <v>13.7617309466309</v>
      </c>
      <c r="H1084">
        <f t="shared" si="96"/>
        <v>-5.4370608228571422</v>
      </c>
      <c r="I1084">
        <f t="shared" si="97"/>
        <v>-4.5302285009523811</v>
      </c>
      <c r="J1084">
        <f t="shared" si="99"/>
        <v>-3.7513978240692638</v>
      </c>
      <c r="L1084">
        <f t="shared" si="98"/>
        <v>-5.8618087666666661</v>
      </c>
      <c r="M1084">
        <f t="shared" si="100"/>
        <v>-5.1370665149184163</v>
      </c>
      <c r="Q1084">
        <f t="shared" si="101"/>
        <v>-3.5191541943261928</v>
      </c>
    </row>
    <row r="1085" spans="1:17" x14ac:dyDescent="0.25">
      <c r="A1085">
        <v>0</v>
      </c>
      <c r="B1085" t="s">
        <v>1092</v>
      </c>
      <c r="C1085">
        <v>-6.613982</v>
      </c>
      <c r="D1085">
        <v>-0.42377369999999998</v>
      </c>
      <c r="E1085">
        <v>5.7029886000000003</v>
      </c>
      <c r="F1085">
        <v>8.7434790154130706</v>
      </c>
      <c r="H1085">
        <f t="shared" si="96"/>
        <v>-5.5720938422857147</v>
      </c>
      <c r="I1085">
        <f t="shared" si="97"/>
        <v>-3.2290368723809522</v>
      </c>
      <c r="J1085">
        <f t="shared" si="99"/>
        <v>-3.7636590409523807</v>
      </c>
      <c r="L1085">
        <f t="shared" si="98"/>
        <v>-6.1993238952380958</v>
      </c>
      <c r="M1085">
        <f t="shared" si="100"/>
        <v>-3.7088638128205127</v>
      </c>
      <c r="Q1085">
        <f t="shared" si="101"/>
        <v>-3.2707658411588989</v>
      </c>
    </row>
    <row r="1086" spans="1:17" x14ac:dyDescent="0.25">
      <c r="A1086">
        <v>0</v>
      </c>
      <c r="B1086" t="s">
        <v>1093</v>
      </c>
      <c r="C1086">
        <v>1.1372458000000001</v>
      </c>
      <c r="D1086">
        <v>1.7142484</v>
      </c>
      <c r="E1086">
        <v>13.450625</v>
      </c>
      <c r="F1086">
        <v>13.607031496705799</v>
      </c>
      <c r="H1086">
        <f t="shared" si="96"/>
        <v>-0.82617055657142835</v>
      </c>
      <c r="I1086">
        <f t="shared" si="97"/>
        <v>-3.6219140399999996</v>
      </c>
      <c r="J1086">
        <f t="shared" si="99"/>
        <v>-2.0395954522077924</v>
      </c>
      <c r="L1086">
        <f t="shared" si="98"/>
        <v>-1.2281914285714223E-2</v>
      </c>
      <c r="M1086">
        <f t="shared" si="100"/>
        <v>-3.3975060832167836</v>
      </c>
      <c r="Q1086">
        <f t="shared" si="101"/>
        <v>-2.5278094984711683</v>
      </c>
    </row>
    <row r="1087" spans="1:17" x14ac:dyDescent="0.25">
      <c r="A1087">
        <v>0</v>
      </c>
      <c r="B1087" t="s">
        <v>1094</v>
      </c>
      <c r="C1087">
        <v>-0.33758243999999998</v>
      </c>
      <c r="D1087">
        <v>0.42497079999999998</v>
      </c>
      <c r="E1087">
        <v>13.006501</v>
      </c>
      <c r="F1087">
        <v>13.0178194428588</v>
      </c>
      <c r="H1087">
        <f t="shared" si="96"/>
        <v>-0.75417356228571431</v>
      </c>
      <c r="I1087">
        <f t="shared" si="97"/>
        <v>-4.6059889523809412E-2</v>
      </c>
      <c r="J1087">
        <f t="shared" si="99"/>
        <v>-2.2650961864069261</v>
      </c>
      <c r="L1087">
        <f t="shared" si="98"/>
        <v>-0.8772365677056273</v>
      </c>
      <c r="M1087">
        <f t="shared" si="100"/>
        <v>0.61560560662004682</v>
      </c>
      <c r="Q1087">
        <f t="shared" si="101"/>
        <v>-2.1462970215055939</v>
      </c>
    </row>
    <row r="1088" spans="1:17" x14ac:dyDescent="0.25">
      <c r="A1088">
        <v>0</v>
      </c>
      <c r="B1088" t="s">
        <v>1095</v>
      </c>
      <c r="C1088">
        <v>-3.8810009999999999</v>
      </c>
      <c r="D1088">
        <v>-4.876989</v>
      </c>
      <c r="E1088">
        <v>15.303737999999999</v>
      </c>
      <c r="F1088">
        <v>16.524272289787199</v>
      </c>
      <c r="H1088">
        <f t="shared" si="96"/>
        <v>-0.61373654228571439</v>
      </c>
      <c r="I1088">
        <f t="shared" si="97"/>
        <v>-0.73935237809523779</v>
      </c>
      <c r="J1088">
        <f t="shared" si="99"/>
        <v>-1.1611671682251081</v>
      </c>
      <c r="L1088">
        <f t="shared" si="98"/>
        <v>-0.88221153030303034</v>
      </c>
      <c r="M1088">
        <f t="shared" si="100"/>
        <v>-0.61008341701631685</v>
      </c>
      <c r="Q1088">
        <f t="shared" si="101"/>
        <v>-1.8671860763969941</v>
      </c>
    </row>
    <row r="1089" spans="1:17" x14ac:dyDescent="0.25">
      <c r="A1089">
        <v>0</v>
      </c>
      <c r="B1089" t="s">
        <v>1096</v>
      </c>
      <c r="C1089">
        <v>2.5246856000000002</v>
      </c>
      <c r="D1089">
        <v>1.5394717</v>
      </c>
      <c r="E1089">
        <v>12.198458</v>
      </c>
      <c r="F1089">
        <v>12.551748353068101</v>
      </c>
      <c r="H1089">
        <f t="shared" si="96"/>
        <v>-2.3994006622857138</v>
      </c>
      <c r="I1089">
        <f t="shared" si="97"/>
        <v>-2.5920084485714283</v>
      </c>
      <c r="J1089">
        <f t="shared" si="99"/>
        <v>-1.667007065194805</v>
      </c>
      <c r="L1089">
        <f t="shared" si="98"/>
        <v>-1.9079819597402592</v>
      </c>
      <c r="M1089">
        <f t="shared" si="100"/>
        <v>-2.7899259447552445</v>
      </c>
      <c r="Q1089">
        <f t="shared" si="101"/>
        <v>-1.7129581615539438</v>
      </c>
    </row>
    <row r="1090" spans="1:17" x14ac:dyDescent="0.25">
      <c r="A1090">
        <v>0</v>
      </c>
      <c r="B1090" t="s">
        <v>1097</v>
      </c>
      <c r="C1090">
        <v>-7.2209124999999998</v>
      </c>
      <c r="D1090">
        <v>-1.5945383</v>
      </c>
      <c r="E1090">
        <v>8.1331030000000002</v>
      </c>
      <c r="F1090">
        <v>10.992338113084999</v>
      </c>
      <c r="H1090">
        <f t="shared" si="96"/>
        <v>-2.7829859457142851</v>
      </c>
      <c r="I1090">
        <f t="shared" si="97"/>
        <v>-2.869336800952381</v>
      </c>
      <c r="J1090">
        <f t="shared" si="99"/>
        <v>-2.6546204214718609</v>
      </c>
      <c r="L1090">
        <f t="shared" si="98"/>
        <v>-3.1668086199134193</v>
      </c>
      <c r="M1090">
        <f t="shared" si="100"/>
        <v>-3.0205673666666661</v>
      </c>
      <c r="Q1090">
        <f t="shared" si="101"/>
        <v>-1.9334195370390357</v>
      </c>
    </row>
    <row r="1091" spans="1:17" x14ac:dyDescent="0.25">
      <c r="A1091">
        <v>0</v>
      </c>
      <c r="B1091" t="s">
        <v>1098</v>
      </c>
      <c r="C1091">
        <v>-1.7705120999999999</v>
      </c>
      <c r="D1091">
        <v>1.3311762</v>
      </c>
      <c r="E1091">
        <v>7.3729443999999997</v>
      </c>
      <c r="F1091">
        <v>7.6985097062208903</v>
      </c>
      <c r="H1091">
        <f t="shared" si="96"/>
        <v>-4.0248240942857132</v>
      </c>
      <c r="I1091">
        <f t="shared" si="97"/>
        <v>-2.3646162428571431</v>
      </c>
      <c r="J1091">
        <f t="shared" si="99"/>
        <v>-2.0787734288311688</v>
      </c>
      <c r="L1091">
        <f t="shared" si="98"/>
        <v>-4.1972066064935065</v>
      </c>
      <c r="M1091">
        <f t="shared" si="100"/>
        <v>-2.8974612552447558</v>
      </c>
      <c r="Q1091">
        <f t="shared" si="101"/>
        <v>-1.9565127473454393</v>
      </c>
    </row>
    <row r="1092" spans="1:17" x14ac:dyDescent="0.25">
      <c r="A1092">
        <v>0</v>
      </c>
      <c r="B1092" t="s">
        <v>1099</v>
      </c>
      <c r="C1092">
        <v>-1.5526397999999999</v>
      </c>
      <c r="D1092">
        <v>1.6699557</v>
      </c>
      <c r="E1092">
        <v>7.3286514</v>
      </c>
      <c r="F1092">
        <v>7.6751923080358004</v>
      </c>
      <c r="H1092">
        <f t="shared" si="96"/>
        <v>-0.88948009714285714</v>
      </c>
      <c r="I1092">
        <f t="shared" si="97"/>
        <v>-2.2432529714285714</v>
      </c>
      <c r="J1092">
        <f t="shared" si="99"/>
        <v>-1.6957892480519481</v>
      </c>
      <c r="L1092">
        <f t="shared" si="98"/>
        <v>-0.64209168961038954</v>
      </c>
      <c r="M1092">
        <f t="shared" si="100"/>
        <v>-2.0843171846153843</v>
      </c>
      <c r="Q1092">
        <f t="shared" si="101"/>
        <v>-2.2830566847783968</v>
      </c>
    </row>
    <row r="1093" spans="1:17" x14ac:dyDescent="0.25">
      <c r="A1093">
        <v>0</v>
      </c>
      <c r="B1093" t="s">
        <v>1100</v>
      </c>
      <c r="C1093">
        <v>-0.69551560000000001</v>
      </c>
      <c r="D1093">
        <v>3.1124622000000001E-2</v>
      </c>
      <c r="E1093">
        <v>9.8808710000000008</v>
      </c>
      <c r="F1093">
        <v>9.9053681278902204</v>
      </c>
      <c r="H1093">
        <f t="shared" ref="H1093:H1156" si="102">1/35*(-3*C1091+12*C1092+17*C1093+12*C1094-3*C1095)</f>
        <v>-0.720654717142857</v>
      </c>
      <c r="I1093">
        <f t="shared" si="97"/>
        <v>-0.70218515714285712</v>
      </c>
      <c r="J1093">
        <f t="shared" si="99"/>
        <v>-2.4467653480519487</v>
      </c>
      <c r="L1093">
        <f t="shared" si="98"/>
        <v>-0.72256697012987003</v>
      </c>
      <c r="M1093">
        <f t="shared" si="100"/>
        <v>-3.589627132867125E-2</v>
      </c>
      <c r="Q1093">
        <f t="shared" si="101"/>
        <v>-2.369952392353404</v>
      </c>
    </row>
    <row r="1094" spans="1:17" x14ac:dyDescent="0.25">
      <c r="A1094">
        <v>0</v>
      </c>
      <c r="B1094" t="s">
        <v>1101</v>
      </c>
      <c r="C1094">
        <v>-1.0642227</v>
      </c>
      <c r="D1094">
        <v>-2.27928</v>
      </c>
      <c r="E1094">
        <v>13.595473999999999</v>
      </c>
      <c r="F1094">
        <v>13.8262285731726</v>
      </c>
      <c r="H1094">
        <f t="shared" si="102"/>
        <v>-1.6705372114285715</v>
      </c>
      <c r="I1094">
        <f t="shared" ref="I1094:I1157" si="103">1/21*(-2*C1091+3*C1092+6*C1093+7*C1094+6*C1095+3*C1096-2*C1097)</f>
        <v>-2.1637883809523806</v>
      </c>
      <c r="J1094">
        <f t="shared" si="99"/>
        <v>-2.2300331290043287</v>
      </c>
      <c r="L1094">
        <f t="shared" ref="L1094:L1157" si="104">1/231*(5*C1091-30*C1092+75*C1093+131*C1094+75*C1095-30*C1096+5*C1097)</f>
        <v>-1.5033151718614719</v>
      </c>
      <c r="M1094">
        <f t="shared" si="100"/>
        <v>-1.9858927372960373</v>
      </c>
      <c r="Q1094">
        <f t="shared" si="101"/>
        <v>-2.4656240219501133</v>
      </c>
    </row>
    <row r="1095" spans="1:17" x14ac:dyDescent="0.25">
      <c r="A1095">
        <v>0</v>
      </c>
      <c r="B1095" t="s">
        <v>1102</v>
      </c>
      <c r="C1095">
        <v>-4.2305545999999996</v>
      </c>
      <c r="D1095">
        <v>0.53749829999999998</v>
      </c>
      <c r="E1095">
        <v>11.623849</v>
      </c>
      <c r="F1095">
        <v>12.3814520151679</v>
      </c>
      <c r="H1095">
        <f t="shared" si="102"/>
        <v>-3.6792383171428575</v>
      </c>
      <c r="I1095">
        <f t="shared" si="103"/>
        <v>-3.5905616333333326</v>
      </c>
      <c r="J1095">
        <f t="shared" ref="J1095:J1158" si="105">1/231*(-21*C1091+14*C1092+39*C1093+54*C1094+59*C1095+54*C1096+39*C1097+14*C1098-21*C1099)</f>
        <v>-3.1410580086580087</v>
      </c>
      <c r="L1095">
        <f t="shared" si="104"/>
        <v>-3.7495117709956713</v>
      </c>
      <c r="M1095">
        <f t="shared" ref="M1095:M1158" si="106">1/429*(15*C1091-55*C1092+30*C1093+135*C1094+179*C1095+135*C1096+30*C1097-55*C1098+15*C1099)</f>
        <v>-3.8001284438228438</v>
      </c>
      <c r="Q1095">
        <f t="shared" si="101"/>
        <v>-2.5524187364749533</v>
      </c>
    </row>
    <row r="1096" spans="1:17" x14ac:dyDescent="0.25">
      <c r="A1096">
        <v>0</v>
      </c>
      <c r="B1096" t="s">
        <v>1103</v>
      </c>
      <c r="C1096">
        <v>-4.6926354999999997</v>
      </c>
      <c r="D1096">
        <v>0.12928688999999999</v>
      </c>
      <c r="E1096">
        <v>7.7967176</v>
      </c>
      <c r="F1096">
        <v>9.1008985809352207</v>
      </c>
      <c r="H1096">
        <f t="shared" si="102"/>
        <v>-4.8886180257142859</v>
      </c>
      <c r="I1096">
        <f t="shared" si="103"/>
        <v>-3.8382474904761903</v>
      </c>
      <c r="J1096">
        <f t="shared" si="105"/>
        <v>-2.4035454463203458</v>
      </c>
      <c r="L1096">
        <f t="shared" si="104"/>
        <v>-5.1095220086580087</v>
      </c>
      <c r="M1096">
        <f t="shared" si="106"/>
        <v>-4.6834270116550121</v>
      </c>
      <c r="Q1096">
        <f t="shared" si="101"/>
        <v>-2.4602539499540859</v>
      </c>
    </row>
    <row r="1097" spans="1:17" x14ac:dyDescent="0.25">
      <c r="A1097">
        <v>0</v>
      </c>
      <c r="B1097" t="s">
        <v>1104</v>
      </c>
      <c r="C1097">
        <v>-3.3806129</v>
      </c>
      <c r="D1097">
        <v>1.6843208999999999</v>
      </c>
      <c r="E1097">
        <v>6.2273189999999996</v>
      </c>
      <c r="F1097">
        <v>7.2831984111006403</v>
      </c>
      <c r="H1097">
        <f t="shared" si="102"/>
        <v>-2.6730236600000001</v>
      </c>
      <c r="I1097">
        <f t="shared" si="103"/>
        <v>-2.0311952428571427</v>
      </c>
      <c r="J1097">
        <f t="shared" si="105"/>
        <v>-2.2988171954545451</v>
      </c>
      <c r="L1097">
        <f t="shared" si="104"/>
        <v>-2.883220049350649</v>
      </c>
      <c r="M1097">
        <f t="shared" si="106"/>
        <v>-2.1248848318181817</v>
      </c>
      <c r="Q1097">
        <f t="shared" si="101"/>
        <v>-2.1948124532851705</v>
      </c>
    </row>
    <row r="1098" spans="1:17" x14ac:dyDescent="0.25">
      <c r="A1098">
        <v>0</v>
      </c>
      <c r="B1098" t="s">
        <v>1105</v>
      </c>
      <c r="C1098">
        <v>1.0618285000000001</v>
      </c>
      <c r="D1098">
        <v>-0.90381115999999995</v>
      </c>
      <c r="E1098">
        <v>11.371261000000001</v>
      </c>
      <c r="F1098">
        <v>11.4564359076483</v>
      </c>
      <c r="H1098">
        <f t="shared" si="102"/>
        <v>0.70331381714285701</v>
      </c>
      <c r="I1098">
        <f t="shared" si="103"/>
        <v>-0.87884302380952406</v>
      </c>
      <c r="J1098">
        <f t="shared" si="105"/>
        <v>-1.3889790367965369</v>
      </c>
      <c r="L1098">
        <f t="shared" si="104"/>
        <v>1.0954871612554116</v>
      </c>
      <c r="M1098">
        <f t="shared" si="106"/>
        <v>-0.22702220687645691</v>
      </c>
      <c r="Q1098">
        <f t="shared" si="101"/>
        <v>-1.8025293937444948</v>
      </c>
    </row>
    <row r="1099" spans="1:17" x14ac:dyDescent="0.25">
      <c r="A1099">
        <v>0</v>
      </c>
      <c r="B1099" t="s">
        <v>1106</v>
      </c>
      <c r="C1099">
        <v>1.7357962</v>
      </c>
      <c r="D1099">
        <v>-2.4923639999999998</v>
      </c>
      <c r="E1099">
        <v>11.571177</v>
      </c>
      <c r="F1099">
        <v>11.9631513045577</v>
      </c>
      <c r="H1099">
        <f t="shared" si="102"/>
        <v>0.17788929571428555</v>
      </c>
      <c r="I1099">
        <f t="shared" si="103"/>
        <v>-9.0636928571431411E-3</v>
      </c>
      <c r="J1099">
        <f t="shared" si="105"/>
        <v>-1.454150982467532</v>
      </c>
      <c r="L1099">
        <f t="shared" si="104"/>
        <v>0.36200651168831149</v>
      </c>
      <c r="M1099">
        <f t="shared" si="106"/>
        <v>0.63237069650349653</v>
      </c>
      <c r="Q1099">
        <f t="shared" ref="Q1099:Q1162" si="107">1/231*(-21*J1095+14*J1096+39*J1097+54*J1098+59*J1099+54*J1100+39*J1101+14*J1102-21*J1103)</f>
        <v>-1.3274865568692491</v>
      </c>
    </row>
    <row r="1100" spans="1:17" x14ac:dyDescent="0.25">
      <c r="A1100">
        <v>0</v>
      </c>
      <c r="B1100" t="s">
        <v>1107</v>
      </c>
      <c r="C1100">
        <v>-4.0749310000000003</v>
      </c>
      <c r="D1100">
        <v>-2.7545289999999998</v>
      </c>
      <c r="E1100">
        <v>10.274716</v>
      </c>
      <c r="F1100">
        <v>11.3913249152675</v>
      </c>
      <c r="H1100">
        <f t="shared" si="102"/>
        <v>-1.3920229600000003</v>
      </c>
      <c r="I1100">
        <f t="shared" si="103"/>
        <v>-1.6110125952380954</v>
      </c>
      <c r="J1100">
        <f t="shared" si="105"/>
        <v>-1.3041194666666667</v>
      </c>
      <c r="L1100">
        <f t="shared" si="104"/>
        <v>-1.5861533192640695</v>
      </c>
      <c r="M1100">
        <f t="shared" si="106"/>
        <v>-1.7233116579254082</v>
      </c>
      <c r="Q1100">
        <f t="shared" si="107"/>
        <v>-1.0325244161559939</v>
      </c>
    </row>
    <row r="1101" spans="1:17" x14ac:dyDescent="0.25">
      <c r="A1101">
        <v>0</v>
      </c>
      <c r="B1101" t="s">
        <v>1108</v>
      </c>
      <c r="C1101">
        <v>-0.91099375000000005</v>
      </c>
      <c r="D1101">
        <v>7.0628949999999996E-2</v>
      </c>
      <c r="E1101">
        <v>11.616667</v>
      </c>
      <c r="F1101">
        <v>11.652546721329699</v>
      </c>
      <c r="H1101">
        <f t="shared" si="102"/>
        <v>-3.8428303814285711</v>
      </c>
      <c r="I1101">
        <f t="shared" si="103"/>
        <v>-2.4687638404761905</v>
      </c>
      <c r="J1101">
        <f t="shared" si="105"/>
        <v>-0.51114640930735933</v>
      </c>
      <c r="L1101">
        <f t="shared" si="104"/>
        <v>-3.8885876287878789</v>
      </c>
      <c r="M1101">
        <f t="shared" si="106"/>
        <v>-3.5493452651515147</v>
      </c>
      <c r="Q1101">
        <f t="shared" si="107"/>
        <v>-0.84202171467082698</v>
      </c>
    </row>
    <row r="1102" spans="1:17" x14ac:dyDescent="0.25">
      <c r="A1102">
        <v>0</v>
      </c>
      <c r="B1102" t="s">
        <v>1109</v>
      </c>
      <c r="C1102">
        <v>-4.6136264999999996</v>
      </c>
      <c r="D1102">
        <v>-3.309984</v>
      </c>
      <c r="E1102">
        <v>8.095993</v>
      </c>
      <c r="F1102">
        <v>9.8887133445826993</v>
      </c>
      <c r="H1102">
        <f t="shared" si="102"/>
        <v>-1.3689360428571427</v>
      </c>
      <c r="I1102">
        <f t="shared" si="103"/>
        <v>-0.82314925714285681</v>
      </c>
      <c r="J1102">
        <f t="shared" si="105"/>
        <v>-0.81546917012987019</v>
      </c>
      <c r="L1102">
        <f t="shared" si="104"/>
        <v>-1.7879503538961035</v>
      </c>
      <c r="M1102">
        <f t="shared" si="106"/>
        <v>-1.0487495437062937</v>
      </c>
      <c r="Q1102">
        <f t="shared" si="107"/>
        <v>-0.85196664959239898</v>
      </c>
    </row>
    <row r="1103" spans="1:17" x14ac:dyDescent="0.25">
      <c r="A1103">
        <v>0</v>
      </c>
      <c r="B1103" t="s">
        <v>1110</v>
      </c>
      <c r="C1103">
        <v>3.1806969999999999</v>
      </c>
      <c r="D1103">
        <v>0.94930093999999998</v>
      </c>
      <c r="E1103">
        <v>10.645818</v>
      </c>
      <c r="F1103">
        <v>11.151297701599001</v>
      </c>
      <c r="H1103">
        <f t="shared" si="102"/>
        <v>1.4122370071428569</v>
      </c>
      <c r="I1103">
        <f t="shared" si="103"/>
        <v>0.53721326428571436</v>
      </c>
      <c r="J1103">
        <f t="shared" si="105"/>
        <v>-0.6316856928571426</v>
      </c>
      <c r="L1103">
        <f t="shared" si="104"/>
        <v>1.7718751298701299</v>
      </c>
      <c r="M1103">
        <f t="shared" si="106"/>
        <v>1.2717117552447552</v>
      </c>
      <c r="Q1103">
        <f t="shared" si="107"/>
        <v>-0.56101140632296975</v>
      </c>
    </row>
    <row r="1104" spans="1:17" x14ac:dyDescent="0.25">
      <c r="A1104">
        <v>0</v>
      </c>
      <c r="B1104" t="s">
        <v>1111</v>
      </c>
      <c r="C1104">
        <v>2.9807809999999999</v>
      </c>
      <c r="D1104">
        <v>-2.0614075999999999</v>
      </c>
      <c r="E1104">
        <v>16.943766</v>
      </c>
      <c r="F1104">
        <v>17.327020718307399</v>
      </c>
      <c r="H1104">
        <f t="shared" si="102"/>
        <v>1.7781051628571429</v>
      </c>
      <c r="I1104">
        <f t="shared" si="103"/>
        <v>0.13618451428571449</v>
      </c>
      <c r="J1104">
        <f t="shared" si="105"/>
        <v>-1.0039063662337662</v>
      </c>
      <c r="L1104">
        <f t="shared" si="104"/>
        <v>2.2606031136363631</v>
      </c>
      <c r="M1104">
        <f t="shared" si="106"/>
        <v>1.0649314527972029</v>
      </c>
      <c r="Q1104">
        <f t="shared" si="107"/>
        <v>-0.59314074191638078</v>
      </c>
    </row>
    <row r="1105" spans="1:17" x14ac:dyDescent="0.25">
      <c r="A1105">
        <v>0</v>
      </c>
      <c r="B1105" t="s">
        <v>1112</v>
      </c>
      <c r="C1105">
        <v>-4.0725369999999996</v>
      </c>
      <c r="D1105">
        <v>0.60333884000000004</v>
      </c>
      <c r="E1105">
        <v>2.7281928</v>
      </c>
      <c r="F1105">
        <v>4.9388877753270899</v>
      </c>
      <c r="H1105">
        <f t="shared" si="102"/>
        <v>-1.857524251428571</v>
      </c>
      <c r="I1105">
        <f t="shared" si="103"/>
        <v>-1.3717065428571429</v>
      </c>
      <c r="J1105">
        <f t="shared" si="105"/>
        <v>-0.7943463487012985</v>
      </c>
      <c r="L1105">
        <f t="shared" si="104"/>
        <v>-2.169302162337662</v>
      </c>
      <c r="M1105">
        <f t="shared" si="106"/>
        <v>-1.7778286835664334</v>
      </c>
      <c r="Q1105">
        <f t="shared" si="107"/>
        <v>-0.94320298750679332</v>
      </c>
    </row>
    <row r="1106" spans="1:17" x14ac:dyDescent="0.25">
      <c r="A1106">
        <v>0</v>
      </c>
      <c r="B1106" t="s">
        <v>1113</v>
      </c>
      <c r="C1106">
        <v>-2.8072013999999998</v>
      </c>
      <c r="D1106">
        <v>-0.42616789999999999</v>
      </c>
      <c r="E1106">
        <v>10.370483999999999</v>
      </c>
      <c r="F1106">
        <v>10.752159788828999</v>
      </c>
      <c r="H1106">
        <f t="shared" si="102"/>
        <v>-4.711310022857143</v>
      </c>
      <c r="I1106">
        <f t="shared" si="103"/>
        <v>-2.2069979142857141</v>
      </c>
      <c r="J1106">
        <f t="shared" si="105"/>
        <v>-0.25451089740259741</v>
      </c>
      <c r="L1106">
        <f t="shared" si="104"/>
        <v>-5.1073710818181821</v>
      </c>
      <c r="M1106">
        <f t="shared" si="106"/>
        <v>-3.6272713440559436</v>
      </c>
      <c r="Q1106">
        <f t="shared" si="107"/>
        <v>-1.1960538535971963</v>
      </c>
    </row>
    <row r="1107" spans="1:17" x14ac:dyDescent="0.25">
      <c r="A1107">
        <v>0</v>
      </c>
      <c r="B1107" t="s">
        <v>1114</v>
      </c>
      <c r="C1107">
        <v>-3.8929719999999999</v>
      </c>
      <c r="D1107">
        <v>1.7501614000000001</v>
      </c>
      <c r="E1107">
        <v>10.388441</v>
      </c>
      <c r="F1107">
        <v>11.231117508435201</v>
      </c>
      <c r="H1107">
        <f t="shared" si="102"/>
        <v>-0.80753005428571389</v>
      </c>
      <c r="I1107">
        <f t="shared" si="103"/>
        <v>-1.4728900619047622</v>
      </c>
      <c r="J1107">
        <f t="shared" si="105"/>
        <v>-2.2914272385281387</v>
      </c>
      <c r="L1107">
        <f t="shared" si="104"/>
        <v>-0.93680659307359282</v>
      </c>
      <c r="M1107">
        <f t="shared" si="106"/>
        <v>-1.0343565011655007</v>
      </c>
      <c r="Q1107">
        <f t="shared" si="107"/>
        <v>-1.6669691324090625</v>
      </c>
    </row>
    <row r="1108" spans="1:17" x14ac:dyDescent="0.25">
      <c r="A1108">
        <v>0</v>
      </c>
      <c r="B1108" t="s">
        <v>1115</v>
      </c>
      <c r="C1108">
        <v>4.2149919999999996</v>
      </c>
      <c r="D1108">
        <v>-0.16280571999999999</v>
      </c>
      <c r="E1108">
        <v>13.679271999999999</v>
      </c>
      <c r="F1108">
        <v>14.3148569889899</v>
      </c>
      <c r="H1108">
        <f t="shared" si="102"/>
        <v>0.5835695028571426</v>
      </c>
      <c r="I1108">
        <f t="shared" si="103"/>
        <v>-1.4992263619047619</v>
      </c>
      <c r="J1108">
        <f t="shared" si="105"/>
        <v>-2.5142590177489179</v>
      </c>
      <c r="L1108">
        <f t="shared" si="104"/>
        <v>1.3870615173160175</v>
      </c>
      <c r="M1108">
        <f t="shared" si="106"/>
        <v>-0.44276275291375317</v>
      </c>
      <c r="Q1108">
        <f t="shared" si="107"/>
        <v>-2.1424412679046498</v>
      </c>
    </row>
    <row r="1109" spans="1:17" x14ac:dyDescent="0.25">
      <c r="A1109">
        <v>0</v>
      </c>
      <c r="B1109" t="s">
        <v>1116</v>
      </c>
      <c r="C1109">
        <v>-2.9352912999999998</v>
      </c>
      <c r="D1109">
        <v>-4.3047747999999997</v>
      </c>
      <c r="E1109">
        <v>10.726024000000001</v>
      </c>
      <c r="F1109">
        <v>11.9245381711705</v>
      </c>
      <c r="H1109">
        <f t="shared" si="102"/>
        <v>-2.0849735285714286</v>
      </c>
      <c r="I1109">
        <f t="shared" si="103"/>
        <v>-2.023157519047619</v>
      </c>
      <c r="J1109">
        <f t="shared" si="105"/>
        <v>-2.2297429073593067</v>
      </c>
      <c r="L1109">
        <f t="shared" si="104"/>
        <v>-2.1763242372294376</v>
      </c>
      <c r="M1109">
        <f t="shared" si="106"/>
        <v>-1.9790477662004666</v>
      </c>
      <c r="Q1109">
        <f t="shared" si="107"/>
        <v>-2.7963178174219001</v>
      </c>
    </row>
    <row r="1110" spans="1:17" x14ac:dyDescent="0.25">
      <c r="A1110">
        <v>0</v>
      </c>
      <c r="B1110" t="s">
        <v>1117</v>
      </c>
      <c r="C1110">
        <v>-7.429208</v>
      </c>
      <c r="D1110">
        <v>-1.8543092000000001</v>
      </c>
      <c r="E1110">
        <v>8.4275900000000004</v>
      </c>
      <c r="F1110">
        <v>11.386653087289201</v>
      </c>
      <c r="H1110">
        <f t="shared" si="102"/>
        <v>-5.1026595285714285</v>
      </c>
      <c r="I1110">
        <f t="shared" si="103"/>
        <v>-3.0519231666666662</v>
      </c>
      <c r="J1110">
        <f t="shared" si="105"/>
        <v>-3.119194013419913</v>
      </c>
      <c r="L1110">
        <f t="shared" si="104"/>
        <v>-5.7802403809523817</v>
      </c>
      <c r="M1110">
        <f t="shared" si="106"/>
        <v>-3.6556614289044291</v>
      </c>
      <c r="Q1110">
        <f t="shared" si="107"/>
        <v>-3.0659125603912969</v>
      </c>
    </row>
    <row r="1111" spans="1:17" x14ac:dyDescent="0.25">
      <c r="A1111">
        <v>0</v>
      </c>
      <c r="B1111" t="s">
        <v>1118</v>
      </c>
      <c r="C1111">
        <v>-1.2725181999999999</v>
      </c>
      <c r="D1111">
        <v>1.8411411</v>
      </c>
      <c r="E1111">
        <v>11.832145000000001</v>
      </c>
      <c r="F1111">
        <v>12.041958252083401</v>
      </c>
      <c r="H1111">
        <f t="shared" si="102"/>
        <v>-3.9996507999999995</v>
      </c>
      <c r="I1111">
        <f t="shared" si="103"/>
        <v>-4.9177473238095235</v>
      </c>
      <c r="J1111">
        <f t="shared" si="105"/>
        <v>-2.9540666503030306</v>
      </c>
      <c r="L1111">
        <f t="shared" si="104"/>
        <v>-3.5430713536796534</v>
      </c>
      <c r="M1111">
        <f t="shared" si="106"/>
        <v>-5.3557762051282047</v>
      </c>
      <c r="Q1111">
        <f t="shared" si="107"/>
        <v>-2.645771577633103</v>
      </c>
    </row>
    <row r="1112" spans="1:17" x14ac:dyDescent="0.25">
      <c r="A1112">
        <v>0</v>
      </c>
      <c r="B1112" t="s">
        <v>1119</v>
      </c>
      <c r="C1112">
        <v>-3.6140474999999999</v>
      </c>
      <c r="D1112">
        <v>-0.40462007999999999</v>
      </c>
      <c r="E1112">
        <v>7.4711065000000003</v>
      </c>
      <c r="F1112">
        <v>8.3091809523047697</v>
      </c>
      <c r="H1112">
        <f t="shared" si="102"/>
        <v>-2.4034706828571428</v>
      </c>
      <c r="I1112">
        <f t="shared" si="103"/>
        <v>-2.494701225714286</v>
      </c>
      <c r="J1112">
        <f t="shared" si="105"/>
        <v>-2.8833703264935067</v>
      </c>
      <c r="L1112">
        <f t="shared" si="104"/>
        <v>-2.4927889064935065</v>
      </c>
      <c r="M1112">
        <f t="shared" si="106"/>
        <v>-2.3447718055944056</v>
      </c>
      <c r="Q1112">
        <f t="shared" si="107"/>
        <v>-2.358594958175821</v>
      </c>
    </row>
    <row r="1113" spans="1:17" x14ac:dyDescent="0.25">
      <c r="A1113">
        <v>0</v>
      </c>
      <c r="B1113" t="s">
        <v>1120</v>
      </c>
      <c r="C1113">
        <v>-1.7860745</v>
      </c>
      <c r="D1113">
        <v>0.83437930000000005</v>
      </c>
      <c r="E1113">
        <v>10.368091</v>
      </c>
      <c r="F1113">
        <v>10.5538410155101</v>
      </c>
      <c r="H1113">
        <f t="shared" si="102"/>
        <v>-1.0779722959999996</v>
      </c>
      <c r="I1113">
        <f t="shared" si="103"/>
        <v>-0.1816743542857141</v>
      </c>
      <c r="J1113">
        <f t="shared" si="105"/>
        <v>-1.0302478509090909</v>
      </c>
      <c r="L1113">
        <f t="shared" si="104"/>
        <v>-1.3460493012987014</v>
      </c>
      <c r="M1113">
        <f t="shared" si="106"/>
        <v>-0.12400184335664323</v>
      </c>
      <c r="Q1113">
        <f t="shared" si="107"/>
        <v>-1.6376621304540773</v>
      </c>
    </row>
    <row r="1114" spans="1:17" x14ac:dyDescent="0.25">
      <c r="A1114">
        <v>0</v>
      </c>
      <c r="B1114" t="s">
        <v>1121</v>
      </c>
      <c r="C1114">
        <v>2.7557260000000001</v>
      </c>
      <c r="D1114">
        <v>-3.0633810000000001</v>
      </c>
      <c r="E1114">
        <v>19.989190000000001</v>
      </c>
      <c r="F1114">
        <v>20.409459093954698</v>
      </c>
      <c r="H1114">
        <f t="shared" si="102"/>
        <v>1.2188538040000001</v>
      </c>
      <c r="I1114">
        <f t="shared" si="103"/>
        <v>-4.6744600000000573E-3</v>
      </c>
      <c r="J1114">
        <f t="shared" si="105"/>
        <v>-0.35231563272727257</v>
      </c>
      <c r="L1114">
        <f t="shared" si="104"/>
        <v>1.6366440636363637</v>
      </c>
      <c r="M1114">
        <f t="shared" si="106"/>
        <v>0.50779949650349643</v>
      </c>
      <c r="Q1114">
        <f t="shared" si="107"/>
        <v>-0.59032267005865713</v>
      </c>
    </row>
    <row r="1115" spans="1:17" x14ac:dyDescent="0.25">
      <c r="A1115">
        <v>0</v>
      </c>
      <c r="B1115" t="s">
        <v>1122</v>
      </c>
      <c r="C1115">
        <v>0.29448681999999998</v>
      </c>
      <c r="D1115">
        <v>-0.65361709999999995</v>
      </c>
      <c r="E1115">
        <v>6.5876460000000003</v>
      </c>
      <c r="F1115">
        <v>6.6265389436403401</v>
      </c>
      <c r="H1115">
        <f t="shared" si="102"/>
        <v>0.94420469200000012</v>
      </c>
      <c r="I1115">
        <f t="shared" si="103"/>
        <v>0.11286946000000005</v>
      </c>
      <c r="J1115">
        <f t="shared" si="105"/>
        <v>-0.30508976000000004</v>
      </c>
      <c r="L1115">
        <f t="shared" si="104"/>
        <v>1.0740792563636363</v>
      </c>
      <c r="M1115">
        <f t="shared" si="106"/>
        <v>0.49544065146853156</v>
      </c>
      <c r="Q1115">
        <f t="shared" si="107"/>
        <v>0.52741689823953841</v>
      </c>
    </row>
    <row r="1116" spans="1:17" x14ac:dyDescent="0.25">
      <c r="A1116">
        <v>0</v>
      </c>
      <c r="B1116" t="s">
        <v>1123</v>
      </c>
      <c r="C1116">
        <v>-0.95648359999999999</v>
      </c>
      <c r="D1116">
        <v>1.1228806</v>
      </c>
      <c r="E1116">
        <v>6.8629790000000002</v>
      </c>
      <c r="F1116">
        <v>7.01970080137467</v>
      </c>
      <c r="H1116">
        <f t="shared" si="102"/>
        <v>-1.2073617079999999</v>
      </c>
      <c r="I1116">
        <f t="shared" si="103"/>
        <v>0.32162106000000001</v>
      </c>
      <c r="J1116">
        <f t="shared" si="105"/>
        <v>1.9755480400000001</v>
      </c>
      <c r="L1116">
        <f t="shared" si="104"/>
        <v>-1.5320506909090907</v>
      </c>
      <c r="M1116">
        <f t="shared" si="106"/>
        <v>-0.74227510559440557</v>
      </c>
      <c r="Q1116">
        <f t="shared" si="107"/>
        <v>1.548250255425873</v>
      </c>
    </row>
    <row r="1117" spans="1:17" x14ac:dyDescent="0.25">
      <c r="A1117">
        <v>0</v>
      </c>
      <c r="B1117" t="s">
        <v>1124</v>
      </c>
      <c r="C1117">
        <v>-0.36391866</v>
      </c>
      <c r="D1117">
        <v>0.94690675000000002</v>
      </c>
      <c r="E1117">
        <v>6.859388</v>
      </c>
      <c r="F1117">
        <v>6.9339937164568601</v>
      </c>
      <c r="H1117">
        <f t="shared" si="102"/>
        <v>0.76385293199999993</v>
      </c>
      <c r="I1117">
        <f t="shared" si="103"/>
        <v>2.2125274161904755</v>
      </c>
      <c r="J1117">
        <f t="shared" si="105"/>
        <v>2.2140354551515151</v>
      </c>
      <c r="L1117">
        <f t="shared" si="104"/>
        <v>0.33208404086580084</v>
      </c>
      <c r="M1117">
        <f t="shared" si="106"/>
        <v>1.7779989299766901</v>
      </c>
      <c r="Q1117">
        <f t="shared" si="107"/>
        <v>2.1706391165214294</v>
      </c>
    </row>
    <row r="1118" spans="1:17" x14ac:dyDescent="0.25">
      <c r="A1118">
        <v>0</v>
      </c>
      <c r="B1118" t="s">
        <v>1125</v>
      </c>
      <c r="C1118">
        <v>5.6323594999999997</v>
      </c>
      <c r="D1118">
        <v>-1.6639702000000001</v>
      </c>
      <c r="E1118">
        <v>15.605407</v>
      </c>
      <c r="F1118">
        <v>16.6739616196556</v>
      </c>
      <c r="H1118">
        <f t="shared" si="102"/>
        <v>5.3826100965714287</v>
      </c>
      <c r="I1118">
        <f t="shared" si="103"/>
        <v>3.1625694809523806</v>
      </c>
      <c r="J1118">
        <f t="shared" si="105"/>
        <v>3.0098691352380955</v>
      </c>
      <c r="L1118">
        <f t="shared" si="104"/>
        <v>5.9098692731601732</v>
      </c>
      <c r="M1118">
        <f t="shared" si="106"/>
        <v>3.855292642890443</v>
      </c>
      <c r="Q1118">
        <f t="shared" si="107"/>
        <v>2.7703678860692262</v>
      </c>
    </row>
    <row r="1119" spans="1:17" x14ac:dyDescent="0.25">
      <c r="A1119">
        <v>0</v>
      </c>
      <c r="B1119" t="s">
        <v>1126</v>
      </c>
      <c r="C1119">
        <v>7.4351934999999996</v>
      </c>
      <c r="D1119">
        <v>-3.4177230000000001</v>
      </c>
      <c r="E1119">
        <v>13.131</v>
      </c>
      <c r="F1119">
        <v>15.4721069392519</v>
      </c>
      <c r="H1119">
        <f t="shared" si="102"/>
        <v>4.7089843994285703</v>
      </c>
      <c r="I1119">
        <f t="shared" si="103"/>
        <v>4.5560518485714283</v>
      </c>
      <c r="J1119">
        <f t="shared" si="105"/>
        <v>2.7521452477922077</v>
      </c>
      <c r="L1119">
        <f t="shared" si="104"/>
        <v>4.9915789883116881</v>
      </c>
      <c r="M1119">
        <f t="shared" si="106"/>
        <v>5.3503683426573421</v>
      </c>
      <c r="Q1119">
        <f t="shared" si="107"/>
        <v>2.8476611287828191</v>
      </c>
    </row>
    <row r="1120" spans="1:17" x14ac:dyDescent="0.25">
      <c r="A1120">
        <v>0</v>
      </c>
      <c r="B1120" t="s">
        <v>1127</v>
      </c>
      <c r="C1120">
        <v>-1.6388309999999999</v>
      </c>
      <c r="D1120">
        <v>-2.5210943000000001</v>
      </c>
      <c r="E1120">
        <v>9.8820680000000003</v>
      </c>
      <c r="F1120">
        <v>10.329421338605</v>
      </c>
      <c r="H1120">
        <f t="shared" si="102"/>
        <v>2.8352136685714284</v>
      </c>
      <c r="I1120">
        <f t="shared" si="103"/>
        <v>2.5433263104761905</v>
      </c>
      <c r="J1120">
        <f t="shared" si="105"/>
        <v>2.3950723764502166</v>
      </c>
      <c r="L1120">
        <f t="shared" si="104"/>
        <v>2.4948203709956709</v>
      </c>
      <c r="M1120">
        <f t="shared" si="106"/>
        <v>2.589153375990676</v>
      </c>
      <c r="Q1120">
        <f t="shared" si="107"/>
        <v>2.303881298070126</v>
      </c>
    </row>
    <row r="1121" spans="1:17" x14ac:dyDescent="0.25">
      <c r="A1121">
        <v>0</v>
      </c>
      <c r="B1121" t="s">
        <v>1128</v>
      </c>
      <c r="C1121">
        <v>3.5326445</v>
      </c>
      <c r="D1121">
        <v>2.3068132000000001</v>
      </c>
      <c r="E1121">
        <v>7.0329676000000001</v>
      </c>
      <c r="F1121">
        <v>8.20143862874402</v>
      </c>
      <c r="H1121">
        <f t="shared" si="102"/>
        <v>-1.1623164914285713</v>
      </c>
      <c r="I1121">
        <f t="shared" si="103"/>
        <v>0.22853232380952368</v>
      </c>
      <c r="J1121">
        <f t="shared" si="105"/>
        <v>2.0996165097835497</v>
      </c>
      <c r="L1121">
        <f t="shared" si="104"/>
        <v>-1.0516038593073591</v>
      </c>
      <c r="M1121">
        <f t="shared" si="106"/>
        <v>-0.78653148228438241</v>
      </c>
      <c r="Q1121">
        <f t="shared" si="107"/>
        <v>1.7283898137958438</v>
      </c>
    </row>
    <row r="1122" spans="1:17" x14ac:dyDescent="0.25">
      <c r="A1122">
        <v>0</v>
      </c>
      <c r="B1122" t="s">
        <v>1129</v>
      </c>
      <c r="C1122">
        <v>-4.1252092999999999</v>
      </c>
      <c r="D1122">
        <v>-1.3227964999999999</v>
      </c>
      <c r="E1122">
        <v>10.675744999999999</v>
      </c>
      <c r="F1122">
        <v>11.521227277443799</v>
      </c>
      <c r="H1122">
        <f t="shared" si="102"/>
        <v>0.16444755142857176</v>
      </c>
      <c r="I1122">
        <f t="shared" si="103"/>
        <v>0.21080384285714301</v>
      </c>
      <c r="J1122">
        <f t="shared" si="105"/>
        <v>0.41796448961038973</v>
      </c>
      <c r="L1122">
        <f t="shared" si="104"/>
        <v>-0.23605677402597433</v>
      </c>
      <c r="M1122">
        <f t="shared" si="106"/>
        <v>2.8004990209790467E-2</v>
      </c>
      <c r="Q1122">
        <f t="shared" si="107"/>
        <v>0.74469340447705257</v>
      </c>
    </row>
    <row r="1123" spans="1:17" x14ac:dyDescent="0.25">
      <c r="A1123">
        <v>0</v>
      </c>
      <c r="B1123" t="s">
        <v>1130</v>
      </c>
      <c r="C1123">
        <v>3.0873232000000002</v>
      </c>
      <c r="D1123">
        <v>-1.7501614000000001</v>
      </c>
      <c r="E1123">
        <v>12.242749999999999</v>
      </c>
      <c r="F1123">
        <v>12.746747368699401</v>
      </c>
      <c r="H1123">
        <f t="shared" si="102"/>
        <v>0.96055389142857139</v>
      </c>
      <c r="I1123">
        <f t="shared" si="103"/>
        <v>0.89885183809523816</v>
      </c>
      <c r="J1123">
        <f t="shared" si="105"/>
        <v>0.21819892900432922</v>
      </c>
      <c r="L1123">
        <f t="shared" si="104"/>
        <v>1.1679197497835498</v>
      </c>
      <c r="M1123">
        <f t="shared" si="106"/>
        <v>1.2227340135198137</v>
      </c>
      <c r="Q1123">
        <f t="shared" si="107"/>
        <v>0.18757234425029537</v>
      </c>
    </row>
    <row r="1124" spans="1:17" x14ac:dyDescent="0.25">
      <c r="A1124">
        <v>0</v>
      </c>
      <c r="B1124" t="s">
        <v>1131</v>
      </c>
      <c r="C1124">
        <v>2.8239610000000002</v>
      </c>
      <c r="D1124">
        <v>-3.3602622000000002</v>
      </c>
      <c r="E1124">
        <v>17.682376999999999</v>
      </c>
      <c r="F1124">
        <v>18.2190163332805</v>
      </c>
      <c r="H1124">
        <f t="shared" si="102"/>
        <v>1.8816031942857141</v>
      </c>
      <c r="I1124">
        <f t="shared" si="103"/>
        <v>0.59735344761904785</v>
      </c>
      <c r="J1124">
        <f t="shared" si="105"/>
        <v>-0.12580432510822503</v>
      </c>
      <c r="L1124">
        <f t="shared" si="104"/>
        <v>2.259147028138528</v>
      </c>
      <c r="M1124">
        <f t="shared" si="106"/>
        <v>1.258981878787879</v>
      </c>
      <c r="Q1124">
        <f t="shared" si="107"/>
        <v>8.3251901122544224E-3</v>
      </c>
    </row>
    <row r="1125" spans="1:17" x14ac:dyDescent="0.25">
      <c r="A1125">
        <v>0</v>
      </c>
      <c r="B1125" t="s">
        <v>1132</v>
      </c>
      <c r="C1125">
        <v>-2.4492683</v>
      </c>
      <c r="D1125">
        <v>0.45489833000000002</v>
      </c>
      <c r="E1125">
        <v>6.0070519999999998</v>
      </c>
      <c r="F1125">
        <v>6.5031164474467698</v>
      </c>
      <c r="H1125">
        <f t="shared" si="102"/>
        <v>2.9448725714285778E-2</v>
      </c>
      <c r="I1125">
        <f t="shared" si="103"/>
        <v>-3.7110095238095366E-2</v>
      </c>
      <c r="J1125">
        <f t="shared" si="105"/>
        <v>-0.65481411731601724</v>
      </c>
      <c r="L1125">
        <f t="shared" si="104"/>
        <v>-0.18076218095238103</v>
      </c>
      <c r="M1125">
        <f t="shared" si="106"/>
        <v>0.16731789347319334</v>
      </c>
      <c r="Q1125">
        <f t="shared" si="107"/>
        <v>0.25704423290455586</v>
      </c>
    </row>
    <row r="1126" spans="1:17" x14ac:dyDescent="0.25">
      <c r="A1126">
        <v>0</v>
      </c>
      <c r="B1126" t="s">
        <v>1133</v>
      </c>
      <c r="C1126">
        <v>0.72783730000000002</v>
      </c>
      <c r="D1126">
        <v>3.0454245000000002</v>
      </c>
      <c r="E1126">
        <v>3.0825347999999999</v>
      </c>
      <c r="F1126">
        <v>4.3939022987418204</v>
      </c>
      <c r="H1126">
        <f t="shared" si="102"/>
        <v>-2.3556550742857145</v>
      </c>
      <c r="I1126">
        <f t="shared" si="103"/>
        <v>-1.0118922857142858</v>
      </c>
      <c r="J1126">
        <f t="shared" si="105"/>
        <v>1.5454571493506497</v>
      </c>
      <c r="L1126">
        <f t="shared" si="104"/>
        <v>-2.3807382194805196</v>
      </c>
      <c r="M1126">
        <f t="shared" si="106"/>
        <v>-2.3113757454545452</v>
      </c>
      <c r="Q1126">
        <f t="shared" si="107"/>
        <v>1.0813527446648303</v>
      </c>
    </row>
    <row r="1127" spans="1:17" x14ac:dyDescent="0.25">
      <c r="A1127">
        <v>0</v>
      </c>
      <c r="B1127" t="s">
        <v>1134</v>
      </c>
      <c r="C1127">
        <v>-3.1028855000000002</v>
      </c>
      <c r="D1127">
        <v>2.3163900000000002</v>
      </c>
      <c r="E1127">
        <v>6.2069679999999998</v>
      </c>
      <c r="F1127">
        <v>7.3157372767107596</v>
      </c>
      <c r="H1127">
        <f t="shared" si="102"/>
        <v>0.56137178285714284</v>
      </c>
      <c r="I1127">
        <f t="shared" si="103"/>
        <v>1.5633566095238094</v>
      </c>
      <c r="J1127">
        <f t="shared" si="105"/>
        <v>1.8590871731601735</v>
      </c>
      <c r="L1127">
        <f t="shared" si="104"/>
        <v>5.3366017316013709E-4</v>
      </c>
      <c r="M1127">
        <f t="shared" si="106"/>
        <v>1.088962635198135</v>
      </c>
      <c r="Q1127">
        <f t="shared" si="107"/>
        <v>1.6393336393644427</v>
      </c>
    </row>
    <row r="1128" spans="1:17" x14ac:dyDescent="0.25">
      <c r="A1128">
        <v>0</v>
      </c>
      <c r="B1128" t="s">
        <v>1135</v>
      </c>
      <c r="C1128">
        <v>6.5744777000000001</v>
      </c>
      <c r="D1128">
        <v>0.78410106999999996</v>
      </c>
      <c r="E1128">
        <v>7.2065473000000004</v>
      </c>
      <c r="F1128">
        <v>9.7863623570555394</v>
      </c>
      <c r="H1128">
        <f t="shared" si="102"/>
        <v>4.6969447657142851</v>
      </c>
      <c r="I1128">
        <f t="shared" si="103"/>
        <v>3.9530549142857137</v>
      </c>
      <c r="J1128">
        <f t="shared" si="105"/>
        <v>2.3226657766233765</v>
      </c>
      <c r="L1128">
        <f t="shared" si="104"/>
        <v>5.0366954532467521</v>
      </c>
      <c r="M1128">
        <f t="shared" si="106"/>
        <v>4.830198553146853</v>
      </c>
      <c r="Q1128">
        <f t="shared" si="107"/>
        <v>2.1051981161554694</v>
      </c>
    </row>
    <row r="1129" spans="1:17" x14ac:dyDescent="0.25">
      <c r="A1129">
        <v>0</v>
      </c>
      <c r="B1129" t="s">
        <v>1136</v>
      </c>
      <c r="C1129">
        <v>7.526173</v>
      </c>
      <c r="D1129">
        <v>-1.5705963000000001</v>
      </c>
      <c r="E1129">
        <v>12.495338</v>
      </c>
      <c r="F1129">
        <v>14.6711802617729</v>
      </c>
      <c r="H1129">
        <f t="shared" si="102"/>
        <v>6.1964675457142855</v>
      </c>
      <c r="I1129">
        <f t="shared" si="103"/>
        <v>3.4958764523809518</v>
      </c>
      <c r="J1129">
        <f t="shared" si="105"/>
        <v>2.5686207996536803</v>
      </c>
      <c r="L1129">
        <f t="shared" si="104"/>
        <v>6.9311205627705625</v>
      </c>
      <c r="M1129">
        <f t="shared" si="106"/>
        <v>4.6452618827505825</v>
      </c>
      <c r="Q1129">
        <f t="shared" si="107"/>
        <v>2.0961745272777499</v>
      </c>
    </row>
    <row r="1130" spans="1:17" x14ac:dyDescent="0.25">
      <c r="A1130">
        <v>0</v>
      </c>
      <c r="B1130" t="s">
        <v>1137</v>
      </c>
      <c r="C1130">
        <v>-0.57700260000000003</v>
      </c>
      <c r="D1130">
        <v>-2.1499931999999999</v>
      </c>
      <c r="E1130">
        <v>7.4615296999999998</v>
      </c>
      <c r="F1130">
        <v>7.7865158708332602</v>
      </c>
      <c r="H1130">
        <f t="shared" si="102"/>
        <v>0.99752707714285727</v>
      </c>
      <c r="I1130">
        <f t="shared" si="103"/>
        <v>2.2672520161904757</v>
      </c>
      <c r="J1130">
        <f t="shared" si="105"/>
        <v>1.0636214922943721</v>
      </c>
      <c r="L1130">
        <f t="shared" si="104"/>
        <v>0.56581416580086585</v>
      </c>
      <c r="M1130">
        <f t="shared" si="106"/>
        <v>2.3375473291375295</v>
      </c>
      <c r="Q1130">
        <f t="shared" si="107"/>
        <v>1.5257103700002626</v>
      </c>
    </row>
    <row r="1131" spans="1:17" x14ac:dyDescent="0.25">
      <c r="A1131">
        <v>0</v>
      </c>
      <c r="B1131" t="s">
        <v>1138</v>
      </c>
      <c r="C1131">
        <v>-2.5510218</v>
      </c>
      <c r="D1131">
        <v>3.2213984</v>
      </c>
      <c r="E1131">
        <v>6.5589155999999997</v>
      </c>
      <c r="F1131">
        <v>7.7397994314618899</v>
      </c>
      <c r="H1131">
        <f t="shared" si="102"/>
        <v>-2.5978113839999999</v>
      </c>
      <c r="I1131">
        <f t="shared" si="103"/>
        <v>-1.6089605028571428</v>
      </c>
      <c r="J1131">
        <f t="shared" si="105"/>
        <v>1.0983063794545458</v>
      </c>
      <c r="L1131">
        <f t="shared" si="104"/>
        <v>-2.8182966220779222</v>
      </c>
      <c r="M1131">
        <f t="shared" si="106"/>
        <v>-2.9292945620279718</v>
      </c>
      <c r="Q1131">
        <f t="shared" si="107"/>
        <v>1.0413349955321303</v>
      </c>
    </row>
    <row r="1132" spans="1:17" x14ac:dyDescent="0.25">
      <c r="A1132">
        <v>0</v>
      </c>
      <c r="B1132" t="s">
        <v>1139</v>
      </c>
      <c r="C1132">
        <v>-1.5813702000000001</v>
      </c>
      <c r="D1132">
        <v>0.79607207000000002</v>
      </c>
      <c r="E1132">
        <v>10.20289</v>
      </c>
      <c r="F1132">
        <v>10.355357868488699</v>
      </c>
      <c r="H1132">
        <f t="shared" si="102"/>
        <v>-2.1910707497142856</v>
      </c>
      <c r="I1132">
        <f t="shared" si="103"/>
        <v>-1.3151577339047618</v>
      </c>
      <c r="J1132">
        <f t="shared" si="105"/>
        <v>2.083790677056253E-2</v>
      </c>
      <c r="L1132">
        <f t="shared" si="104"/>
        <v>-2.3347145669696969</v>
      </c>
      <c r="M1132">
        <f t="shared" si="106"/>
        <v>-2.0642845571794872</v>
      </c>
      <c r="Q1132">
        <f t="shared" si="107"/>
        <v>0.29706447743025816</v>
      </c>
    </row>
    <row r="1133" spans="1:17" x14ac:dyDescent="0.25">
      <c r="A1133">
        <v>0</v>
      </c>
      <c r="B1133" t="s">
        <v>1140</v>
      </c>
      <c r="C1133">
        <v>-0.30765492</v>
      </c>
      <c r="D1133">
        <v>1.6675614999999999</v>
      </c>
      <c r="E1133">
        <v>10.943896000000001</v>
      </c>
      <c r="F1133">
        <v>11.074487775061201</v>
      </c>
      <c r="H1133">
        <f t="shared" si="102"/>
        <v>1.5029772577714284</v>
      </c>
      <c r="I1133">
        <f t="shared" si="103"/>
        <v>1.1505279760952378</v>
      </c>
      <c r="J1133">
        <f t="shared" si="105"/>
        <v>5.7590461965368094E-2</v>
      </c>
      <c r="L1133">
        <f t="shared" si="104"/>
        <v>1.418476441991342</v>
      </c>
      <c r="M1133">
        <f t="shared" si="106"/>
        <v>1.6327228198135197</v>
      </c>
      <c r="Q1133">
        <f t="shared" si="107"/>
        <v>-0.16016603390206338</v>
      </c>
    </row>
    <row r="1134" spans="1:17" x14ac:dyDescent="0.25">
      <c r="A1134">
        <v>0</v>
      </c>
      <c r="B1134" t="s">
        <v>1141</v>
      </c>
      <c r="C1134">
        <v>5.74369</v>
      </c>
      <c r="D1134">
        <v>-4.3897686</v>
      </c>
      <c r="E1134">
        <v>19.618089999999999</v>
      </c>
      <c r="F1134">
        <v>20.907641810686901</v>
      </c>
      <c r="H1134">
        <f t="shared" si="102"/>
        <v>3.1391747117714282</v>
      </c>
      <c r="I1134">
        <f t="shared" si="103"/>
        <v>1.8427942931428567</v>
      </c>
      <c r="J1134">
        <f t="shared" si="105"/>
        <v>-0.28075377833766241</v>
      </c>
      <c r="L1134">
        <f t="shared" si="104"/>
        <v>3.6705807422077927</v>
      </c>
      <c r="M1134">
        <f t="shared" si="106"/>
        <v>3.0813404242657341</v>
      </c>
      <c r="Q1134">
        <f t="shared" si="107"/>
        <v>-0.44398644042300556</v>
      </c>
    </row>
    <row r="1135" spans="1:17" x14ac:dyDescent="0.25">
      <c r="A1135">
        <v>0</v>
      </c>
      <c r="B1135" t="s">
        <v>1142</v>
      </c>
      <c r="C1135">
        <v>-7.7811554000000005E-2</v>
      </c>
      <c r="D1135">
        <v>0.45250413</v>
      </c>
      <c r="E1135">
        <v>9.8724910000000001</v>
      </c>
      <c r="F1135">
        <v>9.8831622035460605</v>
      </c>
      <c r="H1135">
        <f t="shared" si="102"/>
        <v>1.1120383526285715</v>
      </c>
      <c r="I1135">
        <f t="shared" si="103"/>
        <v>-0.56577261133333356</v>
      </c>
      <c r="J1135">
        <f t="shared" si="105"/>
        <v>-1.20092016608658</v>
      </c>
      <c r="L1135">
        <f t="shared" si="104"/>
        <v>1.385190852926407</v>
      </c>
      <c r="M1135">
        <f t="shared" si="106"/>
        <v>0.128737247631702</v>
      </c>
      <c r="Q1135">
        <f t="shared" si="107"/>
        <v>-0.81719637791094624</v>
      </c>
    </row>
    <row r="1136" spans="1:17" x14ac:dyDescent="0.25">
      <c r="A1136">
        <v>0</v>
      </c>
      <c r="B1136" t="s">
        <v>1143</v>
      </c>
      <c r="C1136">
        <v>-4.0366239999999998</v>
      </c>
      <c r="D1136">
        <v>2.5450363</v>
      </c>
      <c r="E1136">
        <v>3.5529951999999998</v>
      </c>
      <c r="F1136">
        <v>5.9493963624586899</v>
      </c>
      <c r="H1136">
        <f t="shared" si="102"/>
        <v>-4.8458984299428574</v>
      </c>
      <c r="I1136">
        <f t="shared" si="103"/>
        <v>-2.7471184325714284</v>
      </c>
      <c r="J1136">
        <f t="shared" si="105"/>
        <v>-0.19382666405194815</v>
      </c>
      <c r="L1136">
        <f t="shared" si="104"/>
        <v>-5.2493234811688305</v>
      </c>
      <c r="M1136">
        <f t="shared" si="106"/>
        <v>-4.3065856624475529</v>
      </c>
      <c r="Q1136">
        <f t="shared" si="107"/>
        <v>-0.68002776131954057</v>
      </c>
    </row>
    <row r="1137" spans="1:17" x14ac:dyDescent="0.25">
      <c r="A1137">
        <v>0</v>
      </c>
      <c r="B1137" t="s">
        <v>1144</v>
      </c>
      <c r="C1137">
        <v>-6.2787940000000004</v>
      </c>
      <c r="D1137">
        <v>0.80086046</v>
      </c>
      <c r="E1137">
        <v>10.579977</v>
      </c>
      <c r="F1137">
        <v>12.328850283639801</v>
      </c>
      <c r="H1137">
        <f t="shared" si="102"/>
        <v>-4.2849028210857147</v>
      </c>
      <c r="I1137">
        <f t="shared" si="103"/>
        <v>-1.5871847077142862</v>
      </c>
      <c r="J1137">
        <f t="shared" si="105"/>
        <v>-0.92405299301298705</v>
      </c>
      <c r="L1137">
        <f t="shared" si="104"/>
        <v>-5.0792834085714293</v>
      </c>
      <c r="M1137">
        <f t="shared" si="106"/>
        <v>-2.6481042981818192</v>
      </c>
      <c r="Q1137">
        <f t="shared" si="107"/>
        <v>-0.34758385372403072</v>
      </c>
    </row>
    <row r="1138" spans="1:17" x14ac:dyDescent="0.25">
      <c r="A1138">
        <v>0</v>
      </c>
      <c r="B1138" t="s">
        <v>1145</v>
      </c>
      <c r="C1138">
        <v>2.4911667999999998</v>
      </c>
      <c r="D1138">
        <v>1.1456255</v>
      </c>
      <c r="E1138">
        <v>15.166071000000001</v>
      </c>
      <c r="F1138">
        <v>15.411945891803301</v>
      </c>
      <c r="H1138">
        <f t="shared" si="102"/>
        <v>2.5381616457142853</v>
      </c>
      <c r="I1138">
        <f t="shared" si="103"/>
        <v>-0.18406847104761892</v>
      </c>
      <c r="J1138">
        <f t="shared" si="105"/>
        <v>-0.11364165089177487</v>
      </c>
      <c r="L1138">
        <f t="shared" si="104"/>
        <v>3.1525780499134193</v>
      </c>
      <c r="M1138">
        <f t="shared" si="106"/>
        <v>0.55883964142191123</v>
      </c>
      <c r="Q1138">
        <f t="shared" si="107"/>
        <v>0.38044399637255655</v>
      </c>
    </row>
    <row r="1139" spans="1:17" x14ac:dyDescent="0.25">
      <c r="A1139">
        <v>0</v>
      </c>
      <c r="B1139" t="s">
        <v>1146</v>
      </c>
      <c r="C1139">
        <v>8.3066829999999996</v>
      </c>
      <c r="D1139">
        <v>-2.6731262</v>
      </c>
      <c r="E1139">
        <v>13.370419500000001</v>
      </c>
      <c r="F1139">
        <v>15.966048458185901</v>
      </c>
      <c r="H1139">
        <f t="shared" si="102"/>
        <v>3.7875929628571434</v>
      </c>
      <c r="I1139">
        <f t="shared" si="103"/>
        <v>3.0428593666666663</v>
      </c>
      <c r="J1139">
        <f t="shared" si="105"/>
        <v>1.6254764053419912</v>
      </c>
      <c r="L1139">
        <f t="shared" si="104"/>
        <v>4.3676769653679655</v>
      </c>
      <c r="M1139">
        <f t="shared" si="106"/>
        <v>3.8937337976456878</v>
      </c>
      <c r="Q1139">
        <f t="shared" si="107"/>
        <v>1.1744513033895538</v>
      </c>
    </row>
    <row r="1140" spans="1:17" x14ac:dyDescent="0.25">
      <c r="A1140">
        <v>0</v>
      </c>
      <c r="B1140" t="s">
        <v>1147</v>
      </c>
      <c r="C1140">
        <v>-3.3470939999999998</v>
      </c>
      <c r="D1140">
        <v>-1.0319008999999999</v>
      </c>
      <c r="E1140">
        <v>6.6870054999999997</v>
      </c>
      <c r="F1140">
        <v>7.5487679897345998</v>
      </c>
      <c r="H1140">
        <f t="shared" si="102"/>
        <v>3.1661949771428568</v>
      </c>
      <c r="I1140">
        <f t="shared" si="103"/>
        <v>3.7091314952380947</v>
      </c>
      <c r="J1140">
        <f t="shared" si="105"/>
        <v>1.8402860692640688</v>
      </c>
      <c r="L1140">
        <f t="shared" si="104"/>
        <v>2.4506831341991342</v>
      </c>
      <c r="M1140">
        <f t="shared" si="106"/>
        <v>4.1375070372960367</v>
      </c>
      <c r="Q1140">
        <f t="shared" si="107"/>
        <v>1.4805295124278777</v>
      </c>
    </row>
    <row r="1141" spans="1:17" x14ac:dyDescent="0.25">
      <c r="A1141">
        <v>0</v>
      </c>
      <c r="B1141" t="s">
        <v>1148</v>
      </c>
      <c r="C1141">
        <v>5.7377042999999999</v>
      </c>
      <c r="D1141">
        <v>1.9309236999999999</v>
      </c>
      <c r="E1141">
        <v>7.4064629999999996</v>
      </c>
      <c r="F1141">
        <v>9.5658463750008593</v>
      </c>
      <c r="H1141">
        <f t="shared" si="102"/>
        <v>0.32417484000000035</v>
      </c>
      <c r="I1141">
        <f t="shared" si="103"/>
        <v>0.47564810476190467</v>
      </c>
      <c r="J1141">
        <f t="shared" si="105"/>
        <v>2.207200015151515</v>
      </c>
      <c r="L1141">
        <f t="shared" si="104"/>
        <v>0.78188813982683991</v>
      </c>
      <c r="M1141">
        <f t="shared" si="106"/>
        <v>-0.119662621911422</v>
      </c>
      <c r="Q1141">
        <f t="shared" si="107"/>
        <v>1.8105297876304414</v>
      </c>
    </row>
    <row r="1142" spans="1:17" x14ac:dyDescent="0.25">
      <c r="A1142">
        <v>0</v>
      </c>
      <c r="B1142" t="s">
        <v>1149</v>
      </c>
      <c r="C1142">
        <v>-2.2194250000000002</v>
      </c>
      <c r="D1142">
        <v>-0.59136783999999998</v>
      </c>
      <c r="E1142">
        <v>10.415975</v>
      </c>
      <c r="F1142">
        <v>10.666212866984599</v>
      </c>
      <c r="H1142">
        <f t="shared" si="102"/>
        <v>6.5259097142856701E-2</v>
      </c>
      <c r="I1142">
        <f t="shared" si="103"/>
        <v>-0.21114589523809515</v>
      </c>
      <c r="J1142">
        <f t="shared" si="105"/>
        <v>1.308814654112554</v>
      </c>
      <c r="L1142">
        <f t="shared" si="104"/>
        <v>-7.9620140692640687E-2</v>
      </c>
      <c r="M1142">
        <f t="shared" si="106"/>
        <v>-0.76539400932400925</v>
      </c>
      <c r="Q1142">
        <f t="shared" si="107"/>
        <v>1.3510732530190961</v>
      </c>
    </row>
    <row r="1143" spans="1:17" x14ac:dyDescent="0.25">
      <c r="A1143">
        <v>0</v>
      </c>
      <c r="B1143" t="s">
        <v>1150</v>
      </c>
      <c r="C1143">
        <v>-1.8411411</v>
      </c>
      <c r="D1143">
        <v>-1.0211269999999999</v>
      </c>
      <c r="E1143">
        <v>11.738770499999999</v>
      </c>
      <c r="F1143">
        <v>11.9260736074138</v>
      </c>
      <c r="H1143">
        <f t="shared" si="102"/>
        <v>-0.33187068857142837</v>
      </c>
      <c r="I1143">
        <f t="shared" si="103"/>
        <v>1.9077796142857142</v>
      </c>
      <c r="J1143">
        <f t="shared" si="105"/>
        <v>0.41502593506493496</v>
      </c>
      <c r="L1143">
        <f t="shared" si="104"/>
        <v>-0.9780885220779223</v>
      </c>
      <c r="M1143">
        <f t="shared" si="106"/>
        <v>1.8159460748251748</v>
      </c>
      <c r="Q1143">
        <f t="shared" si="107"/>
        <v>0.77929244756846749</v>
      </c>
    </row>
    <row r="1144" spans="1:17" x14ac:dyDescent="0.25">
      <c r="A1144">
        <v>0</v>
      </c>
      <c r="B1144" t="s">
        <v>1151</v>
      </c>
      <c r="C1144">
        <v>5.5952489999999999</v>
      </c>
      <c r="D1144">
        <v>-3.2944214000000001</v>
      </c>
      <c r="E1144">
        <v>15.565903</v>
      </c>
      <c r="F1144">
        <v>16.865863954845501</v>
      </c>
      <c r="H1144">
        <f t="shared" si="102"/>
        <v>2.9114175171428571</v>
      </c>
      <c r="I1144">
        <f t="shared" si="103"/>
        <v>0.49069722380952357</v>
      </c>
      <c r="J1144">
        <f t="shared" si="105"/>
        <v>0.81403884199134191</v>
      </c>
      <c r="L1144">
        <f t="shared" si="104"/>
        <v>3.7055659004329002</v>
      </c>
      <c r="M1144">
        <f t="shared" si="106"/>
        <v>1.1082278344988346</v>
      </c>
      <c r="Q1144">
        <f t="shared" si="107"/>
        <v>0.63367102721800572</v>
      </c>
    </row>
    <row r="1145" spans="1:17" x14ac:dyDescent="0.25">
      <c r="A1145">
        <v>0</v>
      </c>
      <c r="B1145" t="s">
        <v>1152</v>
      </c>
      <c r="C1145">
        <v>1.2042835000000001</v>
      </c>
      <c r="D1145">
        <v>-2.837129</v>
      </c>
      <c r="E1145">
        <v>16.953341999999999</v>
      </c>
      <c r="F1145">
        <v>17.231234308401</v>
      </c>
      <c r="H1145">
        <f t="shared" si="102"/>
        <v>1.8104951971428571</v>
      </c>
      <c r="I1145">
        <f t="shared" si="103"/>
        <v>0.85381782380952365</v>
      </c>
      <c r="J1145">
        <f t="shared" si="105"/>
        <v>-0.4364702943722944</v>
      </c>
      <c r="L1145">
        <f t="shared" si="104"/>
        <v>1.9728117186147183</v>
      </c>
      <c r="M1145">
        <f t="shared" si="106"/>
        <v>1.6083118449883451</v>
      </c>
      <c r="Q1145">
        <f t="shared" si="107"/>
        <v>0.51398709205813242</v>
      </c>
    </row>
    <row r="1146" spans="1:17" x14ac:dyDescent="0.25">
      <c r="A1146">
        <v>0</v>
      </c>
      <c r="B1146" t="s">
        <v>1153</v>
      </c>
      <c r="C1146">
        <v>-2.5881321000000002</v>
      </c>
      <c r="D1146">
        <v>0.66798230000000003</v>
      </c>
      <c r="E1146">
        <v>9.5827919999999995</v>
      </c>
      <c r="F1146">
        <v>9.9485949113655803</v>
      </c>
      <c r="H1146">
        <f t="shared" si="102"/>
        <v>-1.7352489685714287</v>
      </c>
      <c r="I1146">
        <f t="shared" si="103"/>
        <v>0.15140470952380947</v>
      </c>
      <c r="J1146">
        <f t="shared" si="105"/>
        <v>1.3939798199134201</v>
      </c>
      <c r="L1146">
        <f t="shared" si="104"/>
        <v>-2.2415687255411254</v>
      </c>
      <c r="M1146">
        <f t="shared" si="106"/>
        <v>-0.87873343333333342</v>
      </c>
      <c r="Q1146">
        <f t="shared" si="107"/>
        <v>0.83172007897280786</v>
      </c>
    </row>
    <row r="1147" spans="1:17" x14ac:dyDescent="0.25">
      <c r="A1147">
        <v>0</v>
      </c>
      <c r="B1147" t="s">
        <v>1154</v>
      </c>
      <c r="C1147">
        <v>-0.4285621</v>
      </c>
      <c r="D1147">
        <v>5.0493712000000004</v>
      </c>
      <c r="E1147">
        <v>4.9152959999999997</v>
      </c>
      <c r="F1147">
        <v>7.0597415364532603</v>
      </c>
      <c r="H1147">
        <f t="shared" si="102"/>
        <v>-0.70139849714285718</v>
      </c>
      <c r="I1147">
        <f t="shared" si="103"/>
        <v>0.49075435238095244</v>
      </c>
      <c r="J1147">
        <f t="shared" si="105"/>
        <v>1.8717733627056279</v>
      </c>
      <c r="L1147">
        <f t="shared" si="104"/>
        <v>-0.94753901774891802</v>
      </c>
      <c r="M1147">
        <f t="shared" si="106"/>
        <v>-0.37232066008158504</v>
      </c>
      <c r="Q1147">
        <f t="shared" si="107"/>
        <v>1.4156273320064656</v>
      </c>
    </row>
    <row r="1148" spans="1:17" x14ac:dyDescent="0.25">
      <c r="A1148">
        <v>0</v>
      </c>
      <c r="B1148" t="s">
        <v>1155</v>
      </c>
      <c r="C1148">
        <v>3.0861260000000001</v>
      </c>
      <c r="D1148">
        <v>1.7956512000000001E-2</v>
      </c>
      <c r="E1148">
        <v>8.9938179999999992</v>
      </c>
      <c r="F1148">
        <v>9.5085892246415096</v>
      </c>
      <c r="H1148">
        <f t="shared" si="102"/>
        <v>3.7427186685714284</v>
      </c>
      <c r="I1148">
        <f t="shared" si="103"/>
        <v>2.4126141985714287</v>
      </c>
      <c r="J1148">
        <f t="shared" si="105"/>
        <v>1.1600425385714286</v>
      </c>
      <c r="L1148">
        <f t="shared" si="104"/>
        <v>3.9853248964285721</v>
      </c>
      <c r="M1148">
        <f t="shared" si="106"/>
        <v>3.2573057673076917</v>
      </c>
      <c r="Q1148">
        <f t="shared" si="107"/>
        <v>1.7745275602379269</v>
      </c>
    </row>
    <row r="1149" spans="1:17" x14ac:dyDescent="0.25">
      <c r="A1149">
        <v>0</v>
      </c>
      <c r="B1149" t="s">
        <v>1156</v>
      </c>
      <c r="C1149">
        <v>6.5421560000000003</v>
      </c>
      <c r="D1149">
        <v>-2.9879636999999999</v>
      </c>
      <c r="E1149">
        <v>17.748217</v>
      </c>
      <c r="F1149">
        <v>19.1501156317902</v>
      </c>
      <c r="H1149">
        <f t="shared" si="102"/>
        <v>4.5673501044285718</v>
      </c>
      <c r="I1149">
        <f t="shared" si="103"/>
        <v>3.1501423402380953</v>
      </c>
      <c r="J1149">
        <f t="shared" si="105"/>
        <v>2.4832483381861477</v>
      </c>
      <c r="L1149">
        <f t="shared" si="104"/>
        <v>5.0689705867965378</v>
      </c>
      <c r="M1149">
        <f t="shared" si="106"/>
        <v>3.8494465517715617</v>
      </c>
      <c r="Q1149">
        <f t="shared" si="107"/>
        <v>2.3342023812897055</v>
      </c>
    </row>
    <row r="1150" spans="1:17" x14ac:dyDescent="0.25">
      <c r="A1150">
        <v>0</v>
      </c>
      <c r="B1150" t="s">
        <v>1157</v>
      </c>
      <c r="C1150">
        <v>0.86550389999999999</v>
      </c>
      <c r="D1150">
        <v>-1.6771383</v>
      </c>
      <c r="E1150">
        <v>5.6299653000000003</v>
      </c>
      <c r="F1150">
        <v>5.9378784059105501</v>
      </c>
      <c r="H1150">
        <f t="shared" si="102"/>
        <v>2.0931136765714289</v>
      </c>
      <c r="I1150">
        <f t="shared" si="103"/>
        <v>3.1697519915238095</v>
      </c>
      <c r="J1150">
        <f t="shared" si="105"/>
        <v>2.7477972739653675</v>
      </c>
      <c r="L1150">
        <f t="shared" si="104"/>
        <v>1.7368222616666666</v>
      </c>
      <c r="M1150">
        <f t="shared" si="106"/>
        <v>3.0013661760023309</v>
      </c>
      <c r="Q1150">
        <f t="shared" si="107"/>
        <v>2.3422238273886169</v>
      </c>
    </row>
    <row r="1151" spans="1:17" x14ac:dyDescent="0.25">
      <c r="A1151">
        <v>0</v>
      </c>
      <c r="B1151" t="s">
        <v>1158</v>
      </c>
      <c r="C1151">
        <v>2.1547815000000001E-2</v>
      </c>
      <c r="D1151">
        <v>2.9460652000000001</v>
      </c>
      <c r="E1151">
        <v>7.4627265999999999</v>
      </c>
      <c r="F1151">
        <v>8.0232197435761901</v>
      </c>
      <c r="H1151">
        <f t="shared" si="102"/>
        <v>1.0011525515142856</v>
      </c>
      <c r="I1151">
        <f t="shared" si="103"/>
        <v>1.5654088503333337</v>
      </c>
      <c r="J1151">
        <f t="shared" si="105"/>
        <v>2.01506794095671</v>
      </c>
      <c r="L1151">
        <f t="shared" si="104"/>
        <v>0.78385750755411243</v>
      </c>
      <c r="M1151">
        <f t="shared" si="106"/>
        <v>1.2121050440675991</v>
      </c>
      <c r="Q1151">
        <f t="shared" si="107"/>
        <v>2.49435975001711</v>
      </c>
    </row>
    <row r="1152" spans="1:17" x14ac:dyDescent="0.25">
      <c r="A1152">
        <v>0</v>
      </c>
      <c r="B1152" t="s">
        <v>1159</v>
      </c>
      <c r="C1152">
        <v>3.6535517999999998</v>
      </c>
      <c r="D1152">
        <v>2.6743233000000002</v>
      </c>
      <c r="E1152">
        <v>5.4312468000000003</v>
      </c>
      <c r="F1152">
        <v>7.0709890473963002</v>
      </c>
      <c r="H1152">
        <f t="shared" si="102"/>
        <v>1.366405113942857</v>
      </c>
      <c r="I1152">
        <f t="shared" si="103"/>
        <v>0.6351475520952381</v>
      </c>
      <c r="J1152">
        <f t="shared" si="105"/>
        <v>2.8682225352640689</v>
      </c>
      <c r="L1152">
        <f t="shared" si="104"/>
        <v>1.7405224403679653</v>
      </c>
      <c r="M1152">
        <f t="shared" si="106"/>
        <v>3.1359071247086298E-2</v>
      </c>
      <c r="Q1152">
        <f t="shared" si="107"/>
        <v>2.5336271628907254</v>
      </c>
    </row>
    <row r="1153" spans="1:17" x14ac:dyDescent="0.25">
      <c r="A1153">
        <v>0</v>
      </c>
      <c r="B1153" t="s">
        <v>1160</v>
      </c>
      <c r="C1153">
        <v>-2.3942016E-2</v>
      </c>
      <c r="D1153">
        <v>4.3095630000000003E-2</v>
      </c>
      <c r="E1153">
        <v>12.822146999999999</v>
      </c>
      <c r="F1153">
        <v>12.822242270780301</v>
      </c>
      <c r="H1153">
        <f t="shared" si="102"/>
        <v>1.9977561395142855</v>
      </c>
      <c r="I1153">
        <f t="shared" si="103"/>
        <v>3.6644397015714287</v>
      </c>
      <c r="J1153">
        <f t="shared" si="105"/>
        <v>1.8456081785324676</v>
      </c>
      <c r="L1153">
        <f t="shared" si="104"/>
        <v>1.4351736794545455</v>
      </c>
      <c r="M1153">
        <f t="shared" si="106"/>
        <v>3.8495442822517481</v>
      </c>
      <c r="Q1153">
        <f t="shared" si="107"/>
        <v>2.0250280218570866</v>
      </c>
    </row>
    <row r="1154" spans="1:17" x14ac:dyDescent="0.25">
      <c r="A1154">
        <v>0</v>
      </c>
      <c r="B1154" t="s">
        <v>1161</v>
      </c>
      <c r="C1154">
        <v>3.8869864999999999</v>
      </c>
      <c r="D1154">
        <v>-2.8012160000000002</v>
      </c>
      <c r="E1154">
        <v>13.065159</v>
      </c>
      <c r="F1154">
        <v>13.9159568255336</v>
      </c>
      <c r="H1154">
        <f t="shared" si="102"/>
        <v>4.4394313430857144</v>
      </c>
      <c r="I1154">
        <f t="shared" si="103"/>
        <v>2.6614971368571427</v>
      </c>
      <c r="J1154">
        <f t="shared" si="105"/>
        <v>2.0879770166493508</v>
      </c>
      <c r="L1154">
        <f t="shared" si="104"/>
        <v>4.7932850405844158</v>
      </c>
      <c r="M1154">
        <f t="shared" si="106"/>
        <v>3.3740328531818173</v>
      </c>
      <c r="Q1154">
        <f t="shared" si="107"/>
        <v>1.6074736164545642</v>
      </c>
    </row>
    <row r="1155" spans="1:17" x14ac:dyDescent="0.25">
      <c r="A1155">
        <v>0</v>
      </c>
      <c r="B1155" t="s">
        <v>1162</v>
      </c>
      <c r="C1155">
        <v>6.6977789999999997</v>
      </c>
      <c r="D1155">
        <v>-2.0805612</v>
      </c>
      <c r="E1155">
        <v>19.507956</v>
      </c>
      <c r="F1155">
        <v>20.730396248342199</v>
      </c>
      <c r="H1155">
        <f t="shared" si="102"/>
        <v>2.1920283099428568</v>
      </c>
      <c r="I1155">
        <f t="shared" si="103"/>
        <v>1.2909876548571433</v>
      </c>
      <c r="J1155">
        <f t="shared" si="105"/>
        <v>0.99749586996103889</v>
      </c>
      <c r="L1155">
        <f t="shared" si="104"/>
        <v>2.8064239761038956</v>
      </c>
      <c r="M1155">
        <f t="shared" si="106"/>
        <v>1.7535851847202801</v>
      </c>
      <c r="Q1155">
        <f t="shared" si="107"/>
        <v>1.1288107577041846</v>
      </c>
    </row>
    <row r="1156" spans="1:17" x14ac:dyDescent="0.25">
      <c r="A1156">
        <v>0</v>
      </c>
      <c r="B1156" t="s">
        <v>1163</v>
      </c>
      <c r="C1156">
        <v>-6.7253126999999999</v>
      </c>
      <c r="D1156">
        <v>-0.56622870000000003</v>
      </c>
      <c r="E1156">
        <v>9.3804829999999999</v>
      </c>
      <c r="F1156">
        <v>11.5561195708651</v>
      </c>
      <c r="H1156">
        <f t="shared" si="102"/>
        <v>-0.87949302857142897</v>
      </c>
      <c r="I1156">
        <f t="shared" si="103"/>
        <v>7.2965253333335117E-3</v>
      </c>
      <c r="J1156">
        <f t="shared" si="105"/>
        <v>0.25707087348917718</v>
      </c>
      <c r="L1156">
        <f t="shared" si="104"/>
        <v>-1.6124742609523812</v>
      </c>
      <c r="M1156">
        <f t="shared" si="106"/>
        <v>-0.46256379002331038</v>
      </c>
      <c r="Q1156">
        <f t="shared" si="107"/>
        <v>0.66167955665605949</v>
      </c>
    </row>
    <row r="1157" spans="1:17" x14ac:dyDescent="0.25">
      <c r="A1157">
        <v>0</v>
      </c>
      <c r="B1157" t="s">
        <v>1164</v>
      </c>
      <c r="C1157">
        <v>1.0510546000000001</v>
      </c>
      <c r="D1157">
        <v>3.822343</v>
      </c>
      <c r="E1157">
        <v>5.1630960000000004</v>
      </c>
      <c r="F1157">
        <v>6.5094225152415399</v>
      </c>
      <c r="H1157">
        <f t="shared" ref="H1157:H1220" si="108">1/35*(-3*C1155+12*C1156+17*C1157+12*C1158-3*C1159)</f>
        <v>-2.9983955857142859</v>
      </c>
      <c r="I1157">
        <f t="shared" si="103"/>
        <v>-0.88488558571428566</v>
      </c>
      <c r="J1157">
        <f t="shared" si="105"/>
        <v>0.76924347028571427</v>
      </c>
      <c r="L1157">
        <f t="shared" si="104"/>
        <v>-3.1106069324675323</v>
      </c>
      <c r="M1157">
        <f t="shared" si="106"/>
        <v>-2.034717071888112</v>
      </c>
      <c r="Q1157">
        <f t="shared" si="107"/>
        <v>0.70247883472367456</v>
      </c>
    </row>
    <row r="1158" spans="1:17" x14ac:dyDescent="0.25">
      <c r="A1158">
        <v>0</v>
      </c>
      <c r="B1158" t="s">
        <v>1165</v>
      </c>
      <c r="C1158">
        <v>-0.74100540000000004</v>
      </c>
      <c r="D1158">
        <v>-0.48362875</v>
      </c>
      <c r="E1158">
        <v>8.495825</v>
      </c>
      <c r="F1158">
        <v>8.5417813425197195</v>
      </c>
      <c r="H1158">
        <f t="shared" si="108"/>
        <v>1.7944542257142857</v>
      </c>
      <c r="I1158">
        <f t="shared" ref="I1158:I1221" si="109">1/21*(-2*C1155+3*C1156+6*C1157+7*C1158+6*C1159+3*C1160-2*C1161)</f>
        <v>0.11144439523809517</v>
      </c>
      <c r="J1158">
        <f t="shared" si="105"/>
        <v>0.40737700692640683</v>
      </c>
      <c r="L1158">
        <f t="shared" ref="L1158:L1221" si="110">1/231*(5*C1155-30*C1156+75*C1157+131*C1158+75*C1159-30*C1160+5*C1161)</f>
        <v>1.9464601303030302</v>
      </c>
      <c r="M1158">
        <f t="shared" si="106"/>
        <v>0.42108932960372963</v>
      </c>
      <c r="Q1158">
        <f t="shared" si="107"/>
        <v>0.72197312499945654</v>
      </c>
    </row>
    <row r="1159" spans="1:17" x14ac:dyDescent="0.25">
      <c r="A1159">
        <v>0</v>
      </c>
      <c r="B1159" t="s">
        <v>1166</v>
      </c>
      <c r="C1159">
        <v>4.3742064999999997</v>
      </c>
      <c r="D1159">
        <v>-2.4253263</v>
      </c>
      <c r="E1159">
        <v>17.614141</v>
      </c>
      <c r="F1159">
        <v>18.310485104062401</v>
      </c>
      <c r="H1159">
        <f t="shared" si="108"/>
        <v>2.8522124371428572</v>
      </c>
      <c r="I1159">
        <f t="shared" si="109"/>
        <v>2.8789135285714282</v>
      </c>
      <c r="J1159">
        <f t="shared" ref="J1159:J1222" si="111">1/231*(-21*C1155+14*C1156+39*C1157+54*C1158+59*C1159+54*C1160+39*C1161+14*C1162-21*C1163)</f>
        <v>1.4405113571428572</v>
      </c>
      <c r="L1159">
        <f t="shared" si="110"/>
        <v>2.9845071038961035</v>
      </c>
      <c r="M1159">
        <f t="shared" ref="M1159:M1222" si="112">1/429*(15*C1155-55*C1156+30*C1157+135*C1158+179*C1159+135*C1160+30*C1161-55*C1162+15*C1163)</f>
        <v>3.4565128811188806</v>
      </c>
      <c r="Q1159">
        <f t="shared" si="107"/>
        <v>1.2111325768124099</v>
      </c>
    </row>
    <row r="1160" spans="1:17" x14ac:dyDescent="0.25">
      <c r="A1160">
        <v>0</v>
      </c>
      <c r="B1160" t="s">
        <v>1167</v>
      </c>
      <c r="C1160">
        <v>3.2920272000000002</v>
      </c>
      <c r="D1160">
        <v>-1.7860745</v>
      </c>
      <c r="E1160">
        <v>10.724826999999999</v>
      </c>
      <c r="F1160">
        <v>11.359992219089399</v>
      </c>
      <c r="H1160">
        <f t="shared" si="108"/>
        <v>3.2157890571428571</v>
      </c>
      <c r="I1160">
        <f t="shared" si="109"/>
        <v>2.9677269714285712</v>
      </c>
      <c r="J1160">
        <f t="shared" si="111"/>
        <v>1.9435683571428577</v>
      </c>
      <c r="L1160">
        <f t="shared" si="110"/>
        <v>3.2790975441558441</v>
      </c>
      <c r="M1160">
        <f t="shared" si="112"/>
        <v>3.4334888783216777</v>
      </c>
      <c r="Q1160">
        <f t="shared" si="107"/>
        <v>1.6693932179139821</v>
      </c>
    </row>
    <row r="1161" spans="1:17" x14ac:dyDescent="0.25">
      <c r="A1161">
        <v>0</v>
      </c>
      <c r="B1161" t="s">
        <v>1168</v>
      </c>
      <c r="C1161">
        <v>0.66439099999999995</v>
      </c>
      <c r="D1161">
        <v>-1.9165585000000001</v>
      </c>
      <c r="E1161">
        <v>5.777209</v>
      </c>
      <c r="F1161">
        <v>6.12296931021445</v>
      </c>
      <c r="H1161">
        <f t="shared" si="108"/>
        <v>2.0851102142857143</v>
      </c>
      <c r="I1161">
        <f t="shared" si="109"/>
        <v>1.1352505952380954</v>
      </c>
      <c r="J1161">
        <f t="shared" si="111"/>
        <v>1.5123373718614714</v>
      </c>
      <c r="L1161">
        <f t="shared" si="110"/>
        <v>2.1718311082251081</v>
      </c>
      <c r="M1161">
        <f t="shared" si="112"/>
        <v>1.2294281072261073</v>
      </c>
      <c r="Q1161">
        <f t="shared" si="107"/>
        <v>1.9244361326463897</v>
      </c>
    </row>
    <row r="1162" spans="1:17" x14ac:dyDescent="0.25">
      <c r="A1162">
        <v>0</v>
      </c>
      <c r="B1162" t="s">
        <v>1169</v>
      </c>
      <c r="C1162">
        <v>2.0326772000000002</v>
      </c>
      <c r="D1162">
        <v>2.3630772000000002</v>
      </c>
      <c r="E1162">
        <v>9.1554269999999995</v>
      </c>
      <c r="F1162">
        <v>9.6714920189976397</v>
      </c>
      <c r="H1162">
        <f t="shared" si="108"/>
        <v>-1.0191090571428569</v>
      </c>
      <c r="I1162">
        <f t="shared" si="109"/>
        <v>0.65418708571428574</v>
      </c>
      <c r="J1162">
        <f t="shared" si="111"/>
        <v>2.5572042974025968</v>
      </c>
      <c r="L1162">
        <f t="shared" si="110"/>
        <v>-1.1219685207792207</v>
      </c>
      <c r="M1162">
        <f t="shared" si="112"/>
        <v>-0.48762467412587407</v>
      </c>
      <c r="Q1162">
        <f t="shared" si="107"/>
        <v>1.9576793134639525</v>
      </c>
    </row>
    <row r="1163" spans="1:17" x14ac:dyDescent="0.25">
      <c r="A1163">
        <v>0</v>
      </c>
      <c r="B1163" t="s">
        <v>1170</v>
      </c>
      <c r="C1163">
        <v>-3.6367924</v>
      </c>
      <c r="D1163">
        <v>-0.44053310000000001</v>
      </c>
      <c r="E1163">
        <v>11.353305000000001</v>
      </c>
      <c r="F1163">
        <v>11.929705406829999</v>
      </c>
      <c r="H1163">
        <f t="shared" si="108"/>
        <v>1.3313129257142855</v>
      </c>
      <c r="I1163">
        <f t="shared" si="109"/>
        <v>2.3135968857142855</v>
      </c>
      <c r="J1163">
        <f t="shared" si="111"/>
        <v>1.885889831168831</v>
      </c>
      <c r="L1163">
        <f t="shared" si="110"/>
        <v>0.65642063246753224</v>
      </c>
      <c r="M1163">
        <f t="shared" si="112"/>
        <v>2.0956743097902093</v>
      </c>
      <c r="Q1163">
        <f t="shared" ref="Q1163:Q1226" si="113">1/231*(-21*J1159+14*J1160+39*J1161+54*J1162+59*J1163+54*J1164+39*J1165+14*J1166-21*J1167)</f>
        <v>1.8002837349862253</v>
      </c>
    </row>
    <row r="1164" spans="1:17" x14ac:dyDescent="0.25">
      <c r="A1164">
        <v>0</v>
      </c>
      <c r="B1164" t="s">
        <v>1171</v>
      </c>
      <c r="C1164">
        <v>8.2264769999999992</v>
      </c>
      <c r="D1164">
        <v>0.34596213999999997</v>
      </c>
      <c r="E1164">
        <v>9.5660329999999991</v>
      </c>
      <c r="F1164">
        <v>12.621553158228</v>
      </c>
      <c r="H1164">
        <f t="shared" si="108"/>
        <v>4.2133503000000001</v>
      </c>
      <c r="I1164">
        <f t="shared" si="109"/>
        <v>2.7432420428571422</v>
      </c>
      <c r="J1164">
        <f t="shared" si="111"/>
        <v>1.708884754545454</v>
      </c>
      <c r="L1164">
        <f t="shared" si="110"/>
        <v>4.9122955129870123</v>
      </c>
      <c r="M1164">
        <f t="shared" si="112"/>
        <v>3.6416225699300702</v>
      </c>
      <c r="Q1164">
        <f t="shared" si="113"/>
        <v>2.075736919686662</v>
      </c>
    </row>
    <row r="1165" spans="1:17" x14ac:dyDescent="0.25">
      <c r="A1165">
        <v>0</v>
      </c>
      <c r="B1165" t="s">
        <v>1172</v>
      </c>
      <c r="C1165">
        <v>4.2317514000000003</v>
      </c>
      <c r="D1165">
        <v>-0.70269820000000005</v>
      </c>
      <c r="E1165">
        <v>10.463858999999999</v>
      </c>
      <c r="F1165">
        <v>11.3090160758791</v>
      </c>
      <c r="H1165">
        <f t="shared" si="108"/>
        <v>4.3615513628571438</v>
      </c>
      <c r="I1165">
        <f t="shared" si="109"/>
        <v>2.2335621190476185</v>
      </c>
      <c r="J1165">
        <f t="shared" si="111"/>
        <v>1.4727657034632033</v>
      </c>
      <c r="L1165">
        <f t="shared" si="110"/>
        <v>4.8333852852813859</v>
      </c>
      <c r="M1165">
        <f t="shared" si="112"/>
        <v>3.1261353172494171</v>
      </c>
      <c r="Q1165">
        <f t="shared" si="113"/>
        <v>2.2448607838468169</v>
      </c>
    </row>
    <row r="1166" spans="1:17" x14ac:dyDescent="0.25">
      <c r="A1166">
        <v>0</v>
      </c>
      <c r="B1166" t="s">
        <v>1173</v>
      </c>
      <c r="C1166">
        <v>-2.1918917000000002</v>
      </c>
      <c r="D1166">
        <v>-0.59017074000000003</v>
      </c>
      <c r="E1166">
        <v>7.8888946000000004</v>
      </c>
      <c r="F1166">
        <v>8.2089794956712794</v>
      </c>
      <c r="H1166">
        <f t="shared" si="108"/>
        <v>-0.30163525999999991</v>
      </c>
      <c r="I1166">
        <f t="shared" si="109"/>
        <v>1.8652541285714281</v>
      </c>
      <c r="J1166">
        <f t="shared" si="111"/>
        <v>2.7062873409090908</v>
      </c>
      <c r="L1166">
        <f t="shared" si="110"/>
        <v>-0.96595161558441545</v>
      </c>
      <c r="M1166">
        <f t="shared" si="112"/>
        <v>0.88842464440559454</v>
      </c>
      <c r="Q1166">
        <f t="shared" si="113"/>
        <v>2.2668822746434665</v>
      </c>
    </row>
    <row r="1167" spans="1:17" x14ac:dyDescent="0.25">
      <c r="A1167">
        <v>0</v>
      </c>
      <c r="B1167" t="s">
        <v>1174</v>
      </c>
      <c r="C1167">
        <v>0.87029230000000002</v>
      </c>
      <c r="D1167">
        <v>1.9261353000000001</v>
      </c>
      <c r="E1167">
        <v>9.0824040000000004</v>
      </c>
      <c r="F1167">
        <v>9.3250991284212503</v>
      </c>
      <c r="H1167">
        <f t="shared" si="108"/>
        <v>-0.33371751714285702</v>
      </c>
      <c r="I1167">
        <f t="shared" si="109"/>
        <v>1.6935555142857142</v>
      </c>
      <c r="J1167">
        <f t="shared" si="111"/>
        <v>3.6684298701298701</v>
      </c>
      <c r="L1167">
        <f t="shared" si="110"/>
        <v>-0.68500594999999997</v>
      </c>
      <c r="M1167">
        <f t="shared" si="112"/>
        <v>0.38508965489510472</v>
      </c>
      <c r="Q1167">
        <f t="shared" si="113"/>
        <v>2.5759073333783098</v>
      </c>
    </row>
    <row r="1168" spans="1:17" x14ac:dyDescent="0.25">
      <c r="A1168">
        <v>0</v>
      </c>
      <c r="B1168" t="s">
        <v>1175</v>
      </c>
      <c r="C1168">
        <v>3.2800562000000002</v>
      </c>
      <c r="D1168">
        <v>2.2206220000000001</v>
      </c>
      <c r="E1168">
        <v>10.292673000000001</v>
      </c>
      <c r="F1168">
        <v>11.028556170618799</v>
      </c>
      <c r="H1168">
        <f t="shared" si="108"/>
        <v>5.1407611957142851</v>
      </c>
      <c r="I1168">
        <f t="shared" si="109"/>
        <v>3.331588435714286</v>
      </c>
      <c r="J1168">
        <f t="shared" si="111"/>
        <v>1.8899214629870129</v>
      </c>
      <c r="L1168">
        <f t="shared" si="110"/>
        <v>5.3827818233766234</v>
      </c>
      <c r="M1168">
        <f t="shared" si="112"/>
        <v>4.3594280531468534</v>
      </c>
      <c r="Q1168">
        <f t="shared" si="113"/>
        <v>2.8593539803808028</v>
      </c>
    </row>
    <row r="1169" spans="1:17" x14ac:dyDescent="0.25">
      <c r="A1169">
        <v>0</v>
      </c>
      <c r="B1169" t="s">
        <v>1176</v>
      </c>
      <c r="C1169">
        <v>8.9459339999999994</v>
      </c>
      <c r="D1169">
        <v>-3.1364043000000001</v>
      </c>
      <c r="E1169">
        <v>17.028759000000001</v>
      </c>
      <c r="F1169">
        <v>19.489622827269301</v>
      </c>
      <c r="H1169">
        <f t="shared" si="108"/>
        <v>5.5445603399999994</v>
      </c>
      <c r="I1169">
        <f t="shared" si="109"/>
        <v>3.7437331333333326</v>
      </c>
      <c r="J1169">
        <f t="shared" si="111"/>
        <v>2.5651796560606059</v>
      </c>
      <c r="L1169">
        <f t="shared" si="110"/>
        <v>6.2630550378787877</v>
      </c>
      <c r="M1169">
        <f t="shared" si="112"/>
        <v>4.7784049102564099</v>
      </c>
      <c r="Q1169">
        <f t="shared" si="113"/>
        <v>2.9619852123451587</v>
      </c>
    </row>
    <row r="1170" spans="1:17" x14ac:dyDescent="0.25">
      <c r="A1170">
        <v>0</v>
      </c>
      <c r="B1170" t="s">
        <v>1177</v>
      </c>
      <c r="C1170">
        <v>6.8234749999999997E-2</v>
      </c>
      <c r="D1170">
        <v>2.1547815000000001E-2</v>
      </c>
      <c r="E1170">
        <v>9.9562869999999997</v>
      </c>
      <c r="F1170">
        <v>9.9565442977484508</v>
      </c>
      <c r="H1170">
        <f t="shared" si="108"/>
        <v>2.0289831242857139</v>
      </c>
      <c r="I1170">
        <f t="shared" si="109"/>
        <v>2.931300778571428</v>
      </c>
      <c r="J1170">
        <f t="shared" si="111"/>
        <v>2.9815635097402602</v>
      </c>
      <c r="L1170">
        <f t="shared" si="110"/>
        <v>1.6456610779220777</v>
      </c>
      <c r="M1170">
        <f t="shared" si="112"/>
        <v>2.615282874125874</v>
      </c>
      <c r="Q1170">
        <f t="shared" si="113"/>
        <v>2.4191238893227269</v>
      </c>
    </row>
    <row r="1171" spans="1:17" x14ac:dyDescent="0.25">
      <c r="A1171">
        <v>0</v>
      </c>
      <c r="B1171" t="s">
        <v>1178</v>
      </c>
      <c r="C1171">
        <v>-1.4700397999999999</v>
      </c>
      <c r="D1171">
        <v>0.25857376999999998</v>
      </c>
      <c r="E1171">
        <v>6.968324</v>
      </c>
      <c r="F1171">
        <v>7.1263889498196296</v>
      </c>
      <c r="H1171">
        <f t="shared" si="108"/>
        <v>-0.39377764999999981</v>
      </c>
      <c r="I1171">
        <f t="shared" si="109"/>
        <v>1.3638398785714283</v>
      </c>
      <c r="J1171">
        <f t="shared" si="111"/>
        <v>2.5305000954545456</v>
      </c>
      <c r="L1171">
        <f t="shared" si="110"/>
        <v>-0.89107819285714263</v>
      </c>
      <c r="M1171">
        <f t="shared" si="112"/>
        <v>0.39475870174825167</v>
      </c>
      <c r="Q1171">
        <f t="shared" si="113"/>
        <v>1.910471306995746</v>
      </c>
    </row>
    <row r="1172" spans="1:17" x14ac:dyDescent="0.25">
      <c r="A1172">
        <v>0</v>
      </c>
      <c r="B1172" t="s">
        <v>1179</v>
      </c>
      <c r="C1172">
        <v>3.3387144000000002</v>
      </c>
      <c r="D1172">
        <v>2.0302829999999998</v>
      </c>
      <c r="E1172">
        <v>6.0860605000000003</v>
      </c>
      <c r="F1172">
        <v>7.2325096938868896</v>
      </c>
      <c r="H1172">
        <f t="shared" si="108"/>
        <v>1.2378023614285716</v>
      </c>
      <c r="I1172">
        <f t="shared" si="109"/>
        <v>0.6394799642857143</v>
      </c>
      <c r="J1172">
        <f t="shared" si="111"/>
        <v>1.4092778941558441</v>
      </c>
      <c r="L1172">
        <f t="shared" si="110"/>
        <v>1.5647767279220779</v>
      </c>
      <c r="M1172">
        <f t="shared" si="112"/>
        <v>0.55693385979020971</v>
      </c>
      <c r="Q1172">
        <f t="shared" si="113"/>
        <v>1.604303873876052</v>
      </c>
    </row>
    <row r="1173" spans="1:17" x14ac:dyDescent="0.25">
      <c r="A1173">
        <v>0</v>
      </c>
      <c r="B1173" t="s">
        <v>1180</v>
      </c>
      <c r="C1173">
        <v>0.94570964999999996</v>
      </c>
      <c r="D1173">
        <v>-2.3415294000000002</v>
      </c>
      <c r="E1173">
        <v>8.8908679999999993</v>
      </c>
      <c r="F1173">
        <v>9.2425465840534606</v>
      </c>
      <c r="H1173">
        <f t="shared" si="108"/>
        <v>2.6924166042857145</v>
      </c>
      <c r="I1173">
        <f t="shared" si="109"/>
        <v>1.5912890547619047</v>
      </c>
      <c r="J1173">
        <f t="shared" si="111"/>
        <v>-6.4985411471861459E-2</v>
      </c>
      <c r="L1173">
        <f t="shared" si="110"/>
        <v>2.7838813242424241</v>
      </c>
      <c r="M1173">
        <f t="shared" si="112"/>
        <v>2.5035312962703959</v>
      </c>
      <c r="Q1173">
        <f t="shared" si="113"/>
        <v>0.80127441615543182</v>
      </c>
    </row>
    <row r="1174" spans="1:17" x14ac:dyDescent="0.25">
      <c r="A1174">
        <v>0</v>
      </c>
      <c r="B1174" t="s">
        <v>1181</v>
      </c>
      <c r="C1174">
        <v>2.3127987000000001</v>
      </c>
      <c r="D1174">
        <v>1.7597381999999999</v>
      </c>
      <c r="E1174">
        <v>10.149020999999999</v>
      </c>
      <c r="F1174">
        <v>10.5569100118843</v>
      </c>
      <c r="H1174">
        <f t="shared" si="108"/>
        <v>0.62796481714285723</v>
      </c>
      <c r="I1174">
        <f t="shared" si="109"/>
        <v>0.71198994761904755</v>
      </c>
      <c r="J1174">
        <f t="shared" si="111"/>
        <v>0.69268087683982682</v>
      </c>
      <c r="L1174">
        <f t="shared" si="110"/>
        <v>0.76203491320346317</v>
      </c>
      <c r="M1174">
        <f t="shared" si="112"/>
        <v>0.73096535151515152</v>
      </c>
      <c r="Q1174">
        <f t="shared" si="113"/>
        <v>0.16469914321864282</v>
      </c>
    </row>
    <row r="1175" spans="1:17" x14ac:dyDescent="0.25">
      <c r="A1175">
        <v>0</v>
      </c>
      <c r="B1175" t="s">
        <v>1182</v>
      </c>
      <c r="C1175">
        <v>-1.9764135</v>
      </c>
      <c r="D1175">
        <v>-1.22224</v>
      </c>
      <c r="E1175">
        <v>12.813767</v>
      </c>
      <c r="F1175">
        <v>13.0227772637457</v>
      </c>
      <c r="H1175">
        <f t="shared" si="108"/>
        <v>-0.95176362428571426</v>
      </c>
      <c r="I1175">
        <f t="shared" si="109"/>
        <v>-0.37777089285714288</v>
      </c>
      <c r="J1175">
        <f t="shared" si="111"/>
        <v>8.1573835714285767E-2</v>
      </c>
      <c r="L1175">
        <f t="shared" si="110"/>
        <v>-1.1753665064935066</v>
      </c>
      <c r="M1175">
        <f t="shared" si="112"/>
        <v>-0.73850246853146873</v>
      </c>
      <c r="Q1175">
        <f t="shared" si="113"/>
        <v>-0.21834311706902043</v>
      </c>
    </row>
    <row r="1176" spans="1:17" x14ac:dyDescent="0.25">
      <c r="A1176">
        <v>0</v>
      </c>
      <c r="B1176" t="s">
        <v>1183</v>
      </c>
      <c r="C1176">
        <v>-1.6819267</v>
      </c>
      <c r="D1176">
        <v>-0.32920273999999999</v>
      </c>
      <c r="E1176">
        <v>7.8733325000000001</v>
      </c>
      <c r="F1176">
        <v>8.0577051853492296</v>
      </c>
      <c r="H1176">
        <f t="shared" si="108"/>
        <v>-1.1199391599999999</v>
      </c>
      <c r="I1176">
        <f t="shared" si="109"/>
        <v>-0.84310105238095234</v>
      </c>
      <c r="J1176">
        <f t="shared" si="111"/>
        <v>-0.64987033030303032</v>
      </c>
      <c r="L1176">
        <f t="shared" si="110"/>
        <v>-1.2339466880952383</v>
      </c>
      <c r="M1176">
        <f t="shared" si="112"/>
        <v>-1.0076157075757575</v>
      </c>
      <c r="Q1176">
        <f t="shared" si="113"/>
        <v>-0.11461557077416086</v>
      </c>
    </row>
    <row r="1177" spans="1:17" x14ac:dyDescent="0.25">
      <c r="A1177">
        <v>0</v>
      </c>
      <c r="B1177" t="s">
        <v>1184</v>
      </c>
      <c r="C1177">
        <v>1.4820108000000001</v>
      </c>
      <c r="D1177">
        <v>1.1755530999999999</v>
      </c>
      <c r="E1177">
        <v>8.6538419999999991</v>
      </c>
      <c r="F1177">
        <v>8.8581748835787995</v>
      </c>
      <c r="H1177">
        <f t="shared" si="108"/>
        <v>-0.19266484285714275</v>
      </c>
      <c r="I1177">
        <f t="shared" si="109"/>
        <v>-0.60419389047619032</v>
      </c>
      <c r="J1177">
        <f t="shared" si="111"/>
        <v>0.24871710835497834</v>
      </c>
      <c r="L1177">
        <f t="shared" si="110"/>
        <v>5.3107726406926473E-2</v>
      </c>
      <c r="M1177">
        <f t="shared" si="112"/>
        <v>-0.78055159382284389</v>
      </c>
      <c r="Q1177">
        <f t="shared" si="113"/>
        <v>0.4321638453272989</v>
      </c>
    </row>
    <row r="1178" spans="1:17" x14ac:dyDescent="0.25">
      <c r="A1178">
        <v>0</v>
      </c>
      <c r="B1178" t="s">
        <v>1185</v>
      </c>
      <c r="C1178">
        <v>-0.7553706</v>
      </c>
      <c r="D1178">
        <v>-7.4220254999999999E-2</v>
      </c>
      <c r="E1178">
        <v>6.295553</v>
      </c>
      <c r="F1178">
        <v>6.3411420901768496</v>
      </c>
      <c r="H1178">
        <f t="shared" si="108"/>
        <v>0.99174674571428578</v>
      </c>
      <c r="I1178">
        <f t="shared" si="109"/>
        <v>1.4440456219047619</v>
      </c>
      <c r="J1178">
        <f t="shared" si="111"/>
        <v>0.45864508086580086</v>
      </c>
      <c r="L1178">
        <f t="shared" si="110"/>
        <v>0.730122696969697</v>
      </c>
      <c r="M1178">
        <f t="shared" si="112"/>
        <v>1.6582943857808856</v>
      </c>
      <c r="Q1178">
        <f t="shared" si="113"/>
        <v>0.67733114366391178</v>
      </c>
    </row>
    <row r="1179" spans="1:17" x14ac:dyDescent="0.25">
      <c r="A1179">
        <v>0</v>
      </c>
      <c r="B1179" t="s">
        <v>1186</v>
      </c>
      <c r="C1179">
        <v>2.8730419999999999</v>
      </c>
      <c r="D1179">
        <v>-2.0326772000000002</v>
      </c>
      <c r="E1179">
        <v>19.677944</v>
      </c>
      <c r="F1179">
        <v>19.9901884808034</v>
      </c>
      <c r="H1179">
        <f t="shared" si="108"/>
        <v>2.1593988782857143</v>
      </c>
      <c r="I1179">
        <f t="shared" si="109"/>
        <v>1.6943537076190478</v>
      </c>
      <c r="J1179">
        <f t="shared" si="111"/>
        <v>1.7970400803463205</v>
      </c>
      <c r="L1179">
        <f t="shared" si="110"/>
        <v>2.3299676099567099</v>
      </c>
      <c r="M1179">
        <f t="shared" si="112"/>
        <v>1.8015390801864799</v>
      </c>
      <c r="Q1179">
        <f t="shared" si="113"/>
        <v>1.2520256745477032</v>
      </c>
    </row>
    <row r="1180" spans="1:17" x14ac:dyDescent="0.25">
      <c r="A1180">
        <v>0</v>
      </c>
      <c r="B1180" t="s">
        <v>1187</v>
      </c>
      <c r="C1180">
        <v>3.2513258</v>
      </c>
      <c r="D1180">
        <v>-4.3215339999999998</v>
      </c>
      <c r="E1180">
        <v>13.326127</v>
      </c>
      <c r="F1180">
        <v>14.381670391067299</v>
      </c>
      <c r="H1180">
        <f t="shared" si="108"/>
        <v>2.2274967954285714</v>
      </c>
      <c r="I1180">
        <f t="shared" si="109"/>
        <v>2.0113574038095239</v>
      </c>
      <c r="J1180">
        <f t="shared" si="111"/>
        <v>2.1678666799134194</v>
      </c>
      <c r="L1180">
        <f t="shared" si="110"/>
        <v>2.3696947484848487</v>
      </c>
      <c r="M1180">
        <f t="shared" si="112"/>
        <v>2.0338547617715617</v>
      </c>
      <c r="Q1180">
        <f t="shared" si="113"/>
        <v>1.6684246426524991</v>
      </c>
    </row>
    <row r="1181" spans="1:17" x14ac:dyDescent="0.25">
      <c r="A1181">
        <v>0</v>
      </c>
      <c r="B1181" t="s">
        <v>1188</v>
      </c>
      <c r="C1181">
        <v>-0.41060558000000003</v>
      </c>
      <c r="D1181">
        <v>-0.19871874</v>
      </c>
      <c r="E1181">
        <v>6.5876460000000003</v>
      </c>
      <c r="F1181">
        <v>6.6034208853378402</v>
      </c>
      <c r="H1181">
        <f t="shared" si="108"/>
        <v>1.7466384965714288</v>
      </c>
      <c r="I1181">
        <f t="shared" si="109"/>
        <v>2.2508345666666667</v>
      </c>
      <c r="J1181">
        <f t="shared" si="111"/>
        <v>0.91412380069264054</v>
      </c>
      <c r="L1181">
        <f t="shared" si="110"/>
        <v>1.435935382770563</v>
      </c>
      <c r="M1181">
        <f t="shared" si="112"/>
        <v>2.5769004342191142</v>
      </c>
      <c r="Q1181">
        <f t="shared" si="113"/>
        <v>1.6728308826159557</v>
      </c>
    </row>
    <row r="1182" spans="1:17" x14ac:dyDescent="0.25">
      <c r="A1182">
        <v>0</v>
      </c>
      <c r="B1182" t="s">
        <v>1189</v>
      </c>
      <c r="C1182">
        <v>3.0418332000000001</v>
      </c>
      <c r="D1182">
        <v>1.8459295</v>
      </c>
      <c r="E1182">
        <v>8.3605529999999995</v>
      </c>
      <c r="F1182">
        <v>9.0862007398184499</v>
      </c>
      <c r="H1182">
        <f t="shared" si="108"/>
        <v>1.067848145142857</v>
      </c>
      <c r="I1182">
        <f t="shared" si="109"/>
        <v>0.11315451619047619</v>
      </c>
      <c r="J1182">
        <f t="shared" si="111"/>
        <v>1.8887038050216454</v>
      </c>
      <c r="L1182">
        <f t="shared" si="110"/>
        <v>1.4642771567099568</v>
      </c>
      <c r="M1182">
        <f t="shared" si="112"/>
        <v>-0.25795152400932403</v>
      </c>
      <c r="Q1182">
        <f t="shared" si="113"/>
        <v>1.5199671582845151</v>
      </c>
    </row>
    <row r="1183" spans="1:17" x14ac:dyDescent="0.25">
      <c r="A1183">
        <v>0</v>
      </c>
      <c r="B1183" t="s">
        <v>1190</v>
      </c>
      <c r="C1183">
        <v>-0.40462007999999999</v>
      </c>
      <c r="D1183">
        <v>-1.4317327</v>
      </c>
      <c r="E1183">
        <v>11.002554</v>
      </c>
      <c r="F1183">
        <v>11.102691915082101</v>
      </c>
      <c r="H1183">
        <f t="shared" si="108"/>
        <v>-0.26271233485714285</v>
      </c>
      <c r="I1183">
        <f t="shared" si="109"/>
        <v>1.2214418952380954</v>
      </c>
      <c r="J1183">
        <f t="shared" si="111"/>
        <v>0.93430869290043317</v>
      </c>
      <c r="L1183">
        <f t="shared" si="110"/>
        <v>-0.6129208185281384</v>
      </c>
      <c r="M1183">
        <f t="shared" si="112"/>
        <v>0.90856326988345004</v>
      </c>
      <c r="Q1183">
        <f t="shared" si="113"/>
        <v>0.83224526530087517</v>
      </c>
    </row>
    <row r="1184" spans="1:17" x14ac:dyDescent="0.25">
      <c r="A1184">
        <v>0</v>
      </c>
      <c r="B1184" t="s">
        <v>1191</v>
      </c>
      <c r="C1184">
        <v>-1.7334020000000001</v>
      </c>
      <c r="D1184">
        <v>-6.2249243000000003E-2</v>
      </c>
      <c r="E1184">
        <v>9.3014740000000007</v>
      </c>
      <c r="F1184">
        <v>9.4618164460627892</v>
      </c>
      <c r="H1184">
        <f t="shared" si="108"/>
        <v>1.3492694697142857</v>
      </c>
      <c r="I1184">
        <f t="shared" si="109"/>
        <v>1.0232931942857144</v>
      </c>
      <c r="J1184">
        <f t="shared" si="111"/>
        <v>0.50748266389610386</v>
      </c>
      <c r="L1184">
        <f t="shared" si="110"/>
        <v>1.143112125974026</v>
      </c>
      <c r="M1184">
        <f t="shared" si="112"/>
        <v>1.2493323825174822</v>
      </c>
      <c r="Q1184">
        <f t="shared" si="113"/>
        <v>0.46319720314424401</v>
      </c>
    </row>
    <row r="1185" spans="1:17" x14ac:dyDescent="0.25">
      <c r="A1185">
        <v>0</v>
      </c>
      <c r="B1185" t="s">
        <v>1192</v>
      </c>
      <c r="C1185">
        <v>6.4164605000000003</v>
      </c>
      <c r="D1185">
        <v>-1.7465701</v>
      </c>
      <c r="E1185">
        <v>9.9850180000000002</v>
      </c>
      <c r="F1185">
        <v>11.9967519814935</v>
      </c>
      <c r="H1185">
        <f t="shared" si="108"/>
        <v>1.0488997554285715</v>
      </c>
      <c r="I1185">
        <f t="shared" si="109"/>
        <v>6.9944902857143013E-2</v>
      </c>
      <c r="J1185">
        <f t="shared" si="111"/>
        <v>6.6167040519480386E-2</v>
      </c>
      <c r="L1185">
        <f t="shared" si="110"/>
        <v>1.7593495623376627</v>
      </c>
      <c r="M1185">
        <f t="shared" si="112"/>
        <v>0.46126054055944077</v>
      </c>
      <c r="Q1185">
        <f t="shared" si="113"/>
        <v>0.37878032450178972</v>
      </c>
    </row>
    <row r="1186" spans="1:17" x14ac:dyDescent="0.25">
      <c r="A1186">
        <v>0</v>
      </c>
      <c r="B1186" t="s">
        <v>1193</v>
      </c>
      <c r="C1186">
        <v>-4.5585599999999999</v>
      </c>
      <c r="D1186">
        <v>1.1635819999999999</v>
      </c>
      <c r="E1186">
        <v>6.9767035999999996</v>
      </c>
      <c r="F1186">
        <v>8.4147955699983097</v>
      </c>
      <c r="H1186">
        <f t="shared" si="108"/>
        <v>6.5806354285714366E-2</v>
      </c>
      <c r="I1186">
        <f t="shared" si="109"/>
        <v>-0.37224133523809499</v>
      </c>
      <c r="J1186">
        <f t="shared" si="111"/>
        <v>-0.90816938147186144</v>
      </c>
      <c r="L1186">
        <f t="shared" si="110"/>
        <v>-0.25503429393939403</v>
      </c>
      <c r="M1186">
        <f t="shared" si="112"/>
        <v>-0.13906738484848483</v>
      </c>
      <c r="Q1186">
        <f t="shared" si="113"/>
        <v>-0.22898653771481053</v>
      </c>
    </row>
    <row r="1187" spans="1:17" x14ac:dyDescent="0.25">
      <c r="A1187">
        <v>0</v>
      </c>
      <c r="B1187" t="s">
        <v>1194</v>
      </c>
      <c r="C1187">
        <v>-0.64044889999999999</v>
      </c>
      <c r="D1187">
        <v>2.3558946000000001</v>
      </c>
      <c r="E1187">
        <v>4.8243165000000001</v>
      </c>
      <c r="F1187">
        <v>5.4068885382029803</v>
      </c>
      <c r="H1187">
        <f t="shared" si="108"/>
        <v>-3.0661172428571426</v>
      </c>
      <c r="I1187">
        <f t="shared" si="109"/>
        <v>-1.1150708999999999</v>
      </c>
      <c r="J1187">
        <f t="shared" si="111"/>
        <v>0.49518520077922068</v>
      </c>
      <c r="L1187">
        <f t="shared" si="110"/>
        <v>-3.2890215623376622</v>
      </c>
      <c r="M1187">
        <f t="shared" si="112"/>
        <v>-2.236081091608392</v>
      </c>
      <c r="Q1187">
        <f t="shared" si="113"/>
        <v>-0.34713103178988408</v>
      </c>
    </row>
    <row r="1188" spans="1:17" x14ac:dyDescent="0.25">
      <c r="A1188">
        <v>0</v>
      </c>
      <c r="B1188" t="s">
        <v>1195</v>
      </c>
      <c r="C1188">
        <v>-1.7621324</v>
      </c>
      <c r="D1188">
        <v>-0.31244332000000002</v>
      </c>
      <c r="E1188">
        <v>10.626664</v>
      </c>
      <c r="F1188">
        <v>10.776303779335899</v>
      </c>
      <c r="H1188">
        <f t="shared" si="108"/>
        <v>-0.74948769714285712</v>
      </c>
      <c r="I1188">
        <f t="shared" si="109"/>
        <v>-0.6092102857142857</v>
      </c>
      <c r="J1188">
        <f t="shared" si="111"/>
        <v>-0.50406756623376625</v>
      </c>
      <c r="L1188">
        <f t="shared" si="110"/>
        <v>-0.87342753636363646</v>
      </c>
      <c r="M1188">
        <f t="shared" si="112"/>
        <v>-0.71062300489510499</v>
      </c>
      <c r="Q1188">
        <f t="shared" si="113"/>
        <v>-0.84183147082850762</v>
      </c>
    </row>
    <row r="1189" spans="1:17" x14ac:dyDescent="0.25">
      <c r="A1189">
        <v>0</v>
      </c>
      <c r="B1189" t="s">
        <v>1196</v>
      </c>
      <c r="C1189">
        <v>0.44292730000000002</v>
      </c>
      <c r="D1189">
        <v>0.4285621</v>
      </c>
      <c r="E1189">
        <v>16.092627</v>
      </c>
      <c r="F1189">
        <v>16.104424175590498</v>
      </c>
      <c r="H1189">
        <f t="shared" si="108"/>
        <v>1.3746137885714287</v>
      </c>
      <c r="I1189">
        <f t="shared" si="109"/>
        <v>-0.29243467619047603</v>
      </c>
      <c r="J1189">
        <f t="shared" si="111"/>
        <v>-2.3472815683982682</v>
      </c>
      <c r="L1189">
        <f t="shared" si="110"/>
        <v>1.668789667965368</v>
      </c>
      <c r="M1189">
        <f t="shared" si="112"/>
        <v>0.95048128484848493</v>
      </c>
      <c r="Q1189">
        <f t="shared" si="113"/>
        <v>-1.5717648112258016</v>
      </c>
    </row>
    <row r="1190" spans="1:17" x14ac:dyDescent="0.25">
      <c r="A1190">
        <v>0</v>
      </c>
      <c r="B1190" t="s">
        <v>1197</v>
      </c>
      <c r="C1190">
        <v>2.5270798000000001</v>
      </c>
      <c r="D1190">
        <v>-3.7624879999999998</v>
      </c>
      <c r="E1190">
        <v>17.633295</v>
      </c>
      <c r="F1190">
        <v>18.2064701526661</v>
      </c>
      <c r="H1190">
        <f t="shared" si="108"/>
        <v>-1.4766069028571425</v>
      </c>
      <c r="I1190">
        <f t="shared" si="109"/>
        <v>-2.3780123809523803</v>
      </c>
      <c r="J1190">
        <f t="shared" si="111"/>
        <v>-1.4135377913419911</v>
      </c>
      <c r="L1190">
        <f t="shared" si="110"/>
        <v>-0.90777050303030249</v>
      </c>
      <c r="M1190">
        <f t="shared" si="112"/>
        <v>-2.4096775589743586</v>
      </c>
      <c r="Q1190">
        <f t="shared" si="113"/>
        <v>-2.4537992270995663</v>
      </c>
    </row>
    <row r="1191" spans="1:17" x14ac:dyDescent="0.25">
      <c r="A1191">
        <v>0</v>
      </c>
      <c r="B1191" t="s">
        <v>1198</v>
      </c>
      <c r="C1191">
        <v>-9.8270009999999992</v>
      </c>
      <c r="D1191">
        <v>-0.77572140000000001</v>
      </c>
      <c r="E1191">
        <v>10.296265</v>
      </c>
      <c r="F1191">
        <v>14.254288948171601</v>
      </c>
      <c r="H1191">
        <f t="shared" si="108"/>
        <v>-5.1640536942857134</v>
      </c>
      <c r="I1191">
        <f t="shared" si="109"/>
        <v>-2.9361464523809517</v>
      </c>
      <c r="J1191">
        <f t="shared" si="111"/>
        <v>-4.1964914718614716</v>
      </c>
      <c r="L1191">
        <f t="shared" si="110"/>
        <v>-6.094300549783549</v>
      </c>
      <c r="M1191">
        <f t="shared" si="112"/>
        <v>-3.1802031596736589</v>
      </c>
      <c r="Q1191">
        <f t="shared" si="113"/>
        <v>-3.6340952938411948</v>
      </c>
    </row>
    <row r="1192" spans="1:17" x14ac:dyDescent="0.25">
      <c r="A1192">
        <v>0</v>
      </c>
      <c r="B1192" t="s">
        <v>1199</v>
      </c>
      <c r="C1192">
        <v>-4.2269629999999996</v>
      </c>
      <c r="D1192">
        <v>-1.5454572</v>
      </c>
      <c r="E1192">
        <v>12.088324999999999</v>
      </c>
      <c r="F1192">
        <v>12.898962739154401</v>
      </c>
      <c r="H1192">
        <f t="shared" si="108"/>
        <v>-5.6788754685714284</v>
      </c>
      <c r="I1192">
        <f t="shared" si="109"/>
        <v>-6.3820866476190474</v>
      </c>
      <c r="J1192">
        <f t="shared" si="111"/>
        <v>-4.4913513437229433</v>
      </c>
      <c r="L1192">
        <f t="shared" si="110"/>
        <v>-5.3870627034632035</v>
      </c>
      <c r="M1192">
        <f t="shared" si="112"/>
        <v>-6.8796716235431221</v>
      </c>
      <c r="Q1192">
        <f t="shared" si="113"/>
        <v>-4.2517351201088802</v>
      </c>
    </row>
    <row r="1193" spans="1:17" x14ac:dyDescent="0.25">
      <c r="A1193">
        <v>0</v>
      </c>
      <c r="B1193" t="s">
        <v>1200</v>
      </c>
      <c r="C1193">
        <v>-2.6815060000000002</v>
      </c>
      <c r="D1193">
        <v>0.25258827</v>
      </c>
      <c r="E1193">
        <v>10.613496</v>
      </c>
      <c r="F1193">
        <v>10.949911693756899</v>
      </c>
      <c r="H1193">
        <f t="shared" si="108"/>
        <v>-5.6542834171428566</v>
      </c>
      <c r="I1193">
        <f t="shared" si="109"/>
        <v>-5.8063950476190476</v>
      </c>
      <c r="J1193">
        <f t="shared" si="111"/>
        <v>-4.7760177632034617</v>
      </c>
      <c r="L1193">
        <f t="shared" si="110"/>
        <v>-5.3494600995670991</v>
      </c>
      <c r="M1193">
        <f t="shared" si="112"/>
        <v>-6.0972474766899758</v>
      </c>
      <c r="Q1193">
        <f t="shared" si="113"/>
        <v>-4.7448051156552529</v>
      </c>
    </row>
    <row r="1194" spans="1:17" x14ac:dyDescent="0.25">
      <c r="A1194">
        <v>0</v>
      </c>
      <c r="B1194" t="s">
        <v>1201</v>
      </c>
      <c r="C1194">
        <v>-10.260351</v>
      </c>
      <c r="D1194">
        <v>-2.5270798000000001</v>
      </c>
      <c r="E1194">
        <v>13.48175</v>
      </c>
      <c r="F1194">
        <v>17.129463449460498</v>
      </c>
      <c r="H1194">
        <f t="shared" si="108"/>
        <v>-4.1888951314285716</v>
      </c>
      <c r="I1194">
        <f t="shared" si="109"/>
        <v>-3.0946766095238085</v>
      </c>
      <c r="J1194">
        <f t="shared" si="111"/>
        <v>-5.0293470835497835</v>
      </c>
      <c r="L1194">
        <f t="shared" si="110"/>
        <v>-4.9895316926406927</v>
      </c>
      <c r="M1194">
        <f t="shared" si="112"/>
        <v>-2.7878468310023305</v>
      </c>
      <c r="Q1194">
        <f t="shared" si="113"/>
        <v>-5.1312941839110957</v>
      </c>
    </row>
    <row r="1195" spans="1:17" x14ac:dyDescent="0.25">
      <c r="A1195">
        <v>0</v>
      </c>
      <c r="B1195" t="s">
        <v>1202</v>
      </c>
      <c r="C1195">
        <v>2.6491842000000001</v>
      </c>
      <c r="D1195">
        <v>-0.36032735999999999</v>
      </c>
      <c r="E1195">
        <v>13.620613000000001</v>
      </c>
      <c r="F1195">
        <v>13.8805300028197</v>
      </c>
      <c r="H1195">
        <f t="shared" si="108"/>
        <v>-3.1075711028571429</v>
      </c>
      <c r="I1195">
        <f t="shared" si="109"/>
        <v>-4.1135234857142855</v>
      </c>
      <c r="J1195">
        <f t="shared" si="111"/>
        <v>-4.4122078810389604</v>
      </c>
      <c r="L1195">
        <f t="shared" si="110"/>
        <v>-2.3556041701298702</v>
      </c>
      <c r="M1195">
        <f t="shared" si="112"/>
        <v>-3.5929711839160836</v>
      </c>
      <c r="Q1195">
        <f t="shared" si="113"/>
        <v>-4.4155526116148502</v>
      </c>
    </row>
    <row r="1196" spans="1:17" x14ac:dyDescent="0.25">
      <c r="A1196">
        <v>0</v>
      </c>
      <c r="B1196" t="s">
        <v>1203</v>
      </c>
      <c r="C1196">
        <v>-5.17387</v>
      </c>
      <c r="D1196">
        <v>-3.0382419000000001</v>
      </c>
      <c r="E1196">
        <v>11.609484</v>
      </c>
      <c r="F1196">
        <v>13.068280414918</v>
      </c>
      <c r="H1196">
        <f t="shared" si="108"/>
        <v>-2.9398745285714285</v>
      </c>
      <c r="I1196">
        <f t="shared" si="109"/>
        <v>-5.1923393400000002</v>
      </c>
      <c r="J1196">
        <f t="shared" si="111"/>
        <v>-4.8892551785714291</v>
      </c>
      <c r="L1196">
        <f t="shared" si="110"/>
        <v>-2.6310412051948053</v>
      </c>
      <c r="M1196">
        <f t="shared" si="112"/>
        <v>-4.7178413709790208</v>
      </c>
      <c r="Q1196">
        <f t="shared" si="113"/>
        <v>-4.164218627981672</v>
      </c>
    </row>
    <row r="1197" spans="1:17" x14ac:dyDescent="0.25">
      <c r="A1197">
        <v>0</v>
      </c>
      <c r="B1197" t="s">
        <v>1204</v>
      </c>
      <c r="C1197">
        <v>-7.7883380000000004</v>
      </c>
      <c r="D1197">
        <v>0.11611878</v>
      </c>
      <c r="E1197">
        <v>5.2672439999999998</v>
      </c>
      <c r="F1197">
        <v>9.4029547410017909</v>
      </c>
      <c r="H1197">
        <f t="shared" si="108"/>
        <v>-7.6331937817142848</v>
      </c>
      <c r="I1197">
        <f t="shared" si="109"/>
        <v>-4.1694452333333327</v>
      </c>
      <c r="J1197">
        <f t="shared" si="111"/>
        <v>-3.5494402281385282</v>
      </c>
      <c r="L1197">
        <f t="shared" si="110"/>
        <v>-8.4345133807359307</v>
      </c>
      <c r="M1197">
        <f t="shared" si="112"/>
        <v>-5.3921551924242435</v>
      </c>
      <c r="Q1197">
        <f t="shared" si="113"/>
        <v>-4.0466171117835135</v>
      </c>
    </row>
    <row r="1198" spans="1:17" x14ac:dyDescent="0.25">
      <c r="A1198">
        <v>0</v>
      </c>
      <c r="B1198" t="s">
        <v>1205</v>
      </c>
      <c r="C1198">
        <v>-5.3163247</v>
      </c>
      <c r="D1198">
        <v>1.0031705</v>
      </c>
      <c r="E1198">
        <v>8.6203230000000008</v>
      </c>
      <c r="F1198">
        <v>10.1774080993206</v>
      </c>
      <c r="H1198">
        <f t="shared" si="108"/>
        <v>-4.6811772271428573</v>
      </c>
      <c r="I1198">
        <f t="shared" si="109"/>
        <v>-4.1129534328571431</v>
      </c>
      <c r="J1198">
        <f t="shared" si="111"/>
        <v>-2.4842433707792217</v>
      </c>
      <c r="L1198">
        <f t="shared" si="110"/>
        <v>-4.8680596779220773</v>
      </c>
      <c r="M1198">
        <f t="shared" si="112"/>
        <v>-4.9136356671328674</v>
      </c>
      <c r="Q1198">
        <f t="shared" si="113"/>
        <v>-3.9083456423264185</v>
      </c>
    </row>
    <row r="1199" spans="1:17" x14ac:dyDescent="0.25">
      <c r="A1199">
        <v>0</v>
      </c>
      <c r="B1199" t="s">
        <v>1206</v>
      </c>
      <c r="C1199">
        <v>0.31004912000000001</v>
      </c>
      <c r="D1199">
        <v>1.6591818</v>
      </c>
      <c r="E1199">
        <v>9.6606039999999993</v>
      </c>
      <c r="F1199">
        <v>9.8069504516258501</v>
      </c>
      <c r="H1199">
        <f t="shared" si="108"/>
        <v>-0.34992963999999993</v>
      </c>
      <c r="I1199">
        <f t="shared" si="109"/>
        <v>-2.3276770180952382</v>
      </c>
      <c r="J1199">
        <f t="shared" si="111"/>
        <v>-5.2455714575757586</v>
      </c>
      <c r="L1199">
        <f t="shared" si="110"/>
        <v>0.15955646956709965</v>
      </c>
      <c r="M1199">
        <f t="shared" si="112"/>
        <v>-0.63143296729603715</v>
      </c>
      <c r="Q1199">
        <f t="shared" si="113"/>
        <v>-4.0315692017293534</v>
      </c>
    </row>
    <row r="1200" spans="1:17" x14ac:dyDescent="0.25">
      <c r="A1200">
        <v>0</v>
      </c>
      <c r="B1200" t="s">
        <v>1207</v>
      </c>
      <c r="C1200">
        <v>-0.25139117</v>
      </c>
      <c r="D1200">
        <v>1.8207903999999999</v>
      </c>
      <c r="E1200">
        <v>10.528501500000001</v>
      </c>
      <c r="F1200">
        <v>10.6877416393781</v>
      </c>
      <c r="H1200">
        <f t="shared" si="108"/>
        <v>-1.6105452671428568</v>
      </c>
      <c r="I1200">
        <f t="shared" si="109"/>
        <v>-4.05543556047619</v>
      </c>
      <c r="J1200">
        <f t="shared" si="111"/>
        <v>-4.5464023313852815</v>
      </c>
      <c r="L1200">
        <f t="shared" si="110"/>
        <v>-0.93132891891774883</v>
      </c>
      <c r="M1200">
        <f t="shared" si="112"/>
        <v>-3.1456545005361298</v>
      </c>
      <c r="Q1200">
        <f t="shared" si="113"/>
        <v>-4.2889158342810294</v>
      </c>
    </row>
    <row r="1201" spans="1:17" x14ac:dyDescent="0.25">
      <c r="A1201">
        <v>0</v>
      </c>
      <c r="B1201" t="s">
        <v>1208</v>
      </c>
      <c r="C1201">
        <v>-8.6430679999999995</v>
      </c>
      <c r="D1201">
        <v>-2.9987376000000001</v>
      </c>
      <c r="E1201">
        <v>14.669273</v>
      </c>
      <c r="F1201">
        <v>17.288222273979699</v>
      </c>
      <c r="H1201">
        <f t="shared" si="108"/>
        <v>-8.0088439485714282</v>
      </c>
      <c r="I1201">
        <f t="shared" si="109"/>
        <v>-5.2313876028571427</v>
      </c>
      <c r="J1201">
        <f t="shared" si="111"/>
        <v>-3.9635645376623372</v>
      </c>
      <c r="L1201">
        <f t="shared" si="110"/>
        <v>-8.6977407590909088</v>
      </c>
      <c r="M1201">
        <f t="shared" si="112"/>
        <v>-6.5189395101398606</v>
      </c>
      <c r="Q1201">
        <f t="shared" si="113"/>
        <v>-4.6748502472371216</v>
      </c>
    </row>
    <row r="1202" spans="1:17" x14ac:dyDescent="0.25">
      <c r="A1202">
        <v>0</v>
      </c>
      <c r="B1202" t="s">
        <v>1209</v>
      </c>
      <c r="C1202">
        <v>-10.650606</v>
      </c>
      <c r="D1202">
        <v>-2.336741</v>
      </c>
      <c r="E1202">
        <v>6.6391214999999999</v>
      </c>
      <c r="F1202">
        <v>12.766115064797701</v>
      </c>
      <c r="H1202">
        <f t="shared" si="108"/>
        <v>-7.8064996739999986</v>
      </c>
      <c r="I1202">
        <f t="shared" si="109"/>
        <v>-5.7688288690476188</v>
      </c>
      <c r="J1202">
        <f t="shared" si="111"/>
        <v>-4.6813483106060616</v>
      </c>
      <c r="L1202">
        <f t="shared" si="110"/>
        <v>-8.5281617956709965</v>
      </c>
      <c r="M1202">
        <f t="shared" si="112"/>
        <v>-6.8238597592074592</v>
      </c>
      <c r="Q1202">
        <f t="shared" si="113"/>
        <v>-4.3425644173763622</v>
      </c>
    </row>
    <row r="1203" spans="1:17" x14ac:dyDescent="0.25">
      <c r="A1203">
        <v>0</v>
      </c>
      <c r="B1203" t="s">
        <v>1210</v>
      </c>
      <c r="C1203">
        <v>0.54108959999999995</v>
      </c>
      <c r="D1203">
        <v>2.4265234000000002</v>
      </c>
      <c r="E1203">
        <v>9.8700960000000002</v>
      </c>
      <c r="F1203">
        <v>10.1783885815098</v>
      </c>
      <c r="H1203">
        <f t="shared" si="108"/>
        <v>-2.8098008485714288</v>
      </c>
      <c r="I1203">
        <f t="shared" si="109"/>
        <v>-5.0868234742857137</v>
      </c>
      <c r="J1203">
        <f t="shared" si="111"/>
        <v>-4.3900175012987015</v>
      </c>
      <c r="L1203">
        <f t="shared" si="110"/>
        <v>-1.987669301948052</v>
      </c>
      <c r="M1203">
        <f t="shared" si="112"/>
        <v>-4.6396363472027975</v>
      </c>
      <c r="Q1203">
        <f t="shared" si="113"/>
        <v>-3.3147127354551076</v>
      </c>
    </row>
    <row r="1204" spans="1:17" x14ac:dyDescent="0.25">
      <c r="A1204">
        <v>0</v>
      </c>
      <c r="B1204" t="s">
        <v>1211</v>
      </c>
      <c r="C1204">
        <v>-1.4341269000000001</v>
      </c>
      <c r="D1204">
        <v>-3.9504326999999999E-2</v>
      </c>
      <c r="E1204">
        <v>11.063606</v>
      </c>
      <c r="F1204">
        <v>11.1562387161838</v>
      </c>
      <c r="H1204">
        <f t="shared" si="108"/>
        <v>-0.96612887142857151</v>
      </c>
      <c r="I1204">
        <f t="shared" si="109"/>
        <v>-1.6059963095238097</v>
      </c>
      <c r="J1204">
        <f t="shared" si="111"/>
        <v>-2.9870308862770565</v>
      </c>
      <c r="L1204">
        <f t="shared" si="110"/>
        <v>-0.86324972900432939</v>
      </c>
      <c r="M1204">
        <f t="shared" si="112"/>
        <v>-0.90342610757575759</v>
      </c>
      <c r="Q1204">
        <f t="shared" si="113"/>
        <v>-3.1501898386400184</v>
      </c>
    </row>
    <row r="1205" spans="1:17" x14ac:dyDescent="0.25">
      <c r="A1205">
        <v>0</v>
      </c>
      <c r="B1205" t="s">
        <v>1212</v>
      </c>
      <c r="C1205">
        <v>-3.8486793000000001</v>
      </c>
      <c r="D1205">
        <v>4.8003745000000002</v>
      </c>
      <c r="E1205">
        <v>9.5935659999999991</v>
      </c>
      <c r="F1205">
        <v>11.397035822401699</v>
      </c>
      <c r="H1205">
        <f t="shared" si="108"/>
        <v>-1.8224663914285715</v>
      </c>
      <c r="I1205">
        <f t="shared" si="109"/>
        <v>-0.42867617619047632</v>
      </c>
      <c r="J1205">
        <f t="shared" si="111"/>
        <v>-1.4336190229437233</v>
      </c>
      <c r="L1205">
        <f t="shared" si="110"/>
        <v>-2.3234380683982678</v>
      </c>
      <c r="M1205">
        <f t="shared" si="112"/>
        <v>-0.47941244102564101</v>
      </c>
      <c r="Q1205">
        <f t="shared" si="113"/>
        <v>-3.35088892764416</v>
      </c>
    </row>
    <row r="1206" spans="1:17" x14ac:dyDescent="0.25">
      <c r="A1206">
        <v>0</v>
      </c>
      <c r="B1206" t="s">
        <v>1213</v>
      </c>
      <c r="C1206">
        <v>0.56503159999999997</v>
      </c>
      <c r="D1206">
        <v>-3.3458969999999999</v>
      </c>
      <c r="E1206">
        <v>15.920244</v>
      </c>
      <c r="F1206">
        <v>16.277852295121601</v>
      </c>
      <c r="H1206">
        <f t="shared" si="108"/>
        <v>-1.8904958885714287</v>
      </c>
      <c r="I1206">
        <f t="shared" si="109"/>
        <v>-2.7188441380952382</v>
      </c>
      <c r="J1206">
        <f t="shared" si="111"/>
        <v>-2.8240024497835492</v>
      </c>
      <c r="L1206">
        <f t="shared" si="110"/>
        <v>-1.4790051510822513</v>
      </c>
      <c r="M1206">
        <f t="shared" si="112"/>
        <v>-2.3922819442890448</v>
      </c>
      <c r="Q1206">
        <f t="shared" si="113"/>
        <v>-3.3180522472895935</v>
      </c>
    </row>
    <row r="1207" spans="1:17" x14ac:dyDescent="0.25">
      <c r="A1207">
        <v>0</v>
      </c>
      <c r="B1207" t="s">
        <v>1214</v>
      </c>
      <c r="C1207">
        <v>-4.5645455999999998</v>
      </c>
      <c r="D1207">
        <v>0.57460840000000002</v>
      </c>
      <c r="E1207">
        <v>13.965379</v>
      </c>
      <c r="F1207">
        <v>14.7036407736979</v>
      </c>
      <c r="H1207">
        <f t="shared" si="108"/>
        <v>-3.4074279514285712</v>
      </c>
      <c r="I1207">
        <f t="shared" si="109"/>
        <v>-4.9981811190476186</v>
      </c>
      <c r="J1207">
        <f t="shared" si="111"/>
        <v>-5.2820805956709957</v>
      </c>
      <c r="L1207">
        <f t="shared" si="110"/>
        <v>-3.151085654112554</v>
      </c>
      <c r="M1207">
        <f t="shared" si="112"/>
        <v>-4.4627362130536135</v>
      </c>
      <c r="Q1207">
        <f t="shared" si="113"/>
        <v>-3.5148238487119809</v>
      </c>
    </row>
    <row r="1208" spans="1:17" x14ac:dyDescent="0.25">
      <c r="A1208">
        <v>0</v>
      </c>
      <c r="B1208" t="s">
        <v>1215</v>
      </c>
      <c r="C1208">
        <v>-6.9611416000000004</v>
      </c>
      <c r="D1208">
        <v>0.56742579999999998</v>
      </c>
      <c r="E1208">
        <v>9.1662020000000002</v>
      </c>
      <c r="F1208">
        <v>11.523832090701699</v>
      </c>
      <c r="H1208">
        <f t="shared" si="108"/>
        <v>-7.7886801999999999</v>
      </c>
      <c r="I1208">
        <f t="shared" si="109"/>
        <v>-5.858383571428571</v>
      </c>
      <c r="J1208">
        <f t="shared" si="111"/>
        <v>-4.2709811636363639</v>
      </c>
      <c r="L1208">
        <f t="shared" si="110"/>
        <v>-8.1521531974025976</v>
      </c>
      <c r="M1208">
        <f t="shared" si="112"/>
        <v>-6.9982544111888112</v>
      </c>
      <c r="Q1208">
        <f t="shared" si="113"/>
        <v>-3.5479114335857651</v>
      </c>
    </row>
    <row r="1209" spans="1:17" x14ac:dyDescent="0.25">
      <c r="A1209">
        <v>0</v>
      </c>
      <c r="B1209" t="s">
        <v>1216</v>
      </c>
      <c r="C1209">
        <v>-7.8481930000000002</v>
      </c>
      <c r="D1209">
        <v>1.2006922</v>
      </c>
      <c r="E1209">
        <v>10.585963</v>
      </c>
      <c r="F1209">
        <v>13.232475928164501</v>
      </c>
      <c r="H1209">
        <f t="shared" si="108"/>
        <v>-5.9439819228571427</v>
      </c>
      <c r="I1209">
        <f t="shared" si="109"/>
        <v>-4.2345446904761905</v>
      </c>
      <c r="J1209">
        <f t="shared" si="111"/>
        <v>-2.0777887307359304</v>
      </c>
      <c r="L1209">
        <f t="shared" si="110"/>
        <v>-6.5056004826839837</v>
      </c>
      <c r="M1209">
        <f t="shared" si="112"/>
        <v>-5.5881560116550117</v>
      </c>
      <c r="Q1209">
        <f t="shared" si="113"/>
        <v>-2.9052226696932215</v>
      </c>
    </row>
    <row r="1210" spans="1:17" x14ac:dyDescent="0.25">
      <c r="A1210">
        <v>0</v>
      </c>
      <c r="B1210" t="s">
        <v>1217</v>
      </c>
      <c r="C1210">
        <v>1.2054806</v>
      </c>
      <c r="D1210">
        <v>-1.5562311000000001E-2</v>
      </c>
      <c r="E1210">
        <v>10.220846999999999</v>
      </c>
      <c r="F1210">
        <v>10.2917022910383</v>
      </c>
      <c r="H1210">
        <f t="shared" si="108"/>
        <v>0.52477498571428571</v>
      </c>
      <c r="I1210">
        <f t="shared" si="109"/>
        <v>0.18954107142857132</v>
      </c>
      <c r="J1210">
        <f t="shared" si="111"/>
        <v>-1.8141570233766233</v>
      </c>
      <c r="L1210">
        <f t="shared" si="110"/>
        <v>0.66284684025974028</v>
      </c>
      <c r="M1210">
        <f t="shared" si="112"/>
        <v>1.0694185930069928</v>
      </c>
      <c r="Q1210">
        <f t="shared" si="113"/>
        <v>-1.4480279788028709</v>
      </c>
    </row>
    <row r="1211" spans="1:17" x14ac:dyDescent="0.25">
      <c r="A1211">
        <v>0</v>
      </c>
      <c r="B1211" t="s">
        <v>1218</v>
      </c>
      <c r="C1211">
        <v>6.4152636999999997</v>
      </c>
      <c r="D1211">
        <v>1.1587936000000001</v>
      </c>
      <c r="E1211">
        <v>12.446258</v>
      </c>
      <c r="F1211">
        <v>14.050186666422899</v>
      </c>
      <c r="H1211">
        <f t="shared" si="108"/>
        <v>5.2984710828571426</v>
      </c>
      <c r="I1211">
        <f t="shared" si="109"/>
        <v>1.5382747476190477</v>
      </c>
      <c r="J1211">
        <f t="shared" si="111"/>
        <v>0.24672729437229415</v>
      </c>
      <c r="L1211">
        <f t="shared" si="110"/>
        <v>6.2545877606060589</v>
      </c>
      <c r="M1211">
        <f t="shared" si="112"/>
        <v>3.1234036941724943</v>
      </c>
      <c r="Q1211">
        <f t="shared" si="113"/>
        <v>0.23441064010606996</v>
      </c>
    </row>
    <row r="1212" spans="1:17" x14ac:dyDescent="0.25">
      <c r="A1212">
        <v>0</v>
      </c>
      <c r="B1212" t="s">
        <v>1219</v>
      </c>
      <c r="C1212">
        <v>1.9381063000000001</v>
      </c>
      <c r="D1212">
        <v>-5.2373159999999999</v>
      </c>
      <c r="E1212">
        <v>14.137760999999999</v>
      </c>
      <c r="F1212">
        <v>15.2007245543605</v>
      </c>
      <c r="H1212">
        <f t="shared" si="108"/>
        <v>1.0215033999999994</v>
      </c>
      <c r="I1212">
        <f t="shared" si="109"/>
        <v>2.2842965809523808</v>
      </c>
      <c r="J1212">
        <f t="shared" si="111"/>
        <v>1.6842692303030302</v>
      </c>
      <c r="L1212">
        <f t="shared" si="110"/>
        <v>0.8178324861471864</v>
      </c>
      <c r="M1212">
        <f t="shared" si="112"/>
        <v>2.1766615400932396</v>
      </c>
      <c r="Q1212">
        <f t="shared" si="113"/>
        <v>1.2146440673038361</v>
      </c>
    </row>
    <row r="1213" spans="1:17" x14ac:dyDescent="0.25">
      <c r="A1213">
        <v>0</v>
      </c>
      <c r="B1213" t="s">
        <v>1220</v>
      </c>
      <c r="C1213">
        <v>-5.0397943999999999</v>
      </c>
      <c r="D1213">
        <v>0.79726916999999997</v>
      </c>
      <c r="E1213">
        <v>10.953473000000001</v>
      </c>
      <c r="F1213">
        <v>12.0836142320977</v>
      </c>
      <c r="H1213">
        <f t="shared" si="108"/>
        <v>-1.3199232800000003</v>
      </c>
      <c r="I1213">
        <f t="shared" si="109"/>
        <v>0.70133020952380942</v>
      </c>
      <c r="J1213">
        <f t="shared" si="111"/>
        <v>1.7947807212121212</v>
      </c>
      <c r="L1213">
        <f t="shared" si="110"/>
        <v>-2.1174691748917747</v>
      </c>
      <c r="M1213">
        <f t="shared" si="112"/>
        <v>-0.36971984522144535</v>
      </c>
      <c r="Q1213">
        <f t="shared" si="113"/>
        <v>1.5605994080901782</v>
      </c>
    </row>
    <row r="1214" spans="1:17" x14ac:dyDescent="0.25">
      <c r="A1214">
        <v>0</v>
      </c>
      <c r="B1214" t="s">
        <v>1221</v>
      </c>
      <c r="C1214">
        <v>3.3614592999999999</v>
      </c>
      <c r="D1214">
        <v>1.0055647000000001</v>
      </c>
      <c r="E1214">
        <v>7.9463552999999996</v>
      </c>
      <c r="F1214">
        <v>8.6864913245085091</v>
      </c>
      <c r="H1214">
        <f t="shared" si="108"/>
        <v>0.14539654857142867</v>
      </c>
      <c r="I1214">
        <f t="shared" si="109"/>
        <v>-0.36591380952380959</v>
      </c>
      <c r="J1214">
        <f t="shared" si="111"/>
        <v>1.8181889982683983</v>
      </c>
      <c r="L1214">
        <f t="shared" si="110"/>
        <v>0.55397278917748916</v>
      </c>
      <c r="M1214">
        <f t="shared" si="112"/>
        <v>-0.993671828205128</v>
      </c>
      <c r="Q1214">
        <f t="shared" si="113"/>
        <v>1.5617652897003429</v>
      </c>
    </row>
    <row r="1215" spans="1:17" x14ac:dyDescent="0.25">
      <c r="A1215">
        <v>0</v>
      </c>
      <c r="B1215" t="s">
        <v>1222</v>
      </c>
      <c r="C1215">
        <v>1.6232686999999999</v>
      </c>
      <c r="D1215">
        <v>1.7753004999999999</v>
      </c>
      <c r="E1215">
        <v>9.0644469999999995</v>
      </c>
      <c r="F1215">
        <v>9.3782139673179099</v>
      </c>
      <c r="H1215">
        <f t="shared" si="108"/>
        <v>2.58891866</v>
      </c>
      <c r="I1215">
        <f t="shared" si="109"/>
        <v>2.3487689571428567</v>
      </c>
      <c r="J1215">
        <f t="shared" si="111"/>
        <v>0.90197149999999993</v>
      </c>
      <c r="L1215">
        <f t="shared" si="110"/>
        <v>2.5557117779220775</v>
      </c>
      <c r="M1215">
        <f t="shared" si="112"/>
        <v>2.9529855531468532</v>
      </c>
      <c r="Q1215">
        <f t="shared" si="113"/>
        <v>0.85637247719120713</v>
      </c>
    </row>
    <row r="1216" spans="1:17" x14ac:dyDescent="0.25">
      <c r="A1216">
        <v>0</v>
      </c>
      <c r="B1216" t="s">
        <v>1223</v>
      </c>
      <c r="C1216">
        <v>1.7477672</v>
      </c>
      <c r="D1216">
        <v>-2.7461492999999999</v>
      </c>
      <c r="E1216">
        <v>14.182054000000001</v>
      </c>
      <c r="F1216">
        <v>14.550830536829199</v>
      </c>
      <c r="H1216">
        <f t="shared" si="108"/>
        <v>3.2026552828571426</v>
      </c>
      <c r="I1216">
        <f t="shared" si="109"/>
        <v>2.620453804761905</v>
      </c>
      <c r="J1216">
        <f t="shared" si="111"/>
        <v>0.11509276709956696</v>
      </c>
      <c r="L1216">
        <f t="shared" si="110"/>
        <v>3.2027112476190469</v>
      </c>
      <c r="M1216">
        <f t="shared" si="112"/>
        <v>3.7184213060606059</v>
      </c>
      <c r="Q1216">
        <f t="shared" si="113"/>
        <v>0.4064134309383256</v>
      </c>
    </row>
    <row r="1217" spans="1:17" x14ac:dyDescent="0.25">
      <c r="A1217">
        <v>0</v>
      </c>
      <c r="B1217" t="s">
        <v>1224</v>
      </c>
      <c r="C1217">
        <v>4.4711720000000001</v>
      </c>
      <c r="D1217">
        <v>-3.0083144000000002</v>
      </c>
      <c r="E1217">
        <v>16.840814999999999</v>
      </c>
      <c r="F1217">
        <v>17.682034891667701</v>
      </c>
      <c r="H1217">
        <f t="shared" si="108"/>
        <v>0.65371977714285678</v>
      </c>
      <c r="I1217">
        <f t="shared" si="109"/>
        <v>-0.94360043809523786</v>
      </c>
      <c r="J1217">
        <f t="shared" si="111"/>
        <v>-3.9416173160173353E-2</v>
      </c>
      <c r="L1217">
        <f t="shared" si="110"/>
        <v>1.3637882099567098</v>
      </c>
      <c r="M1217">
        <f t="shared" si="112"/>
        <v>-0.75888931351981359</v>
      </c>
      <c r="Q1217">
        <f t="shared" si="113"/>
        <v>0.3886948727853673</v>
      </c>
    </row>
    <row r="1218" spans="1:17" x14ac:dyDescent="0.25">
      <c r="A1218">
        <v>0</v>
      </c>
      <c r="B1218" t="s">
        <v>1225</v>
      </c>
      <c r="C1218">
        <v>-6.443994</v>
      </c>
      <c r="D1218">
        <v>3.0035259999999999</v>
      </c>
      <c r="E1218">
        <v>3.9492357</v>
      </c>
      <c r="F1218">
        <v>8.1328153143006592</v>
      </c>
      <c r="H1218">
        <f t="shared" si="108"/>
        <v>-3.2285467199999998</v>
      </c>
      <c r="I1218">
        <f t="shared" si="109"/>
        <v>-1.621786552380952</v>
      </c>
      <c r="J1218">
        <f t="shared" si="111"/>
        <v>0.15736952424242387</v>
      </c>
      <c r="L1218">
        <f t="shared" si="110"/>
        <v>-3.8860328744588748</v>
      </c>
      <c r="M1218">
        <f t="shared" si="112"/>
        <v>-2.8285957331002329</v>
      </c>
      <c r="Q1218">
        <f t="shared" si="113"/>
        <v>0.66202611128352151</v>
      </c>
    </row>
    <row r="1219" spans="1:17" x14ac:dyDescent="0.25">
      <c r="A1219">
        <v>0</v>
      </c>
      <c r="B1219" t="s">
        <v>1226</v>
      </c>
      <c r="C1219">
        <v>-2.6982653000000001</v>
      </c>
      <c r="D1219">
        <v>4.4424415000000002</v>
      </c>
      <c r="E1219">
        <v>0.95289230000000003</v>
      </c>
      <c r="F1219">
        <v>5.2843093588263903</v>
      </c>
      <c r="H1219">
        <f t="shared" si="108"/>
        <v>-2.5794445742857137</v>
      </c>
      <c r="I1219">
        <f t="shared" si="109"/>
        <v>0.6374276428571426</v>
      </c>
      <c r="J1219">
        <f t="shared" si="111"/>
        <v>2.326303731168831</v>
      </c>
      <c r="L1219">
        <f t="shared" si="110"/>
        <v>-3.3213537805194808</v>
      </c>
      <c r="M1219">
        <f t="shared" si="112"/>
        <v>-0.92570502727272774</v>
      </c>
      <c r="Q1219">
        <f t="shared" si="113"/>
        <v>1.7964806789640375</v>
      </c>
    </row>
    <row r="1220" spans="1:17" x14ac:dyDescent="0.25">
      <c r="A1220">
        <v>0</v>
      </c>
      <c r="B1220" t="s">
        <v>1227</v>
      </c>
      <c r="C1220">
        <v>6.4942719999999996</v>
      </c>
      <c r="D1220">
        <v>9.0979666000000001E-2</v>
      </c>
      <c r="E1220">
        <v>9.6438450000000007</v>
      </c>
      <c r="F1220">
        <v>11.627019891302</v>
      </c>
      <c r="H1220">
        <f t="shared" si="108"/>
        <v>5.983896554285713</v>
      </c>
      <c r="I1220">
        <f t="shared" si="109"/>
        <v>3.9722654380952367</v>
      </c>
      <c r="J1220">
        <f t="shared" si="111"/>
        <v>2.8028223445887446</v>
      </c>
      <c r="L1220">
        <f t="shared" si="110"/>
        <v>6.4874832121212114</v>
      </c>
      <c r="M1220">
        <f t="shared" si="112"/>
        <v>5.0024861142191144</v>
      </c>
      <c r="Q1220">
        <f t="shared" si="113"/>
        <v>3.1459477003223326</v>
      </c>
    </row>
    <row r="1221" spans="1:17" x14ac:dyDescent="0.25">
      <c r="A1221">
        <v>0</v>
      </c>
      <c r="B1221" t="s">
        <v>1228</v>
      </c>
      <c r="C1221">
        <v>10.533289999999999</v>
      </c>
      <c r="D1221">
        <v>-9.3373865E-2</v>
      </c>
      <c r="E1221">
        <v>12.059594000000001</v>
      </c>
      <c r="F1221">
        <v>16.012268131432499</v>
      </c>
      <c r="H1221">
        <f t="shared" ref="H1221:H1271" si="114">1/35*(-3*C1219+12*C1220+17*C1221+12*C1222-3*C1223)</f>
        <v>9.420601982857141</v>
      </c>
      <c r="I1221">
        <f t="shared" si="109"/>
        <v>6.2219029809523816</v>
      </c>
      <c r="J1221">
        <f t="shared" si="111"/>
        <v>3.5954948367965369</v>
      </c>
      <c r="L1221">
        <f t="shared" si="110"/>
        <v>10.248732484848484</v>
      </c>
      <c r="M1221">
        <f t="shared" si="112"/>
        <v>8.1613283065268067</v>
      </c>
      <c r="Q1221">
        <f t="shared" si="113"/>
        <v>3.9065325043439967</v>
      </c>
    </row>
    <row r="1222" spans="1:17" x14ac:dyDescent="0.25">
      <c r="A1222">
        <v>0</v>
      </c>
      <c r="B1222" t="s">
        <v>1229</v>
      </c>
      <c r="C1222">
        <v>4.7728409999999997</v>
      </c>
      <c r="D1222">
        <v>-3.3602622000000002</v>
      </c>
      <c r="E1222">
        <v>12.582727</v>
      </c>
      <c r="F1222">
        <v>13.8707026794703</v>
      </c>
      <c r="H1222">
        <f t="shared" si="114"/>
        <v>4.1846881714285704</v>
      </c>
      <c r="I1222">
        <f t="shared" ref="I1222:I1270" si="115">1/21*(-2*C1219+3*C1220+6*C1221+7*C1222+6*C1223+3*C1224-2*C1225)</f>
        <v>5.3415208857142842</v>
      </c>
      <c r="J1222">
        <f t="shared" si="111"/>
        <v>5.6395213077922088</v>
      </c>
      <c r="L1222">
        <f t="shared" ref="L1222:L1270" si="116">1/231*(5*C1219-30*C1220+75*C1221+131*C1222+75*C1223-30*C1224+5*C1225)</f>
        <v>3.9752400844155851</v>
      </c>
      <c r="M1222">
        <f t="shared" si="112"/>
        <v>4.9116097692307692</v>
      </c>
      <c r="Q1222">
        <f t="shared" si="113"/>
        <v>4.0383354245516383</v>
      </c>
    </row>
    <row r="1223" spans="1:17" x14ac:dyDescent="0.25">
      <c r="A1223">
        <v>0</v>
      </c>
      <c r="B1223" t="s">
        <v>1230</v>
      </c>
      <c r="C1223">
        <v>-2.4516624999999999</v>
      </c>
      <c r="D1223">
        <v>1.1563994</v>
      </c>
      <c r="E1223">
        <v>7.7177090000000002</v>
      </c>
      <c r="F1223">
        <v>8.1799108844556905</v>
      </c>
      <c r="H1223">
        <f t="shared" si="114"/>
        <v>0.64321948571428589</v>
      </c>
      <c r="I1223">
        <f t="shared" si="115"/>
        <v>3.2040119333333337</v>
      </c>
      <c r="J1223">
        <f t="shared" ref="J1223:J1269" si="117">1/231*(-21*C1219+14*C1220+39*C1221+54*C1222+59*C1223+54*C1224+39*C1225+14*C1226-21*C1227)</f>
        <v>3.9250241735930729</v>
      </c>
      <c r="L1223">
        <f t="shared" si="116"/>
        <v>-0.2201317056277052</v>
      </c>
      <c r="M1223">
        <f t="shared" ref="M1223:M1269" si="118">1/429*(15*C1219-55*C1220+30*C1221+135*C1222+179*C1223+135*C1224+30*C1225-55*C1226+15*C1227)</f>
        <v>2.1365125396270397</v>
      </c>
      <c r="Q1223">
        <f t="shared" si="113"/>
        <v>3.4702812822342159</v>
      </c>
    </row>
    <row r="1224" spans="1:17" x14ac:dyDescent="0.25">
      <c r="A1224">
        <v>0</v>
      </c>
      <c r="B1224" t="s">
        <v>1231</v>
      </c>
      <c r="C1224">
        <v>4.0569750000000004</v>
      </c>
      <c r="D1224">
        <v>0.37110125999999999</v>
      </c>
      <c r="E1224">
        <v>11.507730499999999</v>
      </c>
      <c r="F1224">
        <v>12.207563738386</v>
      </c>
      <c r="H1224">
        <f t="shared" si="114"/>
        <v>1.998029854285714</v>
      </c>
      <c r="I1224">
        <f t="shared" si="115"/>
        <v>0.66587319523809518</v>
      </c>
      <c r="J1224">
        <f t="shared" si="117"/>
        <v>1.7376204082251085</v>
      </c>
      <c r="L1224">
        <f t="shared" si="116"/>
        <v>2.4879695627705631</v>
      </c>
      <c r="M1224">
        <f t="shared" si="118"/>
        <v>0.67414650582750635</v>
      </c>
      <c r="Q1224">
        <f t="shared" si="113"/>
        <v>2.9920912016528929</v>
      </c>
    </row>
    <row r="1225" spans="1:17" x14ac:dyDescent="0.25">
      <c r="A1225">
        <v>0</v>
      </c>
      <c r="B1225" t="s">
        <v>1232</v>
      </c>
      <c r="C1225">
        <v>3.3889925000000001</v>
      </c>
      <c r="D1225">
        <v>2.3247697000000001</v>
      </c>
      <c r="E1225">
        <v>9.5109659999999998</v>
      </c>
      <c r="F1225">
        <v>10.360902699501301</v>
      </c>
      <c r="H1225">
        <f t="shared" si="114"/>
        <v>2.3894817542857143</v>
      </c>
      <c r="I1225">
        <f t="shared" si="115"/>
        <v>1.3158989142857145</v>
      </c>
      <c r="J1225">
        <f t="shared" si="117"/>
        <v>1.7510062415584418</v>
      </c>
      <c r="L1225">
        <f t="shared" si="116"/>
        <v>2.7243424675324679</v>
      </c>
      <c r="M1225">
        <f t="shared" si="118"/>
        <v>1.4735753776223777</v>
      </c>
      <c r="Q1225">
        <f t="shared" si="113"/>
        <v>2.181341051968666</v>
      </c>
    </row>
    <row r="1226" spans="1:17" x14ac:dyDescent="0.25">
      <c r="A1226">
        <v>0</v>
      </c>
      <c r="B1226" t="s">
        <v>1233</v>
      </c>
      <c r="C1226">
        <v>-1.3443442999999999</v>
      </c>
      <c r="D1226">
        <v>-2.3271639999999998</v>
      </c>
      <c r="E1226">
        <v>6.8294600000000001</v>
      </c>
      <c r="F1226">
        <v>7.3392424040183704</v>
      </c>
      <c r="H1226">
        <f t="shared" si="114"/>
        <v>1.347593482857143</v>
      </c>
      <c r="I1226">
        <f t="shared" si="115"/>
        <v>3.605211757142857</v>
      </c>
      <c r="J1226">
        <f t="shared" si="117"/>
        <v>1.7542451246753252</v>
      </c>
      <c r="L1226">
        <f t="shared" si="116"/>
        <v>0.58977680389610421</v>
      </c>
      <c r="M1226">
        <f t="shared" si="118"/>
        <v>3.6212523958041953</v>
      </c>
      <c r="Q1226">
        <f t="shared" si="113"/>
        <v>1.4782530920544967</v>
      </c>
    </row>
    <row r="1227" spans="1:17" x14ac:dyDescent="0.25">
      <c r="A1227">
        <v>0</v>
      </c>
      <c r="B1227" t="s">
        <v>1234</v>
      </c>
      <c r="C1227">
        <v>4.6291890000000002</v>
      </c>
      <c r="D1227">
        <v>-1.7274164999999999</v>
      </c>
      <c r="E1227">
        <v>13.354857000000001</v>
      </c>
      <c r="F1227">
        <v>14.239577915922601</v>
      </c>
      <c r="H1227">
        <f t="shared" si="114"/>
        <v>3.3534557399999998</v>
      </c>
      <c r="I1227">
        <f t="shared" si="115"/>
        <v>1.6576996523809524</v>
      </c>
      <c r="J1227">
        <f t="shared" si="117"/>
        <v>2.4651052848484851</v>
      </c>
      <c r="L1227">
        <f t="shared" si="116"/>
        <v>3.8548306017316016</v>
      </c>
      <c r="M1227">
        <f t="shared" si="118"/>
        <v>1.8541892435897438</v>
      </c>
      <c r="Q1227">
        <f t="shared" ref="Q1227:Q1265" si="119">1/231*(-21*J1223+14*J1224+39*J1225+54*J1226+59*J1227+54*J1228+39*J1229+14*J1230-21*J1231)</f>
        <v>1.9113911784606741</v>
      </c>
    </row>
    <row r="1228" spans="1:17" x14ac:dyDescent="0.25">
      <c r="A1228">
        <v>0</v>
      </c>
      <c r="B1228" t="s">
        <v>1235</v>
      </c>
      <c r="C1228">
        <v>4.6758759999999997</v>
      </c>
      <c r="D1228">
        <v>0.12090719</v>
      </c>
      <c r="E1228">
        <v>10.110714</v>
      </c>
      <c r="F1228">
        <v>11.1402411481688</v>
      </c>
      <c r="H1228">
        <f t="shared" si="114"/>
        <v>2.4989309542857145</v>
      </c>
      <c r="I1228">
        <f t="shared" si="115"/>
        <v>1.9097748380952382</v>
      </c>
      <c r="J1228">
        <f t="shared" si="117"/>
        <v>1.5332477264069264</v>
      </c>
      <c r="L1228">
        <f t="shared" si="116"/>
        <v>2.8307341666666663</v>
      </c>
      <c r="M1228">
        <f t="shared" si="118"/>
        <v>2.2671220337995339</v>
      </c>
      <c r="Q1228">
        <f t="shared" si="119"/>
        <v>2.4567721599194177</v>
      </c>
    </row>
    <row r="1229" spans="1:17" x14ac:dyDescent="0.25">
      <c r="A1229">
        <v>0</v>
      </c>
      <c r="B1229" t="s">
        <v>1236</v>
      </c>
      <c r="C1229">
        <v>-2.9544450000000002</v>
      </c>
      <c r="D1229">
        <v>0.72185180000000004</v>
      </c>
      <c r="E1229">
        <v>8.8393929999999994</v>
      </c>
      <c r="F1229">
        <v>9.3479774123422104</v>
      </c>
      <c r="H1229">
        <f t="shared" si="114"/>
        <v>1.2741598285714284</v>
      </c>
      <c r="I1229">
        <f t="shared" si="115"/>
        <v>2.3989330285714292</v>
      </c>
      <c r="J1229">
        <f t="shared" si="117"/>
        <v>2.9575594194805204</v>
      </c>
      <c r="L1229">
        <f t="shared" si="116"/>
        <v>0.63411093506493477</v>
      </c>
      <c r="M1229">
        <f t="shared" si="118"/>
        <v>1.7768100874125876</v>
      </c>
      <c r="Q1229">
        <f t="shared" si="119"/>
        <v>2.9041085003875486</v>
      </c>
    </row>
    <row r="1230" spans="1:17" x14ac:dyDescent="0.25">
      <c r="A1230">
        <v>0</v>
      </c>
      <c r="B1230" t="s">
        <v>1237</v>
      </c>
      <c r="C1230">
        <v>5.3857565000000003</v>
      </c>
      <c r="D1230">
        <v>1.6376339</v>
      </c>
      <c r="E1230">
        <v>12.151771</v>
      </c>
      <c r="F1230">
        <v>13.392301688165301</v>
      </c>
      <c r="H1230">
        <f t="shared" si="114"/>
        <v>1.8092296999999999</v>
      </c>
      <c r="I1230">
        <f t="shared" si="115"/>
        <v>3.3399683666666666</v>
      </c>
      <c r="J1230">
        <f t="shared" si="117"/>
        <v>4.5325762193939401</v>
      </c>
      <c r="L1230">
        <f t="shared" si="116"/>
        <v>1.7864733484848483</v>
      </c>
      <c r="M1230">
        <f t="shared" si="118"/>
        <v>2.522774188344989</v>
      </c>
      <c r="Q1230">
        <f t="shared" si="119"/>
        <v>3.5657225388148648</v>
      </c>
    </row>
    <row r="1231" spans="1:17" x14ac:dyDescent="0.25">
      <c r="A1231">
        <v>0</v>
      </c>
      <c r="B1231" t="s">
        <v>1238</v>
      </c>
      <c r="C1231">
        <v>4.0102880000000001</v>
      </c>
      <c r="D1231">
        <v>-1.2629414000000001</v>
      </c>
      <c r="E1231">
        <v>8.3713259999999998</v>
      </c>
      <c r="F1231">
        <v>9.3678459845960997</v>
      </c>
      <c r="H1231">
        <f t="shared" si="114"/>
        <v>6.8817908514285717</v>
      </c>
      <c r="I1231">
        <f t="shared" si="115"/>
        <v>5.0030265028571428</v>
      </c>
      <c r="J1231">
        <f t="shared" si="117"/>
        <v>3.3536080696103898</v>
      </c>
      <c r="L1231">
        <f t="shared" si="116"/>
        <v>7.0477370350649347</v>
      </c>
      <c r="M1231">
        <f t="shared" si="118"/>
        <v>6.1092744846153852</v>
      </c>
      <c r="Q1231">
        <f t="shared" si="119"/>
        <v>4.1420733946668928</v>
      </c>
    </row>
    <row r="1232" spans="1:17" x14ac:dyDescent="0.25">
      <c r="A1232">
        <v>0</v>
      </c>
      <c r="B1232" t="s">
        <v>1239</v>
      </c>
      <c r="C1232">
        <v>8.9591030000000007</v>
      </c>
      <c r="D1232">
        <v>-0.59735333999999995</v>
      </c>
      <c r="E1232">
        <v>13.538012999999999</v>
      </c>
      <c r="F1232">
        <v>16.245003739130802</v>
      </c>
      <c r="H1232">
        <f t="shared" si="114"/>
        <v>6.2503373240000002</v>
      </c>
      <c r="I1232">
        <f t="shared" si="115"/>
        <v>5.0456661361904764</v>
      </c>
      <c r="J1232">
        <f t="shared" si="117"/>
        <v>4.5681783406060612</v>
      </c>
      <c r="L1232">
        <f t="shared" si="116"/>
        <v>6.7703776554112558</v>
      </c>
      <c r="M1232">
        <f t="shared" si="118"/>
        <v>5.6273256389277408</v>
      </c>
      <c r="Q1232">
        <f t="shared" si="119"/>
        <v>4.7621208123007444</v>
      </c>
    </row>
    <row r="1233" spans="1:17" x14ac:dyDescent="0.25">
      <c r="A1233">
        <v>0</v>
      </c>
      <c r="B1233" t="s">
        <v>1240</v>
      </c>
      <c r="C1233">
        <v>2.7712884</v>
      </c>
      <c r="D1233">
        <v>-2.7533319000000001E-2</v>
      </c>
      <c r="E1233">
        <v>8.9148099999999992</v>
      </c>
      <c r="F1233">
        <v>9.3356645488341794</v>
      </c>
      <c r="H1233">
        <f t="shared" si="114"/>
        <v>3.149606561142857</v>
      </c>
      <c r="I1233">
        <f t="shared" si="115"/>
        <v>4.631868329523809</v>
      </c>
      <c r="J1233">
        <f t="shared" si="117"/>
        <v>5.2320977856277056</v>
      </c>
      <c r="L1233">
        <f t="shared" si="116"/>
        <v>2.7783363264069263</v>
      </c>
      <c r="M1233">
        <f t="shared" si="118"/>
        <v>3.9732726918414922</v>
      </c>
      <c r="Q1233">
        <f t="shared" si="119"/>
        <v>4.6877406845250267</v>
      </c>
    </row>
    <row r="1234" spans="1:17" x14ac:dyDescent="0.25">
      <c r="A1234">
        <v>0</v>
      </c>
      <c r="B1234" t="s">
        <v>1241</v>
      </c>
      <c r="C1234">
        <v>-0.41180267999999998</v>
      </c>
      <c r="D1234">
        <v>1.6591818</v>
      </c>
      <c r="E1234">
        <v>8.6119430000000001</v>
      </c>
      <c r="F1234">
        <v>8.77997881285037</v>
      </c>
      <c r="H1234">
        <f t="shared" si="114"/>
        <v>3.0256895297142861</v>
      </c>
      <c r="I1234">
        <f t="shared" si="115"/>
        <v>3.9436493019047618</v>
      </c>
      <c r="J1234">
        <f t="shared" si="117"/>
        <v>4.4485927081385279</v>
      </c>
      <c r="L1234">
        <f t="shared" si="116"/>
        <v>2.5045630169696964</v>
      </c>
      <c r="M1234">
        <f t="shared" si="118"/>
        <v>3.4173434645221441</v>
      </c>
      <c r="Q1234">
        <f t="shared" si="119"/>
        <v>4.3242447400029977</v>
      </c>
    </row>
    <row r="1235" spans="1:17" x14ac:dyDescent="0.25">
      <c r="A1235">
        <v>0</v>
      </c>
      <c r="B1235" t="s">
        <v>1242</v>
      </c>
      <c r="C1235">
        <v>9.1374709999999997</v>
      </c>
      <c r="D1235">
        <v>1.4269442999999999</v>
      </c>
      <c r="E1235">
        <v>7.0401499999999997</v>
      </c>
      <c r="F1235">
        <v>11.622962691102</v>
      </c>
      <c r="H1235">
        <f t="shared" si="114"/>
        <v>4.0853290982857144</v>
      </c>
      <c r="I1235">
        <f t="shared" si="115"/>
        <v>3.4192621199999995</v>
      </c>
      <c r="J1235">
        <f t="shared" si="117"/>
        <v>3.993326394285714</v>
      </c>
      <c r="L1235">
        <f t="shared" si="116"/>
        <v>4.695993584415584</v>
      </c>
      <c r="M1235">
        <f t="shared" si="118"/>
        <v>3.4930985062937059</v>
      </c>
      <c r="Q1235">
        <f t="shared" si="119"/>
        <v>3.7718158985423811</v>
      </c>
    </row>
    <row r="1236" spans="1:17" x14ac:dyDescent="0.25">
      <c r="A1236">
        <v>0</v>
      </c>
      <c r="B1236" t="s">
        <v>1243</v>
      </c>
      <c r="C1236">
        <v>1.0426749</v>
      </c>
      <c r="D1236">
        <v>0.58418524000000005</v>
      </c>
      <c r="E1236">
        <v>10.808623000000001</v>
      </c>
      <c r="F1236">
        <v>10.8745015348001</v>
      </c>
      <c r="H1236">
        <f t="shared" si="114"/>
        <v>5.0891494525714274</v>
      </c>
      <c r="I1236">
        <f t="shared" si="115"/>
        <v>3.8820841504761905</v>
      </c>
      <c r="J1236">
        <f t="shared" si="117"/>
        <v>2.3085960928138523</v>
      </c>
      <c r="L1236">
        <f t="shared" si="116"/>
        <v>4.9956211528138521</v>
      </c>
      <c r="M1236">
        <f t="shared" si="118"/>
        <v>4.7442419424242424</v>
      </c>
      <c r="Q1236">
        <f t="shared" si="119"/>
        <v>2.4901455508262584</v>
      </c>
    </row>
    <row r="1237" spans="1:17" x14ac:dyDescent="0.25">
      <c r="A1237">
        <v>0</v>
      </c>
      <c r="B1237" t="s">
        <v>1244</v>
      </c>
      <c r="C1237">
        <v>3.86903</v>
      </c>
      <c r="D1237">
        <v>-4.1347860000000001</v>
      </c>
      <c r="E1237">
        <v>15.665260999999999</v>
      </c>
      <c r="F1237">
        <v>16.6573181382416</v>
      </c>
      <c r="H1237">
        <f t="shared" si="114"/>
        <v>1.3604538457142856</v>
      </c>
      <c r="I1237">
        <f t="shared" si="115"/>
        <v>2.2848665657142857</v>
      </c>
      <c r="J1237">
        <f t="shared" si="117"/>
        <v>1.5680674529870133</v>
      </c>
      <c r="L1237">
        <f t="shared" si="116"/>
        <v>1.3784124233766233</v>
      </c>
      <c r="M1237">
        <f t="shared" si="118"/>
        <v>2.3513768069930072</v>
      </c>
      <c r="Q1237">
        <f t="shared" si="119"/>
        <v>1.4607981244496915</v>
      </c>
    </row>
    <row r="1238" spans="1:17" x14ac:dyDescent="0.25">
      <c r="A1238">
        <v>0</v>
      </c>
      <c r="B1238" t="s">
        <v>1245</v>
      </c>
      <c r="C1238">
        <v>-1.0271125000000001</v>
      </c>
      <c r="D1238">
        <v>-2.1942859000000001</v>
      </c>
      <c r="E1238">
        <v>16.662447</v>
      </c>
      <c r="F1238">
        <v>16.8376657683121</v>
      </c>
      <c r="H1238">
        <f t="shared" si="114"/>
        <v>-0.22789375771428577</v>
      </c>
      <c r="I1238">
        <f t="shared" si="115"/>
        <v>-1.0745975085714286</v>
      </c>
      <c r="J1238">
        <f t="shared" si="117"/>
        <v>0.17394762701298674</v>
      </c>
      <c r="L1238">
        <f t="shared" si="116"/>
        <v>-0.10811733636363639</v>
      </c>
      <c r="M1238">
        <f t="shared" si="118"/>
        <v>-1.3317732902097905</v>
      </c>
      <c r="Q1238">
        <f t="shared" si="119"/>
        <v>0.60385723239594447</v>
      </c>
    </row>
    <row r="1239" spans="1:17" x14ac:dyDescent="0.25">
      <c r="A1239">
        <v>0</v>
      </c>
      <c r="B1239" t="s">
        <v>1246</v>
      </c>
      <c r="C1239">
        <v>-3.0226796</v>
      </c>
      <c r="D1239">
        <v>1.6855180000000001</v>
      </c>
      <c r="E1239">
        <v>4.9548006000000004</v>
      </c>
      <c r="F1239">
        <v>6.0438076391301996</v>
      </c>
      <c r="H1239">
        <f t="shared" si="114"/>
        <v>-2.5548868091428574</v>
      </c>
      <c r="I1239">
        <f t="shared" si="115"/>
        <v>-1.3775780076190476</v>
      </c>
      <c r="J1239">
        <f t="shared" si="117"/>
        <v>-0.4583134122943725</v>
      </c>
      <c r="L1239">
        <f t="shared" si="116"/>
        <v>-2.8649836086580089</v>
      </c>
      <c r="M1239">
        <f t="shared" si="118"/>
        <v>-2.0743887599067601</v>
      </c>
      <c r="Q1239">
        <f t="shared" si="119"/>
        <v>1.7277212331103197E-2</v>
      </c>
    </row>
    <row r="1240" spans="1:17" x14ac:dyDescent="0.25">
      <c r="A1240">
        <v>0</v>
      </c>
      <c r="B1240" t="s">
        <v>1247</v>
      </c>
      <c r="C1240">
        <v>-0.81881696000000004</v>
      </c>
      <c r="D1240">
        <v>1.7034745</v>
      </c>
      <c r="E1240">
        <v>9.753978</v>
      </c>
      <c r="F1240">
        <v>9.9354099978899608</v>
      </c>
      <c r="H1240">
        <f t="shared" si="114"/>
        <v>-1.3069262462857141</v>
      </c>
      <c r="I1240">
        <f t="shared" si="115"/>
        <v>-0.17973611523809546</v>
      </c>
      <c r="J1240">
        <f t="shared" si="117"/>
        <v>0.59424400632034624</v>
      </c>
      <c r="L1240">
        <f t="shared" si="116"/>
        <v>-1.51873225004329</v>
      </c>
      <c r="M1240">
        <f t="shared" si="118"/>
        <v>-0.78641988540792573</v>
      </c>
      <c r="Q1240">
        <f t="shared" si="119"/>
        <v>-6.7241657178088915E-2</v>
      </c>
    </row>
    <row r="1241" spans="1:17" x14ac:dyDescent="0.25">
      <c r="A1241">
        <v>0</v>
      </c>
      <c r="B1241" t="s">
        <v>1248</v>
      </c>
      <c r="C1241">
        <v>1.4257472</v>
      </c>
      <c r="D1241">
        <v>0.97324299999999997</v>
      </c>
      <c r="E1241">
        <v>10.042479</v>
      </c>
      <c r="F1241">
        <v>10.189766286578701</v>
      </c>
      <c r="H1241">
        <f t="shared" si="114"/>
        <v>2.7534003851428572</v>
      </c>
      <c r="I1241">
        <f t="shared" si="115"/>
        <v>1.4838350495238093</v>
      </c>
      <c r="J1241">
        <f t="shared" si="117"/>
        <v>-0.58475520709956685</v>
      </c>
      <c r="L1241">
        <f t="shared" si="116"/>
        <v>2.9212422173160171</v>
      </c>
      <c r="M1241">
        <f t="shared" si="118"/>
        <v>2.611156033100233</v>
      </c>
      <c r="Q1241">
        <f t="shared" si="119"/>
        <v>-0.24006825890894104</v>
      </c>
    </row>
    <row r="1242" spans="1:17" x14ac:dyDescent="0.25">
      <c r="A1242">
        <v>0</v>
      </c>
      <c r="B1242" t="s">
        <v>1249</v>
      </c>
      <c r="C1242">
        <v>5.246893</v>
      </c>
      <c r="D1242">
        <v>-3.0573955000000002</v>
      </c>
      <c r="E1242">
        <v>15.503653999999999</v>
      </c>
      <c r="F1242">
        <v>16.6505499671627</v>
      </c>
      <c r="H1242">
        <f t="shared" si="114"/>
        <v>2.4681483879999999</v>
      </c>
      <c r="I1242">
        <f t="shared" si="115"/>
        <v>0.398463639047619</v>
      </c>
      <c r="J1242">
        <f t="shared" si="117"/>
        <v>-8.5289470303030551E-2</v>
      </c>
      <c r="L1242">
        <f t="shared" si="116"/>
        <v>3.1911444320346316</v>
      </c>
      <c r="M1242">
        <f t="shared" si="118"/>
        <v>1.2289873256410258</v>
      </c>
      <c r="Q1242">
        <f t="shared" si="119"/>
        <v>-0.39624477318078744</v>
      </c>
    </row>
    <row r="1243" spans="1:17" x14ac:dyDescent="0.25">
      <c r="A1243">
        <v>0</v>
      </c>
      <c r="B1243" t="s">
        <v>1250</v>
      </c>
      <c r="C1243">
        <v>-3.3087865999999999</v>
      </c>
      <c r="D1243">
        <v>-2.1152772999999998</v>
      </c>
      <c r="E1243">
        <v>11.155783</v>
      </c>
      <c r="F1243">
        <v>11.826831661250299</v>
      </c>
      <c r="H1243">
        <f t="shared" si="114"/>
        <v>-2.0531646800000001</v>
      </c>
      <c r="I1243">
        <f t="shared" si="115"/>
        <v>-0.61217447999999985</v>
      </c>
      <c r="J1243">
        <f t="shared" si="117"/>
        <v>-0.18731253090909095</v>
      </c>
      <c r="L1243">
        <f t="shared" si="116"/>
        <v>-2.4948098999999999</v>
      </c>
      <c r="M1243">
        <f t="shared" si="118"/>
        <v>-1.2100372496503498</v>
      </c>
      <c r="Q1243">
        <f t="shared" si="119"/>
        <v>-0.72425622706208659</v>
      </c>
    </row>
    <row r="1244" spans="1:17" x14ac:dyDescent="0.25">
      <c r="A1244">
        <v>0</v>
      </c>
      <c r="B1244" t="s">
        <v>1251</v>
      </c>
      <c r="C1244">
        <v>-5.7760115000000001</v>
      </c>
      <c r="D1244">
        <v>-2.2098482000000002</v>
      </c>
      <c r="E1244">
        <v>8.8298159999999992</v>
      </c>
      <c r="F1244">
        <v>10.7801382182643</v>
      </c>
      <c r="H1244">
        <f t="shared" si="114"/>
        <v>-3.7093707800000004</v>
      </c>
      <c r="I1244">
        <f t="shared" si="115"/>
        <v>-1.847867614285714</v>
      </c>
      <c r="J1244">
        <f t="shared" si="117"/>
        <v>-1.4964174854545451</v>
      </c>
      <c r="L1244">
        <f t="shared" si="116"/>
        <v>-4.3203161103896104</v>
      </c>
      <c r="M1244">
        <f t="shared" si="118"/>
        <v>-2.5536057783216783</v>
      </c>
      <c r="Q1244">
        <f t="shared" si="119"/>
        <v>-0.98653039006727761</v>
      </c>
    </row>
    <row r="1245" spans="1:17" x14ac:dyDescent="0.25">
      <c r="A1245">
        <v>0</v>
      </c>
      <c r="B1245" t="s">
        <v>1252</v>
      </c>
      <c r="C1245">
        <v>1.6615759999999999</v>
      </c>
      <c r="D1245">
        <v>1.4257472</v>
      </c>
      <c r="E1245">
        <v>9.8317890000000006</v>
      </c>
      <c r="F1245">
        <v>10.072619544574501</v>
      </c>
      <c r="H1245">
        <f t="shared" si="114"/>
        <v>-1.2253182228571429</v>
      </c>
      <c r="I1245">
        <f t="shared" si="115"/>
        <v>-3.0234776952380953</v>
      </c>
      <c r="J1245">
        <f t="shared" si="117"/>
        <v>-1.3421262277056278</v>
      </c>
      <c r="L1245">
        <f t="shared" si="116"/>
        <v>-0.55420068614718632</v>
      </c>
      <c r="M1245">
        <f t="shared" si="118"/>
        <v>-3.1003181806526805</v>
      </c>
      <c r="Q1245">
        <f t="shared" si="119"/>
        <v>-0.73682931360544213</v>
      </c>
    </row>
    <row r="1246" spans="1:17" x14ac:dyDescent="0.25">
      <c r="A1246">
        <v>0</v>
      </c>
      <c r="B1246" t="s">
        <v>1253</v>
      </c>
      <c r="C1246">
        <v>-1.2904747999999999</v>
      </c>
      <c r="D1246">
        <v>-1.3754689</v>
      </c>
      <c r="E1246">
        <v>8.2611930000000005</v>
      </c>
      <c r="F1246">
        <v>8.4737570062099898</v>
      </c>
      <c r="H1246">
        <f t="shared" si="114"/>
        <v>-0.35642828857142833</v>
      </c>
      <c r="I1246">
        <f t="shared" si="115"/>
        <v>6.669547619047647E-3</v>
      </c>
      <c r="J1246">
        <f t="shared" si="117"/>
        <v>-0.9159530861471864</v>
      </c>
      <c r="L1246">
        <f t="shared" si="116"/>
        <v>-0.52386384329004332</v>
      </c>
      <c r="M1246">
        <f t="shared" si="118"/>
        <v>0.23909362424242425</v>
      </c>
      <c r="Q1246">
        <f t="shared" si="119"/>
        <v>-0.86262450703659965</v>
      </c>
    </row>
    <row r="1247" spans="1:17" x14ac:dyDescent="0.25">
      <c r="A1247">
        <v>0</v>
      </c>
      <c r="B1247" t="s">
        <v>1254</v>
      </c>
      <c r="C1247">
        <v>-1.2461819999999999</v>
      </c>
      <c r="D1247">
        <v>0.90859955999999997</v>
      </c>
      <c r="E1247">
        <v>9.5504700000000007</v>
      </c>
      <c r="F1247">
        <v>9.6741930721212892</v>
      </c>
      <c r="H1247">
        <f t="shared" si="114"/>
        <v>0.47302585714285722</v>
      </c>
      <c r="I1247">
        <f t="shared" si="115"/>
        <v>1.3047259809523808</v>
      </c>
      <c r="J1247">
        <f t="shared" si="117"/>
        <v>3.8659623809523924E-2</v>
      </c>
      <c r="L1247">
        <f t="shared" si="116"/>
        <v>0.1277114783549784</v>
      </c>
      <c r="M1247">
        <f t="shared" si="118"/>
        <v>1.5200558484848485</v>
      </c>
      <c r="Q1247">
        <f t="shared" si="119"/>
        <v>-0.89176319952137306</v>
      </c>
    </row>
    <row r="1248" spans="1:17" x14ac:dyDescent="0.25">
      <c r="A1248">
        <v>0</v>
      </c>
      <c r="B1248" t="s">
        <v>1255</v>
      </c>
      <c r="C1248">
        <v>4.2832270000000001</v>
      </c>
      <c r="D1248">
        <v>-3.594894</v>
      </c>
      <c r="E1248">
        <v>18.644846000000001</v>
      </c>
      <c r="F1248">
        <v>19.465342705701001</v>
      </c>
      <c r="H1248">
        <f t="shared" si="114"/>
        <v>1.3469780285714286</v>
      </c>
      <c r="I1248">
        <f t="shared" si="115"/>
        <v>-0.45432826666666648</v>
      </c>
      <c r="J1248">
        <f t="shared" si="117"/>
        <v>-0.10298697627705594</v>
      </c>
      <c r="L1248">
        <f t="shared" si="116"/>
        <v>2.0232975476190482</v>
      </c>
      <c r="M1248">
        <f t="shared" si="118"/>
        <v>-1.7699728904428738E-2</v>
      </c>
      <c r="Q1248">
        <f t="shared" si="119"/>
        <v>-0.57519871744982287</v>
      </c>
    </row>
    <row r="1249" spans="1:17" x14ac:dyDescent="0.25">
      <c r="A1249">
        <v>0</v>
      </c>
      <c r="B1249" t="s">
        <v>1256</v>
      </c>
      <c r="C1249">
        <v>-2.2709001999999998</v>
      </c>
      <c r="D1249">
        <v>-1.4772224</v>
      </c>
      <c r="E1249">
        <v>7.7679872999999997</v>
      </c>
      <c r="F1249">
        <v>8.2268342265783794</v>
      </c>
      <c r="H1249">
        <f t="shared" si="114"/>
        <v>-0.9132853685714285</v>
      </c>
      <c r="I1249">
        <f t="shared" si="115"/>
        <v>-0.92473193047619018</v>
      </c>
      <c r="J1249">
        <f t="shared" si="117"/>
        <v>-1.6856838637229434</v>
      </c>
      <c r="L1249">
        <f t="shared" si="116"/>
        <v>-1.0341034073593067</v>
      </c>
      <c r="M1249">
        <f t="shared" si="118"/>
        <v>-0.65729768158508117</v>
      </c>
      <c r="Q1249">
        <f t="shared" si="119"/>
        <v>-0.45072809152789473</v>
      </c>
    </row>
    <row r="1250" spans="1:17" x14ac:dyDescent="0.25">
      <c r="A1250">
        <v>0</v>
      </c>
      <c r="B1250" t="s">
        <v>1257</v>
      </c>
      <c r="C1250">
        <v>-4.2209779999999997</v>
      </c>
      <c r="D1250">
        <v>3.2261867999999998</v>
      </c>
      <c r="E1250">
        <v>4.7656584000000004</v>
      </c>
      <c r="F1250">
        <v>7.1369766497770497</v>
      </c>
      <c r="H1250">
        <f t="shared" si="114"/>
        <v>-3.4672146645714284</v>
      </c>
      <c r="I1250">
        <f t="shared" si="115"/>
        <v>-2.0932164161904754</v>
      </c>
      <c r="J1250">
        <f t="shared" si="117"/>
        <v>-0.56999105826839813</v>
      </c>
      <c r="L1250">
        <f t="shared" si="116"/>
        <v>-3.8480109333333323</v>
      </c>
      <c r="M1250">
        <f t="shared" si="118"/>
        <v>-3.0840249039627041</v>
      </c>
      <c r="Q1250">
        <f t="shared" si="119"/>
        <v>-0.35312459599632656</v>
      </c>
    </row>
    <row r="1251" spans="1:17" x14ac:dyDescent="0.25">
      <c r="A1251">
        <v>0</v>
      </c>
      <c r="B1251" t="s">
        <v>1258</v>
      </c>
      <c r="C1251">
        <v>-0.71826049999999997</v>
      </c>
      <c r="D1251">
        <v>2.9616275000000001</v>
      </c>
      <c r="E1251">
        <v>2.3965960000000002</v>
      </c>
      <c r="F1251">
        <v>3.8769585366775798</v>
      </c>
      <c r="H1251">
        <f t="shared" si="114"/>
        <v>-2.0452982445714287</v>
      </c>
      <c r="I1251">
        <f t="shared" si="115"/>
        <v>-1.1792584552380951</v>
      </c>
      <c r="J1251">
        <f t="shared" si="117"/>
        <v>0.48450969021645041</v>
      </c>
      <c r="L1251">
        <f t="shared" si="116"/>
        <v>-2.1214856744588744</v>
      </c>
      <c r="M1251">
        <f t="shared" si="118"/>
        <v>-2.0366063310023312</v>
      </c>
      <c r="Q1251">
        <f t="shared" si="119"/>
        <v>-0.25190553632053353</v>
      </c>
    </row>
    <row r="1252" spans="1:17" x14ac:dyDescent="0.25">
      <c r="A1252">
        <v>0</v>
      </c>
      <c r="B1252" t="s">
        <v>1259</v>
      </c>
      <c r="C1252">
        <v>0.29209262000000003</v>
      </c>
      <c r="D1252">
        <v>0.69790980000000002</v>
      </c>
      <c r="E1252">
        <v>16.93778</v>
      </c>
      <c r="F1252">
        <v>16.954668528523602</v>
      </c>
      <c r="H1252">
        <f t="shared" si="114"/>
        <v>2.4410254862857146</v>
      </c>
      <c r="I1252">
        <f t="shared" si="115"/>
        <v>1.8622898504761904</v>
      </c>
      <c r="J1252">
        <f t="shared" si="117"/>
        <v>-3.2301085108224804E-2</v>
      </c>
      <c r="L1252">
        <f t="shared" si="116"/>
        <v>2.377198779307359</v>
      </c>
      <c r="M1252">
        <f t="shared" si="118"/>
        <v>2.7098038092773891</v>
      </c>
      <c r="Q1252">
        <f t="shared" si="119"/>
        <v>-4.2061502618766386E-2</v>
      </c>
    </row>
    <row r="1253" spans="1:17" x14ac:dyDescent="0.25">
      <c r="A1253">
        <v>0</v>
      </c>
      <c r="B1253" t="s">
        <v>1260</v>
      </c>
      <c r="C1253">
        <v>6.3470287000000001</v>
      </c>
      <c r="D1253">
        <v>-2.6647465000000001</v>
      </c>
      <c r="E1253">
        <v>12.665327</v>
      </c>
      <c r="F1253">
        <v>14.4151364140931</v>
      </c>
      <c r="H1253">
        <f t="shared" si="114"/>
        <v>3.7149117862857142</v>
      </c>
      <c r="I1253">
        <f t="shared" si="115"/>
        <v>1.8339585028571423</v>
      </c>
      <c r="J1253">
        <f t="shared" si="117"/>
        <v>0.17308204519480525</v>
      </c>
      <c r="L1253">
        <f t="shared" si="116"/>
        <v>4.3816845246753244</v>
      </c>
      <c r="M1253">
        <f t="shared" si="118"/>
        <v>3.0606939146853143</v>
      </c>
      <c r="Q1253">
        <f t="shared" si="119"/>
        <v>0.22467985284436212</v>
      </c>
    </row>
    <row r="1254" spans="1:17" x14ac:dyDescent="0.25">
      <c r="A1254">
        <v>0</v>
      </c>
      <c r="B1254" t="s">
        <v>1261</v>
      </c>
      <c r="C1254">
        <v>-8.7388359999999998E-2</v>
      </c>
      <c r="D1254">
        <v>-0.72424599999999995</v>
      </c>
      <c r="E1254">
        <v>10.770315999999999</v>
      </c>
      <c r="F1254">
        <v>10.794993080606901</v>
      </c>
      <c r="H1254">
        <f t="shared" si="114"/>
        <v>0.28220788057142859</v>
      </c>
      <c r="I1254">
        <f t="shared" si="115"/>
        <v>-0.29112360285714262</v>
      </c>
      <c r="J1254">
        <f t="shared" si="117"/>
        <v>9.8459480519482061E-5</v>
      </c>
      <c r="L1254">
        <f t="shared" si="116"/>
        <v>0.37891083220779243</v>
      </c>
      <c r="M1254">
        <f t="shared" si="118"/>
        <v>-0.24850875720279736</v>
      </c>
      <c r="Q1254">
        <f t="shared" si="119"/>
        <v>-0.11506221280643159</v>
      </c>
    </row>
    <row r="1255" spans="1:17" x14ac:dyDescent="0.25">
      <c r="A1255">
        <v>0</v>
      </c>
      <c r="B1255" t="s">
        <v>1262</v>
      </c>
      <c r="C1255">
        <v>-5.8370639999999998</v>
      </c>
      <c r="D1255">
        <v>6.7037650000000004E-2</v>
      </c>
      <c r="E1255">
        <v>8.2564050000000009</v>
      </c>
      <c r="F1255">
        <v>10.111578817577501</v>
      </c>
      <c r="H1255">
        <f t="shared" si="114"/>
        <v>-4.312299406285713</v>
      </c>
      <c r="I1255">
        <f t="shared" si="115"/>
        <v>-1.6345557571428571</v>
      </c>
      <c r="J1255">
        <f t="shared" si="117"/>
        <v>-0.3329184470129869</v>
      </c>
      <c r="L1255">
        <f t="shared" si="116"/>
        <v>-5.0594924714285723</v>
      </c>
      <c r="M1255">
        <f t="shared" si="118"/>
        <v>-2.9255555027972027</v>
      </c>
      <c r="Q1255">
        <f t="shared" si="119"/>
        <v>-0.32793610309881743</v>
      </c>
    </row>
    <row r="1256" spans="1:17" x14ac:dyDescent="0.25">
      <c r="A1256">
        <v>0</v>
      </c>
      <c r="B1256" t="s">
        <v>1263</v>
      </c>
      <c r="C1256">
        <v>-2.0398597999999999</v>
      </c>
      <c r="D1256">
        <v>1.9871874</v>
      </c>
      <c r="E1256">
        <v>7.9499469999999999</v>
      </c>
      <c r="F1256">
        <v>8.4446195729260207</v>
      </c>
      <c r="H1256">
        <f t="shared" si="114"/>
        <v>-2.4391101062857148</v>
      </c>
      <c r="I1256">
        <f t="shared" si="115"/>
        <v>-1.9317217657142853</v>
      </c>
      <c r="J1256">
        <f t="shared" si="117"/>
        <v>-0.23824382883116876</v>
      </c>
      <c r="L1256">
        <f t="shared" si="116"/>
        <v>-2.518130155844156</v>
      </c>
      <c r="M1256">
        <f t="shared" si="118"/>
        <v>-2.7183844468531468</v>
      </c>
      <c r="Q1256">
        <f t="shared" si="119"/>
        <v>-8.7604278451453285E-2</v>
      </c>
    </row>
    <row r="1257" spans="1:17" x14ac:dyDescent="0.25">
      <c r="A1257">
        <v>0</v>
      </c>
      <c r="B1257" t="s">
        <v>1264</v>
      </c>
      <c r="C1257">
        <v>2.3774424000000001</v>
      </c>
      <c r="D1257">
        <v>3.8391025000000001</v>
      </c>
      <c r="E1257">
        <v>6.5984197</v>
      </c>
      <c r="F1257">
        <v>7.9956290702180199</v>
      </c>
      <c r="H1257">
        <f t="shared" si="114"/>
        <v>1.9481278028571434</v>
      </c>
      <c r="I1257">
        <f t="shared" si="115"/>
        <v>0.59011371523809542</v>
      </c>
      <c r="J1257">
        <f t="shared" si="117"/>
        <v>-0.63961980574891786</v>
      </c>
      <c r="L1257">
        <f t="shared" si="116"/>
        <v>2.2957959679653683</v>
      </c>
      <c r="M1257">
        <f t="shared" si="118"/>
        <v>1.4567071277855481</v>
      </c>
      <c r="Q1257">
        <f t="shared" si="119"/>
        <v>0.1948614619905924</v>
      </c>
    </row>
    <row r="1258" spans="1:17" x14ac:dyDescent="0.25">
      <c r="A1258">
        <v>0</v>
      </c>
      <c r="B1258" t="s">
        <v>1265</v>
      </c>
      <c r="C1258">
        <v>3.1459809999999999</v>
      </c>
      <c r="D1258">
        <v>-1.7058686999999999</v>
      </c>
      <c r="E1258">
        <v>11.921927</v>
      </c>
      <c r="F1258">
        <v>12.447471417028201</v>
      </c>
      <c r="H1258">
        <f t="shared" si="114"/>
        <v>3.0099219828571431</v>
      </c>
      <c r="I1258">
        <f t="shared" si="115"/>
        <v>2.0309671497142863</v>
      </c>
      <c r="J1258">
        <f t="shared" si="117"/>
        <v>0.81909683485714302</v>
      </c>
      <c r="L1258">
        <f t="shared" si="116"/>
        <v>3.2447807192207789</v>
      </c>
      <c r="M1258">
        <f t="shared" si="118"/>
        <v>2.7771819406993012</v>
      </c>
      <c r="Q1258">
        <f t="shared" si="119"/>
        <v>0.39177150532576227</v>
      </c>
    </row>
    <row r="1259" spans="1:17" x14ac:dyDescent="0.25">
      <c r="A1259">
        <v>0</v>
      </c>
      <c r="B1259" t="s">
        <v>1266</v>
      </c>
      <c r="C1259">
        <v>1.0055647000000001</v>
      </c>
      <c r="D1259">
        <v>-4.2317514000000003</v>
      </c>
      <c r="E1259">
        <v>19.044678000000001</v>
      </c>
      <c r="F1259">
        <v>19.535061346875001</v>
      </c>
      <c r="H1259">
        <f t="shared" si="114"/>
        <v>0.77151437474285733</v>
      </c>
      <c r="I1259">
        <f t="shared" si="115"/>
        <v>1.4949509468571427</v>
      </c>
      <c r="J1259">
        <f t="shared" si="117"/>
        <v>1.2331745636883118</v>
      </c>
      <c r="L1259">
        <f t="shared" si="116"/>
        <v>0.62837427428571446</v>
      </c>
      <c r="M1259">
        <f t="shared" si="118"/>
        <v>1.3956549390209789</v>
      </c>
      <c r="Q1259">
        <f t="shared" si="119"/>
        <v>0.28595678213556724</v>
      </c>
    </row>
    <row r="1260" spans="1:17" x14ac:dyDescent="0.25">
      <c r="A1260">
        <v>0</v>
      </c>
      <c r="B1260" t="s">
        <v>1267</v>
      </c>
      <c r="C1260">
        <v>-1.7166425999999999</v>
      </c>
      <c r="D1260">
        <v>0.60453593999999999</v>
      </c>
      <c r="E1260">
        <v>6.3566054999999997</v>
      </c>
      <c r="F1260">
        <v>6.6120161546531699</v>
      </c>
      <c r="H1260">
        <f t="shared" si="114"/>
        <v>-0.55501014754285705</v>
      </c>
      <c r="I1260">
        <f t="shared" si="115"/>
        <v>-0.40878145199999982</v>
      </c>
      <c r="J1260">
        <f t="shared" si="117"/>
        <v>0.28465088394805194</v>
      </c>
      <c r="L1260">
        <f t="shared" si="116"/>
        <v>-0.69384689220779205</v>
      </c>
      <c r="M1260">
        <f t="shared" si="118"/>
        <v>-0.74127052895104883</v>
      </c>
      <c r="Q1260">
        <f t="shared" si="119"/>
        <v>6.4151547037049617E-2</v>
      </c>
    </row>
    <row r="1261" spans="1:17" x14ac:dyDescent="0.25">
      <c r="A1261">
        <v>0</v>
      </c>
      <c r="B1261" t="s">
        <v>1268</v>
      </c>
      <c r="C1261">
        <v>3.7110127999999999E-2</v>
      </c>
      <c r="D1261">
        <v>2.6192567000000002</v>
      </c>
      <c r="E1261">
        <v>4.1288010000000002</v>
      </c>
      <c r="F1261">
        <v>4.8896707694654298</v>
      </c>
      <c r="H1261">
        <f t="shared" si="114"/>
        <v>-1.4558456446857144</v>
      </c>
      <c r="I1261">
        <f t="shared" si="115"/>
        <v>-1.2433317449523809</v>
      </c>
      <c r="J1261">
        <f t="shared" si="117"/>
        <v>-0.75822607258874464</v>
      </c>
      <c r="L1261">
        <f t="shared" si="116"/>
        <v>-1.3684210061991342</v>
      </c>
      <c r="M1261">
        <f t="shared" si="118"/>
        <v>-1.4587776023030303</v>
      </c>
      <c r="Q1261">
        <f t="shared" si="119"/>
        <v>-5.7704044644740493E-2</v>
      </c>
    </row>
    <row r="1262" spans="1:17" x14ac:dyDescent="0.25">
      <c r="A1262">
        <v>0</v>
      </c>
      <c r="B1262" t="s">
        <v>1269</v>
      </c>
      <c r="C1262">
        <v>-2.2278047000000001</v>
      </c>
      <c r="D1262">
        <v>6.8234749999999997E-2</v>
      </c>
      <c r="E1262">
        <v>11.874043</v>
      </c>
      <c r="F1262">
        <v>12.081418712245</v>
      </c>
      <c r="H1262">
        <f t="shared" si="114"/>
        <v>-0.80944540639999996</v>
      </c>
      <c r="I1262">
        <f t="shared" si="115"/>
        <v>-0.99131351580952398</v>
      </c>
      <c r="J1262">
        <f t="shared" si="117"/>
        <v>-1.1232744437575757</v>
      </c>
      <c r="L1262">
        <f t="shared" si="116"/>
        <v>-0.89705349913419918</v>
      </c>
      <c r="M1262">
        <f t="shared" si="118"/>
        <v>-0.91880700121212122</v>
      </c>
      <c r="Q1262">
        <f t="shared" si="119"/>
        <v>-0.39198981620276979</v>
      </c>
    </row>
    <row r="1263" spans="1:17" x14ac:dyDescent="0.25">
      <c r="A1263">
        <v>0</v>
      </c>
      <c r="B1263" t="s">
        <v>1270</v>
      </c>
      <c r="C1263">
        <v>0.41180267999999998</v>
      </c>
      <c r="D1263">
        <v>0.15322891</v>
      </c>
      <c r="E1263">
        <v>17.535132999999998</v>
      </c>
      <c r="F1263">
        <v>17.540637109161999</v>
      </c>
      <c r="H1263">
        <f t="shared" si="114"/>
        <v>-0.52829771554285709</v>
      </c>
      <c r="I1263">
        <f t="shared" si="115"/>
        <v>-0.3761176912380953</v>
      </c>
      <c r="J1263">
        <f t="shared" si="117"/>
        <v>-1.3442775445887298E-2</v>
      </c>
      <c r="L1263">
        <f t="shared" si="116"/>
        <v>-0.47742041238095234</v>
      </c>
      <c r="M1263">
        <f t="shared" si="118"/>
        <v>-0.53898559449883465</v>
      </c>
      <c r="Q1263">
        <f t="shared" si="119"/>
        <v>-0.39596293208230737</v>
      </c>
    </row>
    <row r="1264" spans="1:17" x14ac:dyDescent="0.25">
      <c r="A1264">
        <v>0</v>
      </c>
      <c r="B1264" t="s">
        <v>1271</v>
      </c>
      <c r="C1264">
        <v>0.33159694000000001</v>
      </c>
      <c r="D1264">
        <v>4.4292733000000001E-2</v>
      </c>
      <c r="E1264">
        <v>12.520478000000001</v>
      </c>
      <c r="F1264">
        <v>12.5249470296565</v>
      </c>
      <c r="H1264">
        <f t="shared" si="114"/>
        <v>0.55436030114285717</v>
      </c>
      <c r="I1264">
        <f t="shared" si="115"/>
        <v>0.76112810495238092</v>
      </c>
      <c r="J1264">
        <f t="shared" si="117"/>
        <v>0.55333003944588743</v>
      </c>
      <c r="L1264">
        <f t="shared" si="116"/>
        <v>0.48711640380952376</v>
      </c>
      <c r="M1264">
        <f t="shared" si="118"/>
        <v>0.77781696834498826</v>
      </c>
      <c r="Q1264">
        <f t="shared" si="119"/>
        <v>0.10778269395603533</v>
      </c>
    </row>
    <row r="1265" spans="1:17" x14ac:dyDescent="0.25">
      <c r="A1265">
        <v>0</v>
      </c>
      <c r="B1265" t="s">
        <v>1272</v>
      </c>
      <c r="C1265">
        <v>0.87508070000000004</v>
      </c>
      <c r="D1265">
        <v>-1.2006922</v>
      </c>
      <c r="E1265">
        <v>8.9195989999999998</v>
      </c>
      <c r="F1265">
        <v>9.0424924786836698</v>
      </c>
      <c r="H1265">
        <f t="shared" si="114"/>
        <v>1.644850741142857</v>
      </c>
      <c r="I1265">
        <f t="shared" si="115"/>
        <v>1.1925974314285714</v>
      </c>
      <c r="J1265">
        <f t="shared" si="117"/>
        <v>0.16781693823376623</v>
      </c>
      <c r="L1265">
        <f t="shared" si="116"/>
        <v>1.6776564896103898</v>
      </c>
      <c r="M1265">
        <f t="shared" si="118"/>
        <v>1.6986804806993008</v>
      </c>
      <c r="Q1265">
        <f t="shared" si="119"/>
        <v>0.69604040908116416</v>
      </c>
    </row>
    <row r="1266" spans="1:17" x14ac:dyDescent="0.25">
      <c r="A1266">
        <v>0</v>
      </c>
      <c r="B1266" t="s">
        <v>1273</v>
      </c>
      <c r="C1266">
        <v>2.7868507</v>
      </c>
      <c r="D1266">
        <v>5.4408235999999999</v>
      </c>
      <c r="E1266">
        <v>6.4763155000000001</v>
      </c>
      <c r="F1266">
        <v>8.9057145877990003</v>
      </c>
      <c r="H1266">
        <f t="shared" si="114"/>
        <v>0.92542729428571435</v>
      </c>
      <c r="I1266">
        <f t="shared" si="115"/>
        <v>0.16046849238095243</v>
      </c>
      <c r="J1266">
        <f t="shared" si="117"/>
        <v>0.84287814640692615</v>
      </c>
      <c r="L1266">
        <f t="shared" si="116"/>
        <v>1.268501877056277</v>
      </c>
      <c r="M1266">
        <f t="shared" si="118"/>
        <v>0.15370325268065269</v>
      </c>
    </row>
    <row r="1267" spans="1:17" x14ac:dyDescent="0.25">
      <c r="A1267">
        <v>0</v>
      </c>
      <c r="B1267" t="s">
        <v>1274</v>
      </c>
      <c r="C1267">
        <v>-2.1691468</v>
      </c>
      <c r="D1267">
        <v>-1.3838485</v>
      </c>
      <c r="E1267">
        <v>12.181698000000001</v>
      </c>
      <c r="F1267">
        <v>12.4504621427623</v>
      </c>
      <c r="H1267">
        <f t="shared" si="114"/>
        <v>-0.64910231371428584</v>
      </c>
      <c r="I1267">
        <f t="shared" si="115"/>
        <v>0.54621995142857127</v>
      </c>
      <c r="J1267">
        <f t="shared" si="117"/>
        <v>1.2742904797402599</v>
      </c>
      <c r="L1267">
        <f t="shared" si="116"/>
        <v>-1.0589523272727275</v>
      </c>
      <c r="M1267">
        <f t="shared" si="118"/>
        <v>-0.10423154685314692</v>
      </c>
    </row>
    <row r="1268" spans="1:17" x14ac:dyDescent="0.25">
      <c r="A1268">
        <v>0</v>
      </c>
      <c r="B1268" t="s">
        <v>1275</v>
      </c>
      <c r="C1268">
        <v>-0.51235914000000005</v>
      </c>
      <c r="D1268">
        <v>-0.23702596000000001</v>
      </c>
      <c r="E1268">
        <v>14.451402</v>
      </c>
      <c r="F1268">
        <v>14.4624241621688</v>
      </c>
      <c r="H1268">
        <f t="shared" si="114"/>
        <v>-7.216873714285775E-3</v>
      </c>
      <c r="I1268">
        <f t="shared" si="115"/>
        <v>1.1061781247619047</v>
      </c>
      <c r="J1268">
        <f t="shared" si="117"/>
        <v>0.30460249307359294</v>
      </c>
      <c r="L1268">
        <f t="shared" si="116"/>
        <v>-0.3061832157575759</v>
      </c>
      <c r="M1268">
        <f t="shared" si="118"/>
        <v>1.0885469045221445</v>
      </c>
    </row>
    <row r="1269" spans="1:17" x14ac:dyDescent="0.25">
      <c r="A1269">
        <v>0</v>
      </c>
      <c r="B1269" t="s">
        <v>1276</v>
      </c>
      <c r="C1269">
        <v>3.503914</v>
      </c>
      <c r="D1269">
        <v>-2.8155809999999999</v>
      </c>
      <c r="E1269">
        <v>16.042349000000002</v>
      </c>
      <c r="F1269">
        <v>16.6601887638897</v>
      </c>
      <c r="H1269">
        <f t="shared" si="114"/>
        <v>2.1776973862857143</v>
      </c>
      <c r="I1269">
        <f t="shared" si="115"/>
        <v>-0.48613703047619056</v>
      </c>
      <c r="J1269">
        <f t="shared" si="117"/>
        <v>-1.0406901154112553</v>
      </c>
      <c r="L1269">
        <f t="shared" si="116"/>
        <v>2.903679445887446</v>
      </c>
      <c r="M1269">
        <f t="shared" si="118"/>
        <v>0.5094179582750582</v>
      </c>
    </row>
    <row r="1270" spans="1:17" x14ac:dyDescent="0.25">
      <c r="A1270">
        <v>0</v>
      </c>
      <c r="B1270" t="s">
        <v>1277</v>
      </c>
      <c r="C1270">
        <v>-0.26695350000000001</v>
      </c>
      <c r="D1270">
        <v>0.55784900000000004</v>
      </c>
      <c r="E1270">
        <v>8.5125840000000004</v>
      </c>
      <c r="F1270">
        <v>8.5350185915672405</v>
      </c>
      <c r="H1270">
        <f t="shared" si="114"/>
        <v>-1.0476001594285713</v>
      </c>
      <c r="I1270">
        <f t="shared" si="115"/>
        <v>-1.2689839819047619</v>
      </c>
      <c r="L1270">
        <f t="shared" si="116"/>
        <v>-0.92631777619047651</v>
      </c>
    </row>
    <row r="1271" spans="1:17" x14ac:dyDescent="0.25">
      <c r="A1271">
        <v>0</v>
      </c>
      <c r="B1271" t="s">
        <v>1278</v>
      </c>
      <c r="C1271">
        <v>-6.4990606</v>
      </c>
      <c r="D1271">
        <v>1.9153614000000001</v>
      </c>
      <c r="E1271">
        <v>5.816713</v>
      </c>
      <c r="F1271">
        <v>8.9297562777589707</v>
      </c>
      <c r="H1271">
        <f t="shared" si="114"/>
        <v>-4.1230547714285715</v>
      </c>
    </row>
    <row r="1272" spans="1:17" x14ac:dyDescent="0.25">
      <c r="A1272">
        <v>0</v>
      </c>
      <c r="B1272" t="s">
        <v>1279</v>
      </c>
      <c r="C1272">
        <v>-0.75896189999999997</v>
      </c>
      <c r="D1272">
        <v>1.4532803999999999</v>
      </c>
      <c r="E1272">
        <v>11.98298</v>
      </c>
      <c r="F1272">
        <v>12.0946205476404</v>
      </c>
    </row>
    <row r="1273" spans="1:17" x14ac:dyDescent="0.25">
      <c r="A1273">
        <v>0</v>
      </c>
      <c r="B1273" t="s">
        <v>1280</v>
      </c>
      <c r="C1273">
        <v>3.6667200000000002</v>
      </c>
      <c r="D1273">
        <v>1.5358803999999999</v>
      </c>
      <c r="E1273">
        <v>11.737574</v>
      </c>
      <c r="F1273">
        <v>12.392513328485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Rofl</dc:creator>
  <cp:lastModifiedBy>Rofl</cp:lastModifiedBy>
  <dcterms:created xsi:type="dcterms:W3CDTF">2018-04-16T10:11:56Z</dcterms:created>
  <dcterms:modified xsi:type="dcterms:W3CDTF">2018-04-16T16:31:58Z</dcterms:modified>
</cp:coreProperties>
</file>