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macbook-pro-14-mgdu4-m5-max-18-core-cpu-32-core-gpu-36gb-2tb-space-black" TargetMode="External" Id="rId46" /><Relationship Type="http://schemas.openxmlformats.org/officeDocument/2006/relationships/hyperlink" Target="https://applemac.pk/product/macbook-pro-14-mgdq4-m5-max-18-core-cpu-32-core-gpu-36gb-2tb-silver" TargetMode="External" Id="rId47" /><Relationship Type="http://schemas.openxmlformats.org/officeDocument/2006/relationships/hyperlink" Target="https://applemac.pk/product/apple-macbook-pro-16inch-mx2w3-16core-cpu-40core-gpu-m4-max-48gb-1tb-silver" TargetMode="External" Id="rId48" /><Relationship Type="http://schemas.openxmlformats.org/officeDocument/2006/relationships/hyperlink" Target="https://applemac.pk/product/macbook-pro-14-m5-cto-10-core-cpu-10-core-gpu-16gb-4tb-space-black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dhe4-m5-10c-cpu-8c-gpu-16gb-512gb-midnight" TargetMode="External" Id="rId9" /><Relationship Type="http://schemas.openxmlformats.org/officeDocument/2006/relationships/hyperlink" Target="https://applemac.pk/product/apple-macbook-air-13-mdhh4-m5-10c-cpu-8c-gpu-16gb-512gb-sky-blue" TargetMode="External" Id="rId10" /><Relationship Type="http://schemas.openxmlformats.org/officeDocument/2006/relationships/hyperlink" Target="https://applemac.pk/product/apple-macbook-air-13-mdha4-m5-10c-cpu-8c-gpu-16gb-512gb-starlight" TargetMode="External" Id="rId11" /><Relationship Type="http://schemas.openxmlformats.org/officeDocument/2006/relationships/hyperlink" Target="https://applemac.pk/product/apple-macbook-air-13-mw103-m4-10c-cpu-10c-gpu-16gb-512gb-starlight" TargetMode="External" Id="rId12" /><Relationship Type="http://schemas.openxmlformats.org/officeDocument/2006/relationships/hyperlink" Target="https://applemac.pk/product/apple-macbook-air-13-mw0x3-m4-10c-cpu-10c-gpu-16gb-512gb-silver" TargetMode="External" Id="rId13" /><Relationship Type="http://schemas.openxmlformats.org/officeDocument/2006/relationships/hyperlink" Target="https://applemac.pk/product/apple-macbook-air-13-mc6u4-m4-10c-cpu-10c-gpu-16gb-512gb-sky-blue" TargetMode="External" Id="rId14" /><Relationship Type="http://schemas.openxmlformats.org/officeDocument/2006/relationships/hyperlink" Target="https://applemac.pk/product/apple-macbook-air-13-mw133-m4-10c-cpu-10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dvd4-m5-10c-cpu-10c-gpu-16gb-512gb-starlight" TargetMode="External" Id="rId25" /><Relationship Type="http://schemas.openxmlformats.org/officeDocument/2006/relationships/hyperlink" Target="https://applemac.pk/product/apple-macbook-air-15-mdvq4-m5-10c-cpu-10c-gpu-16gb-512gb-sky-blue" TargetMode="External" Id="rId26" /><Relationship Type="http://schemas.openxmlformats.org/officeDocument/2006/relationships/hyperlink" Target="https://applemac.pk/product/apple-macbook-air-15-mdvh4-m5-10c-cpu-10c-gpu-16gb-512gb-midnight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e4-m5-10c-cpu-10c-gpu-16gb-1tb-starlight" TargetMode="External" Id="rId40" /><Relationship Type="http://schemas.openxmlformats.org/officeDocument/2006/relationships/hyperlink" Target="https://applemac.pk/product/apple-macbook-air-15-mdvt4-m5-10c-cpu-10c-gpu-16gb-1tb-sky-blue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20261028T094606082874+0000</t>
        </is>
      </c>
    </row>
    <row r="4">
      <c r="A4" t="inlineStr">
        <is>
          <t>Generated</t>
        </is>
      </c>
      <c r="B4" t="inlineStr">
        <is>
          <t>2026-10-28T09:46:06.082874+00:00</t>
        </is>
      </c>
    </row>
    <row r="5">
      <c r="A5" t="inlineStr">
        <is>
          <t>USD to PKR rate</t>
        </is>
      </c>
      <c r="B5" t="n">
        <v>277.054944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56.9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56.2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708000</v>
      </c>
      <c r="D28" t="n">
        <v>45.4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639999</v>
      </c>
      <c r="D29" t="n">
        <v>44.8</v>
      </c>
      <c r="E29" t="n">
        <v>4</v>
      </c>
    </row>
    <row r="30">
      <c r="A30" t="inlineStr">
        <is>
          <t>Macbook Pro 16 MGEC4 M5 Pro 18 Core CPU 20 Core GPU 48GB 1TB Space Black</t>
        </is>
      </c>
      <c r="B30" t="inlineStr">
        <is>
          <t>macbook_pro</t>
        </is>
      </c>
      <c r="C30" s="3" t="n">
        <v>1043000</v>
      </c>
      <c r="D30" t="n">
        <v>43.5</v>
      </c>
      <c r="E30" t="n">
        <v>4</v>
      </c>
    </row>
    <row r="31">
      <c r="A31" t="inlineStr">
        <is>
          <t>Macbook Pro 14 MGDN4 M5 Pro 15 Core CPU 16 Core GPU 24GB 1TB Silver</t>
        </is>
      </c>
      <c r="B31" t="inlineStr">
        <is>
          <t>macbook_pro</t>
        </is>
      </c>
      <c r="C31" s="3" t="n">
        <v>714999</v>
      </c>
      <c r="D31" t="n">
        <v>43.5</v>
      </c>
      <c r="E31" t="n">
        <v>3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686667</v>
      </c>
      <c r="L2" t="n">
        <v>27.91265635307944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686667</v>
      </c>
      <c r="L3" t="n">
        <v>27.47576336127992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772554</v>
      </c>
      <c r="L4" t="n">
        <v>35.27973449105176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772554</v>
      </c>
      <c r="L5" t="n">
        <v>32.69091869306223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858441</v>
      </c>
      <c r="L6" t="n">
        <v>38.02719115233312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858441</v>
      </c>
      <c r="L9" t="n">
        <v>34.18301315990266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858441</v>
      </c>
      <c r="L10" t="n">
        <v>32.66864001136945</v>
      </c>
      <c r="M10" s="3" t="n">
        <v>0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858441</v>
      </c>
      <c r="L11" t="n">
        <v>32.08630529063733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944328</v>
      </c>
      <c r="L12" t="n">
        <v>32.22704399318881</v>
      </c>
      <c r="M12" s="3" t="n">
        <v>0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858441</v>
      </c>
      <c r="L13" t="n">
        <v>25.44624499528797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858441</v>
      </c>
      <c r="L14" t="n">
        <v>25.44624499528797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944328</v>
      </c>
      <c r="L15" t="n">
        <v>31.90935776552215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1030215</v>
      </c>
      <c r="L17" t="n">
        <v>32.05301805933713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>
        <v>0</v>
      </c>
      <c r="N18" t="n">
        <v>1.666666666666667</v>
      </c>
      <c r="O18" t="n">
        <v>100</v>
      </c>
      <c r="P18" t="n">
        <v>45.67521367521368</v>
      </c>
      <c r="Q18" t="n">
        <v>45.4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714999</v>
      </c>
      <c r="J19" s="3" t="n">
        <v>714999</v>
      </c>
      <c r="K19" s="3" t="n"/>
      <c r="M19" s="3" t="n">
        <v>0</v>
      </c>
      <c r="N19" t="n">
        <v>1.379448275862069</v>
      </c>
      <c r="O19" t="n">
        <v>95.80898203592815</v>
      </c>
      <c r="P19" t="n">
        <v>43.76095726495728</v>
      </c>
      <c r="Q19" t="n">
        <v>43.5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1073158</v>
      </c>
      <c r="L20" t="n">
        <v>32.90838814042294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1030215</v>
      </c>
      <c r="L21" t="n">
        <v>30.11167571817533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1073158</v>
      </c>
      <c r="L22" t="n">
        <v>30.76508771308605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1030215</v>
      </c>
      <c r="L23" t="n">
        <v>26.2290881029688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1030215</v>
      </c>
      <c r="L24" t="n">
        <v>26.2290881029688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1.597444089456869</v>
      </c>
      <c r="O25" t="n">
        <v>100</v>
      </c>
      <c r="P25" t="n">
        <v>88.88888888888889</v>
      </c>
      <c r="Q25" t="n">
        <v>56.2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3.144654088050315</v>
      </c>
      <c r="O26" t="n">
        <v>100</v>
      </c>
      <c r="P26" t="n">
        <v>88.88888888888889</v>
      </c>
      <c r="Q26" t="n">
        <v>56.9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1030215</v>
      </c>
      <c r="L27" t="n">
        <v>25.06418563115466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20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1073158</v>
      </c>
      <c r="L28" t="n">
        <v>24.52183182718668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1244933</v>
      </c>
      <c r="L29" t="n">
        <v>34.93625761386356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1287876</v>
      </c>
      <c r="L30" t="n">
        <v>36.6399404911653</v>
      </c>
      <c r="M30" s="3" t="n">
        <v>0</v>
      </c>
      <c r="N30" t="n">
        <v>0.970995145631068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1287876</v>
      </c>
      <c r="L31" t="n">
        <v>35.94103780177595</v>
      </c>
      <c r="M31" s="3" t="n">
        <v>0</v>
      </c>
      <c r="N31" t="n">
        <v>0.3020545631749627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1373763</v>
      </c>
      <c r="L32" t="n">
        <v>38.27181253243828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1373763</v>
      </c>
      <c r="L33" t="n">
        <v>38.12622701295638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1244933</v>
      </c>
      <c r="L36" t="n">
        <v>30.9199772196576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1159046</v>
      </c>
      <c r="L38" t="n">
        <v>24.0754896699527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1244933</v>
      </c>
      <c r="L39" t="n">
        <v>24.49392858892808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1502594</v>
      </c>
      <c r="L40" t="n">
        <v>34.11393896155582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1502594</v>
      </c>
      <c r="L42" t="n">
        <v>33.44842319349073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1545537</v>
      </c>
      <c r="L43" t="n">
        <v>32.51536520963264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1545537</v>
      </c>
      <c r="L44" t="n">
        <v>31.80363847646481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1502594</v>
      </c>
      <c r="L46" t="n">
        <v>25.79499186074215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MGDU4 M5 Max 18 Core CPU 32 Core GPU 36GB 2TB Space Black</t>
        </is>
      </c>
      <c r="B47" t="n">
        <v>14</v>
      </c>
      <c r="C47" t="inlineStr">
        <is>
          <t>M5 Max</t>
        </is>
      </c>
      <c r="D47" t="n">
        <v>36</v>
      </c>
      <c r="E47" t="n">
        <v>2048</v>
      </c>
      <c r="F47" t="n">
        <v>18</v>
      </c>
      <c r="G47" t="n">
        <v>32</v>
      </c>
      <c r="H47" t="inlineStr">
        <is>
          <t>Space Black</t>
        </is>
      </c>
      <c r="I47" s="3" t="n">
        <v>1120000</v>
      </c>
      <c r="J47" s="3" t="n">
        <v>1120000</v>
      </c>
      <c r="K47" s="3" t="n">
        <v>1760255</v>
      </c>
      <c r="L47" t="n">
        <v>36.37285506929393</v>
      </c>
      <c r="M47" s="3" t="n">
        <v>0</v>
      </c>
      <c r="N47" t="n">
        <v>3.03030303030303</v>
      </c>
      <c r="P47" t="n">
        <v>30.18764740062205</v>
      </c>
      <c r="Q47" t="n">
        <v>23.1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MGDQ4 M5 Max 18 Core CPU 32 Core GPU 36GB 2TB Silver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Silver</t>
        </is>
      </c>
      <c r="I48" s="3" t="n">
        <v>1120000</v>
      </c>
      <c r="J48" s="3" t="n">
        <v>1120000</v>
      </c>
      <c r="K48" s="3" t="n">
        <v>1760255</v>
      </c>
      <c r="L48" t="n">
        <v>36.37285506929393</v>
      </c>
      <c r="M48" s="3" t="n">
        <v>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Pro 16Inch MX2W3 16Core CPU 40Core GPU M4 Max  48GB 1TB Silver</t>
        </is>
      </c>
      <c r="B49" t="n">
        <v>16</v>
      </c>
      <c r="C49" t="inlineStr">
        <is>
          <t>M4 Max</t>
        </is>
      </c>
      <c r="D49" t="n">
        <v>48</v>
      </c>
      <c r="E49" t="n">
        <v>1024</v>
      </c>
      <c r="F49" t="n">
        <v>16</v>
      </c>
      <c r="G49" t="n">
        <v>40</v>
      </c>
      <c r="H49" t="inlineStr">
        <is>
          <t>Silver</t>
        </is>
      </c>
      <c r="I49" s="3" t="n">
        <v>1123000</v>
      </c>
      <c r="J49" s="3" t="n">
        <v>1123000</v>
      </c>
      <c r="K49" s="3" t="n">
        <v>1717311</v>
      </c>
      <c r="L49" t="n">
        <v>34.60706884192788</v>
      </c>
      <c r="M49" s="3" t="n">
        <v>0</v>
      </c>
      <c r="N49" t="n">
        <v>0</v>
      </c>
      <c r="O49" t="n">
        <v>100</v>
      </c>
      <c r="P49" t="n">
        <v>100</v>
      </c>
      <c r="Q49" t="n">
        <v>50.4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Macbook Pro 14 M5 CTO 10 Core CPU 10 Core GPU 16GB 4TB Space Black</t>
        </is>
      </c>
      <c r="B50" t="n">
        <v>14</v>
      </c>
      <c r="C50" t="inlineStr">
        <is>
          <t>M5</t>
        </is>
      </c>
      <c r="D50" t="n">
        <v>16</v>
      </c>
      <c r="E50" t="n">
        <v>4096</v>
      </c>
      <c r="F50" t="n">
        <v>10</v>
      </c>
      <c r="G50" t="n">
        <v>10</v>
      </c>
      <c r="H50" t="inlineStr">
        <is>
          <t>Space Black</t>
        </is>
      </c>
      <c r="I50" s="3" t="n">
        <v>1130000</v>
      </c>
      <c r="J50" s="3" t="n">
        <v>1130000</v>
      </c>
      <c r="K50" s="3" t="n">
        <v>1502594</v>
      </c>
      <c r="L50" t="n">
        <v>24.79671820864452</v>
      </c>
      <c r="M50" s="3" t="n">
        <v>0</v>
      </c>
      <c r="N50" t="n">
        <v>0</v>
      </c>
      <c r="P50" t="n">
        <v>88.39999999999999</v>
      </c>
      <c r="Q50" t="n">
        <v>29.6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1155000</v>
      </c>
      <c r="J51" s="3" t="n">
        <v>1155000</v>
      </c>
      <c r="K51" s="3" t="n"/>
      <c r="M51" s="3" t="n">
        <v>0</v>
      </c>
      <c r="N51" t="n">
        <v>0</v>
      </c>
      <c r="O51" t="n">
        <v>100</v>
      </c>
      <c r="P51" t="n">
        <v>81.36752136752136</v>
      </c>
      <c r="Q51" t="n">
        <v>53.7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1889085</v>
      </c>
      <c r="L52" t="n">
        <v>37.80057541084705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1889085</v>
      </c>
      <c r="L53" t="n">
        <v>37.80057541084705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1588481</v>
      </c>
      <c r="L54" t="n">
        <v>25.40042971870611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1588481</v>
      </c>
      <c r="L55" t="n">
        <v>25.40042971870611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1674368</v>
      </c>
      <c r="L57" t="n">
        <v>25.94220625334455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1717311</v>
      </c>
      <c r="L58" t="n">
        <v>27.21178633340146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1717311</v>
      </c>
      <c r="L60" t="n">
        <v>25.4648692054031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1760255</v>
      </c>
      <c r="L61" t="n">
        <v>26.26068382137815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1803198</v>
      </c>
      <c r="L63" t="n">
        <v>25.96486908259659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1932029</v>
      </c>
      <c r="L64" t="n">
        <v>26.50213842545842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1932029</v>
      </c>
      <c r="L65" t="n">
        <v>25.98454785098981</v>
      </c>
      <c r="M65" s="3" t="n">
        <v>0</v>
      </c>
      <c r="N65" t="n">
        <v>0</v>
      </c>
      <c r="P65" t="n">
        <v>61.20218579234973</v>
      </c>
      <c r="Q65" t="n">
        <v>24.3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2146746</v>
      </c>
      <c r="L66" t="n">
        <v>33.38755493197611</v>
      </c>
      <c r="M66" s="3" t="n">
        <v>0</v>
      </c>
      <c r="N66" t="n">
        <v>0</v>
      </c>
      <c r="P66" t="n">
        <v>6.731173748422399</v>
      </c>
      <c r="Q66" t="n">
        <v>15.8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2146746</v>
      </c>
      <c r="L67" t="n">
        <v>33.38755493197611</v>
      </c>
      <c r="M67" s="3" t="n">
        <v>0</v>
      </c>
      <c r="N67" t="n">
        <v>0</v>
      </c>
      <c r="P67" t="n">
        <v>6.731173748422399</v>
      </c>
      <c r="Q67" t="n">
        <v>15.8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2017916</v>
      </c>
      <c r="L69" t="n">
        <v>26.65700653545539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2189690</v>
      </c>
      <c r="L71" t="n">
        <v>26.7019532445232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2189690</v>
      </c>
      <c r="L72" t="n">
        <v>26.47361041973978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2189690</v>
      </c>
      <c r="L73" t="n">
        <v>26.24526759495636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2232633</v>
      </c>
      <c r="L74" t="n">
        <v>26.99203138178106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2318520</v>
      </c>
      <c r="L75" t="n">
        <v>27.108672774011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2361464</v>
      </c>
      <c r="L76" t="n">
        <v>26.95209412466165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2318520</v>
      </c>
      <c r="L77" t="n">
        <v>24.26202922554043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2447351</v>
      </c>
      <c r="L78" t="n">
        <v>27.26829947972318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2576182</v>
      </c>
      <c r="L79" t="n">
        <v>27.21787513459841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2619125</v>
      </c>
      <c r="L80" t="n">
        <v>27.07488187848995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2747956</v>
      </c>
      <c r="L81" t="n">
        <v>26.49081717465636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2876786</v>
      </c>
      <c r="L82" t="n">
        <v>26.65425930187369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3005617</v>
      </c>
      <c r="L83" t="n">
        <v>26.47100412327984</v>
      </c>
      <c r="M83" s="3" t="n">
        <v>0</v>
      </c>
      <c r="N83" t="n">
        <v>0</v>
      </c>
      <c r="P83" t="n">
        <v>72.3601177955406</v>
      </c>
      <c r="Q83" t="n">
        <v>26.9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3048560</v>
      </c>
      <c r="L84" t="n">
        <v>27.34274542734931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3177391</v>
      </c>
      <c r="L85" t="n">
        <v>27.14148180063455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3306221</v>
      </c>
      <c r="L86" t="n">
        <v>27.56080128944798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3306221</v>
      </c>
      <c r="L87" t="n">
        <v>27.10711110963241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3435052</v>
      </c>
      <c r="L88" t="n">
        <v>27.25000960684147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3435052</v>
      </c>
      <c r="L89" t="n">
        <v>26.92978155789199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3477995</v>
      </c>
      <c r="L90" t="n">
        <v>27.2569397023285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3606826</v>
      </c>
      <c r="L91" t="n">
        <v>27.63720789414294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4165092</v>
      </c>
      <c r="L92" t="n">
        <v>27.61264337018246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4293922</v>
      </c>
      <c r="L93" t="n">
        <v>27.85150731662103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429006</v>
      </c>
      <c r="L2" t="n">
        <v>27.74017146613334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429006</v>
      </c>
      <c r="L3" t="n">
        <v>27.74017146613334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429006</v>
      </c>
      <c r="L4" t="n">
        <v>27.73993836916034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429006</v>
      </c>
      <c r="L5" t="n">
        <v>27.73993836916034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514893</v>
      </c>
      <c r="L6" t="n">
        <v>25.42139823225408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514893</v>
      </c>
      <c r="L7" t="n">
        <v>25.42139823225408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514893</v>
      </c>
      <c r="L8" t="n">
        <v>25.42139823225408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514893</v>
      </c>
      <c r="L9" t="n">
        <v>25.42139823225408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MDHE4 M5 10C CPU 8C GPU 16GB 512GB Midnight</t>
        </is>
      </c>
      <c r="B10" t="n">
        <v>13</v>
      </c>
      <c r="C10" t="inlineStr">
        <is>
          <t>M5</t>
        </is>
      </c>
      <c r="D10" t="n">
        <v>16</v>
      </c>
      <c r="E10" t="n">
        <v>512</v>
      </c>
      <c r="F10" t="n">
        <v>10</v>
      </c>
      <c r="G10" t="n">
        <v>8</v>
      </c>
      <c r="H10" t="inlineStr">
        <is>
          <t>Midnight</t>
        </is>
      </c>
      <c r="I10" s="3" t="n">
        <v>385000</v>
      </c>
      <c r="J10" s="3" t="n">
        <v>385000</v>
      </c>
      <c r="K10" s="3" t="n">
        <v>557836</v>
      </c>
      <c r="L10" t="n">
        <v>30.98329975118135</v>
      </c>
      <c r="M10" s="3" t="n">
        <v>0</v>
      </c>
      <c r="N10" t="n">
        <v>8.114448823924612</v>
      </c>
      <c r="O10" t="n">
        <v>100</v>
      </c>
      <c r="P10" t="n">
        <v>2.684563758389262</v>
      </c>
      <c r="Q10" t="n">
        <v>35.3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MacBook Air 13 MDHH4 M5 10C CPU 8C GPU 16GB 512GB Sky Blue</t>
        </is>
      </c>
      <c r="B11" t="n">
        <v>13</v>
      </c>
      <c r="C11" t="inlineStr">
        <is>
          <t>M5</t>
        </is>
      </c>
      <c r="D11" t="n">
        <v>16</v>
      </c>
      <c r="E11" t="n">
        <v>512</v>
      </c>
      <c r="F11" t="n">
        <v>10</v>
      </c>
      <c r="G11" t="n">
        <v>8</v>
      </c>
      <c r="H11" t="inlineStr">
        <is>
          <t>Sky Blue</t>
        </is>
      </c>
      <c r="I11" s="3" t="n">
        <v>385000</v>
      </c>
      <c r="J11" s="3" t="n">
        <v>385000</v>
      </c>
      <c r="K11" s="3" t="n">
        <v>557836</v>
      </c>
      <c r="L11" t="n">
        <v>30.98329975118135</v>
      </c>
      <c r="M11" s="3" t="n">
        <v>0</v>
      </c>
      <c r="N11" t="n">
        <v>8.114448823924612</v>
      </c>
      <c r="O11" t="n">
        <v>100</v>
      </c>
      <c r="P11" t="n">
        <v>2.684563758389262</v>
      </c>
      <c r="Q11" t="n">
        <v>35.3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Air 13 MDHA4 M5 10C CPU 8C GPU 16GB 512GB Starlight</t>
        </is>
      </c>
      <c r="B12" t="n">
        <v>13</v>
      </c>
      <c r="C12" t="inlineStr">
        <is>
          <t>M5</t>
        </is>
      </c>
      <c r="D12" t="n">
        <v>16</v>
      </c>
      <c r="E12" t="n">
        <v>512</v>
      </c>
      <c r="F12" t="n">
        <v>10</v>
      </c>
      <c r="G12" t="n">
        <v>8</v>
      </c>
      <c r="H12" t="inlineStr">
        <is>
          <t>Starlight</t>
        </is>
      </c>
      <c r="I12" s="3" t="n">
        <v>385000</v>
      </c>
      <c r="J12" s="3" t="n">
        <v>385000</v>
      </c>
      <c r="K12" s="3" t="n">
        <v>557836</v>
      </c>
      <c r="L12" t="n">
        <v>30.98329975118135</v>
      </c>
      <c r="M12" s="3" t="n">
        <v>0</v>
      </c>
      <c r="N12" t="n">
        <v>8.114448823924612</v>
      </c>
      <c r="O12" t="n">
        <v>100</v>
      </c>
      <c r="P12" t="n">
        <v>2.684563758389262</v>
      </c>
      <c r="Q12" t="n">
        <v>35.3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Air 13 MW103 M4 10C CPU 10C GPU 16GB 512GB Starlight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Starlight</t>
        </is>
      </c>
      <c r="I13" s="3" t="n">
        <v>385000</v>
      </c>
      <c r="J13" s="3" t="n">
        <v>385000</v>
      </c>
      <c r="K13" s="3" t="n">
        <v>514893</v>
      </c>
      <c r="L13" t="n">
        <v>25.22718312348391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MW0X3 M4 10C CPU 10C GPU 16GB 512GB Silver</t>
        </is>
      </c>
      <c r="B14" t="n">
        <v>13</v>
      </c>
      <c r="C14" t="inlineStr">
        <is>
          <t>M4</t>
        </is>
      </c>
      <c r="D14" t="n">
        <v>16</v>
      </c>
      <c r="E14" t="n">
        <v>512</v>
      </c>
      <c r="F14" t="n">
        <v>10</v>
      </c>
      <c r="G14" t="n">
        <v>10</v>
      </c>
      <c r="H14" t="inlineStr">
        <is>
          <t>Silver</t>
        </is>
      </c>
      <c r="I14" s="3" t="n">
        <v>385000</v>
      </c>
      <c r="J14" s="3" t="n">
        <v>385000</v>
      </c>
      <c r="K14" s="3" t="n">
        <v>514893</v>
      </c>
      <c r="L14" t="n">
        <v>25.22718312348391</v>
      </c>
      <c r="M14" s="3" t="n">
        <v>0</v>
      </c>
      <c r="N14" t="n">
        <v>0</v>
      </c>
      <c r="P14" t="n">
        <v>0</v>
      </c>
      <c r="Q14" t="n">
        <v>10.8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MC6U4 M4 10C CPU 10C GPU 16GB 512GB Sky Blue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Sky Blue</t>
        </is>
      </c>
      <c r="I15" s="3" t="n">
        <v>385000</v>
      </c>
      <c r="J15" s="3" t="n">
        <v>385000</v>
      </c>
      <c r="K15" s="3" t="n">
        <v>514893</v>
      </c>
      <c r="L15" t="n">
        <v>25.22718312348391</v>
      </c>
      <c r="M15" s="3" t="n">
        <v>0</v>
      </c>
      <c r="N15" t="n">
        <v>0</v>
      </c>
      <c r="P15" t="n">
        <v>0</v>
      </c>
      <c r="Q15" t="n">
        <v>10.8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MW133 M4 10C CPU 10C GPU 16GB 512GB Midnight</t>
        </is>
      </c>
      <c r="B16" t="n">
        <v>13</v>
      </c>
      <c r="C16" t="inlineStr">
        <is>
          <t>M4</t>
        </is>
      </c>
      <c r="D16" t="n">
        <v>16</v>
      </c>
      <c r="E16" t="n">
        <v>512</v>
      </c>
      <c r="F16" t="n">
        <v>10</v>
      </c>
      <c r="G16" t="n">
        <v>10</v>
      </c>
      <c r="H16" t="inlineStr">
        <is>
          <t>Midnight</t>
        </is>
      </c>
      <c r="I16" s="3" t="n">
        <v>385000</v>
      </c>
      <c r="J16" s="3" t="n">
        <v>385000</v>
      </c>
      <c r="K16" s="3" t="n">
        <v>514893</v>
      </c>
      <c r="L16" t="n">
        <v>25.22718312348391</v>
      </c>
      <c r="M16" s="3" t="n">
        <v>0</v>
      </c>
      <c r="N16" t="n">
        <v>0</v>
      </c>
      <c r="P16" t="n">
        <v>0</v>
      </c>
      <c r="Q16" t="n">
        <v>10.8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388000</v>
      </c>
      <c r="J17" s="3" t="n">
        <v>388000</v>
      </c>
      <c r="K17" s="3" t="n">
        <v>557836</v>
      </c>
      <c r="L17" t="n">
        <v>30.44550728171004</v>
      </c>
      <c r="M17" s="3" t="n">
        <v>0</v>
      </c>
      <c r="N17" t="n">
        <v>8.165680473372781</v>
      </c>
      <c r="O17" t="n">
        <v>0</v>
      </c>
      <c r="P17" t="n">
        <v>0</v>
      </c>
      <c r="Q17" t="n">
        <v>12.4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600780</v>
      </c>
      <c r="L18" t="n">
        <v>24.43157228935717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600780</v>
      </c>
      <c r="L19" t="n">
        <v>24.43157228935717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600780</v>
      </c>
      <c r="L20" t="n">
        <v>24.43157228935717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600780</v>
      </c>
      <c r="L21" t="n">
        <v>24.43157228935717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600780</v>
      </c>
      <c r="L22" t="n">
        <v>24.2651220080562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600780</v>
      </c>
      <c r="L23" t="n">
        <v>24.2651220080562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600780</v>
      </c>
      <c r="L24" t="n">
        <v>24.2651220080562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600780</v>
      </c>
      <c r="L25" t="n">
        <v>24.2651220080562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MDVD4 M5 10C CPU 10C GPU 16GB 512GB Starlight</t>
        </is>
      </c>
      <c r="B26" t="n">
        <v>15</v>
      </c>
      <c r="C26" t="inlineStr">
        <is>
          <t>M5</t>
        </is>
      </c>
      <c r="D26" t="n">
        <v>16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643723</v>
      </c>
      <c r="L26" t="n">
        <v>29.31742379874574</v>
      </c>
      <c r="M26" s="3" t="n">
        <v>0</v>
      </c>
      <c r="N26" t="n">
        <v>4.612159329140461</v>
      </c>
      <c r="O26" t="n">
        <v>100</v>
      </c>
      <c r="P26" t="n">
        <v>2.919708029197114</v>
      </c>
      <c r="Q26" t="n">
        <v>33.8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15 MDVQ4 M5 10C CPU 10C GPU 16GB 512GB Sky Blue</t>
        </is>
      </c>
      <c r="B27" t="n">
        <v>15</v>
      </c>
      <c r="C27" t="inlineStr">
        <is>
          <t>M5</t>
        </is>
      </c>
      <c r="D27" t="n">
        <v>16</v>
      </c>
      <c r="E27" t="n">
        <v>512</v>
      </c>
      <c r="F27" t="n">
        <v>10</v>
      </c>
      <c r="G27" t="n">
        <v>10</v>
      </c>
      <c r="H27" t="inlineStr">
        <is>
          <t>Sky Blue</t>
        </is>
      </c>
      <c r="I27" s="3" t="n">
        <v>455000</v>
      </c>
      <c r="J27" s="3" t="n">
        <v>455000</v>
      </c>
      <c r="K27" s="3" t="n">
        <v>643723</v>
      </c>
      <c r="L27" t="n">
        <v>29.31742379874574</v>
      </c>
      <c r="M27" s="3" t="n">
        <v>0</v>
      </c>
      <c r="N27" t="n">
        <v>4.612159329140461</v>
      </c>
      <c r="O27" t="n">
        <v>100</v>
      </c>
      <c r="P27" t="n">
        <v>2.919708029197114</v>
      </c>
      <c r="Q27" t="n">
        <v>33.8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15 MDVH4 M5 10C CPU 10C GPU 16GB 512GB Midnight</t>
        </is>
      </c>
      <c r="B28" t="n">
        <v>15</v>
      </c>
      <c r="C28" t="inlineStr">
        <is>
          <t>M5</t>
        </is>
      </c>
      <c r="D28" t="n">
        <v>16</v>
      </c>
      <c r="E28" t="n">
        <v>512</v>
      </c>
      <c r="F28" t="n">
        <v>10</v>
      </c>
      <c r="G28" t="n">
        <v>10</v>
      </c>
      <c r="H28" t="inlineStr">
        <is>
          <t>Midnight</t>
        </is>
      </c>
      <c r="I28" s="3" t="n">
        <v>455000</v>
      </c>
      <c r="J28" s="3" t="n">
        <v>455000</v>
      </c>
      <c r="K28" s="3" t="n">
        <v>643723</v>
      </c>
      <c r="L28" t="n">
        <v>29.31742379874574</v>
      </c>
      <c r="M28" s="3" t="n">
        <v>0</v>
      </c>
      <c r="N28" t="n">
        <v>4.612159329140461</v>
      </c>
      <c r="O28" t="n">
        <v>100</v>
      </c>
      <c r="P28" t="n">
        <v>2.919708029197114</v>
      </c>
      <c r="Q28" t="n">
        <v>33.8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643723</v>
      </c>
      <c r="L29" t="n">
        <v>28.54069219213854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686667</v>
      </c>
      <c r="L30" t="n">
        <v>31.55357691573936</v>
      </c>
      <c r="M30" s="3" t="n">
        <v>0</v>
      </c>
      <c r="N30" t="n">
        <v>1.570683917662655</v>
      </c>
      <c r="P30" t="n">
        <v>31.76800894854585</v>
      </c>
      <c r="Q30" t="n">
        <v>20.9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686667</v>
      </c>
      <c r="L31" t="n">
        <v>31.55357691573936</v>
      </c>
      <c r="M31" s="3" t="n">
        <v>0</v>
      </c>
      <c r="N31" t="n">
        <v>1.570683917662655</v>
      </c>
      <c r="P31" t="n">
        <v>31.76800894854585</v>
      </c>
      <c r="Q31" t="n">
        <v>20.9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686667</v>
      </c>
      <c r="L32" t="n">
        <v>31.55357691573936</v>
      </c>
      <c r="M32" s="3" t="n">
        <v>0</v>
      </c>
      <c r="N32" t="n">
        <v>2.083337673620154</v>
      </c>
      <c r="P32" t="n">
        <v>31.76800894854585</v>
      </c>
      <c r="Q32" t="n">
        <v>21.1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686667</v>
      </c>
      <c r="L33" t="n">
        <v>31.55357691573936</v>
      </c>
      <c r="M33" s="3" t="n">
        <v>0</v>
      </c>
      <c r="N33" t="n">
        <v>1.570683917662655</v>
      </c>
      <c r="P33" t="n">
        <v>31.76800894854585</v>
      </c>
      <c r="Q33" t="n">
        <v>20.9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686667</v>
      </c>
      <c r="L34" t="n">
        <v>30.82527629840957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686667</v>
      </c>
      <c r="L35" t="n">
        <v>30.82527629840957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686667</v>
      </c>
      <c r="L36" t="n">
        <v>30.82527629840957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686667</v>
      </c>
      <c r="L37" t="n">
        <v>30.82527629840957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643723</v>
      </c>
      <c r="L38" t="n">
        <v>22.32683933928103</v>
      </c>
      <c r="M38" s="3" t="n">
        <v>0</v>
      </c>
      <c r="N38" t="n">
        <v>0</v>
      </c>
      <c r="P38" t="n">
        <v>11.63310961968679</v>
      </c>
      <c r="Q38" t="n">
        <v>12.1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531000</v>
      </c>
      <c r="J39" s="3" t="n">
        <v>531000</v>
      </c>
      <c r="K39" s="3" t="n">
        <v>772554</v>
      </c>
      <c r="L39" t="n">
        <v>31.26694056337809</v>
      </c>
      <c r="M39" s="3" t="n">
        <v>0</v>
      </c>
      <c r="N39" t="n">
        <v>3.978126542724309</v>
      </c>
      <c r="P39" t="n">
        <v>36.05839416058395</v>
      </c>
      <c r="Q39" t="n">
        <v>22.5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531000</v>
      </c>
      <c r="J40" s="3" t="n">
        <v>531000</v>
      </c>
      <c r="K40" s="3" t="n">
        <v>772554</v>
      </c>
      <c r="L40" t="n">
        <v>31.26694056337809</v>
      </c>
      <c r="M40" s="3" t="n">
        <v>0</v>
      </c>
      <c r="N40" t="n">
        <v>3.978126542724309</v>
      </c>
      <c r="P40" t="n">
        <v>36.05839416058395</v>
      </c>
      <c r="Q40" t="n">
        <v>22.5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15 MDVE4 M5 10C CPU 10C GPU 16GB 1TB Starlight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531000</v>
      </c>
      <c r="J41" s="3" t="n">
        <v>531000</v>
      </c>
      <c r="K41" s="3" t="n">
        <v>772554</v>
      </c>
      <c r="L41" t="n">
        <v>31.26694056337809</v>
      </c>
      <c r="M41" s="3" t="n">
        <v>0</v>
      </c>
      <c r="N41" t="n">
        <v>3.978126542724309</v>
      </c>
      <c r="P41" t="n">
        <v>36.05839416058395</v>
      </c>
      <c r="Q41" t="n">
        <v>22.5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15 MDVT4 M5 10C CPU 10C GPU 16GB 1TB Sky Blue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Sky Blue</t>
        </is>
      </c>
      <c r="I42" s="3" t="n">
        <v>531000</v>
      </c>
      <c r="J42" s="3" t="n">
        <v>531000</v>
      </c>
      <c r="K42" s="3" t="n">
        <v>772554</v>
      </c>
      <c r="L42" t="n">
        <v>31.26694056337809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538000</v>
      </c>
      <c r="J43" s="3" t="n">
        <v>538000</v>
      </c>
      <c r="K43" s="3" t="n">
        <v>772554</v>
      </c>
      <c r="L43" t="n">
        <v>30.36085503408176</v>
      </c>
      <c r="M43" s="3" t="n">
        <v>0</v>
      </c>
      <c r="N43" t="n">
        <v>1.824638366128405</v>
      </c>
      <c r="P43" t="n">
        <v>58.34451901565995</v>
      </c>
      <c r="Q43" t="n">
        <v>26.2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538000</v>
      </c>
      <c r="J44" s="3" t="n">
        <v>538000</v>
      </c>
      <c r="K44" s="3" t="n">
        <v>772554</v>
      </c>
      <c r="L44" t="n">
        <v>30.36085503408176</v>
      </c>
      <c r="M44" s="3" t="n">
        <v>0</v>
      </c>
      <c r="N44" t="n">
        <v>1.824638366128405</v>
      </c>
      <c r="P44" t="n">
        <v>58.34451901565995</v>
      </c>
      <c r="Q44" t="n">
        <v>26.2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538000</v>
      </c>
      <c r="J45" s="3" t="n">
        <v>538000</v>
      </c>
      <c r="K45" s="3" t="n">
        <v>772554</v>
      </c>
      <c r="L45" t="n">
        <v>30.36085503408176</v>
      </c>
      <c r="M45" s="3" t="n">
        <v>0</v>
      </c>
      <c r="N45" t="n">
        <v>1.824638366128405</v>
      </c>
      <c r="P45" t="n">
        <v>58.34451901565995</v>
      </c>
      <c r="Q45" t="n">
        <v>26.2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538000</v>
      </c>
      <c r="J46" s="3" t="n">
        <v>538000</v>
      </c>
      <c r="K46" s="3" t="n">
        <v>772554</v>
      </c>
      <c r="L46" t="n">
        <v>30.36085503408176</v>
      </c>
      <c r="M46" s="3" t="n">
        <v>0</v>
      </c>
      <c r="N46" t="n">
        <v>1.824638366128405</v>
      </c>
      <c r="P46" t="n">
        <v>58.34451901565995</v>
      </c>
      <c r="Q46" t="n">
        <v>26.2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729610</v>
      </c>
      <c r="L47" t="n">
        <v>19.82017790326339</v>
      </c>
      <c r="M47" s="3" t="n">
        <v>0</v>
      </c>
      <c r="N47" t="n">
        <v>0</v>
      </c>
      <c r="P47" t="n">
        <v>12.40875912408761</v>
      </c>
      <c r="Q47" t="n">
        <v>11.2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729610</v>
      </c>
      <c r="L48" t="n">
        <v>18.44958265374652</v>
      </c>
      <c r="M48" s="3" t="n">
        <v>0</v>
      </c>
      <c r="N48" t="n">
        <v>0</v>
      </c>
      <c r="P48" t="n">
        <v>27.74049217002236</v>
      </c>
      <c r="Q48" t="n">
        <v>13.9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858441</v>
      </c>
      <c r="L49" t="n">
        <v>28.94095226113384</v>
      </c>
      <c r="M49" s="3" t="n">
        <v>0</v>
      </c>
      <c r="N49" t="n">
        <v>0.8128468501574799</v>
      </c>
      <c r="P49" t="n">
        <v>54.89051094890512</v>
      </c>
      <c r="Q49" t="n">
        <v>24.5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858441</v>
      </c>
      <c r="L50" t="n">
        <v>28.94095226113384</v>
      </c>
      <c r="M50" s="3" t="n">
        <v>0</v>
      </c>
      <c r="N50" t="n">
        <v>0.8128468501574799</v>
      </c>
      <c r="P50" t="n">
        <v>54.89051094890512</v>
      </c>
      <c r="Q50" t="n">
        <v>24.5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858441</v>
      </c>
      <c r="L51" t="n">
        <v>28.94095226113384</v>
      </c>
      <c r="M51" s="3" t="n">
        <v>0</v>
      </c>
      <c r="N51" t="n">
        <v>1.134361644022113</v>
      </c>
      <c r="P51" t="n">
        <v>54.89051094890512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858441</v>
      </c>
      <c r="L52" t="n">
        <v>28.94095226113384</v>
      </c>
      <c r="M52" s="3" t="n">
        <v>0</v>
      </c>
      <c r="N52" t="n">
        <v>0.8128468501574799</v>
      </c>
      <c r="P52" t="n">
        <v>54.89051094890512</v>
      </c>
      <c r="Q52" t="n">
        <v>24.5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815497</v>
      </c>
      <c r="L53" t="n">
        <v>20.29400476028728</v>
      </c>
      <c r="M53" s="3" t="n">
        <v>0</v>
      </c>
      <c r="N53" t="n">
        <v>0</v>
      </c>
      <c r="P53" t="n">
        <v>40.87591240875913</v>
      </c>
      <c r="Q53" t="n">
        <v>17.5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858441</v>
      </c>
      <c r="L54" t="n">
        <v>21.71855724505237</v>
      </c>
      <c r="M54" s="3" t="n">
        <v>0</v>
      </c>
      <c r="N54" t="n">
        <v>0</v>
      </c>
      <c r="P54" t="n">
        <v>46.53243847874719</v>
      </c>
      <c r="Q54" t="n">
        <v>19.3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901384</v>
      </c>
      <c r="L55" t="n">
        <v>22.3416435170804</v>
      </c>
      <c r="M55" s="3" t="n">
        <v>0</v>
      </c>
      <c r="N55" t="n">
        <v>0</v>
      </c>
      <c r="P55" t="n">
        <v>34.00447427293062</v>
      </c>
      <c r="Q55" t="n">
        <v>16.9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944328</v>
      </c>
      <c r="L56" t="n">
        <v>24.28478240611313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987271</v>
      </c>
      <c r="L57" t="n">
        <v>25.55245722805592</v>
      </c>
      <c r="M57" s="3" t="n">
        <v>0</v>
      </c>
      <c r="N57" t="n">
        <v>0</v>
      </c>
      <c r="P57" t="n">
        <v>65.32476829658036</v>
      </c>
      <c r="Q57" t="n">
        <v>24.9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987271</v>
      </c>
      <c r="L58" t="n">
        <v>23.83043764072884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1073158</v>
      </c>
      <c r="L59" t="n">
        <v>24.52183182718668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1073158</v>
      </c>
      <c r="L60" t="n">
        <v>24.05591720883598</v>
      </c>
      <c r="M60" s="3" t="n">
        <v>0</v>
      </c>
      <c r="N60" t="n">
        <v>0</v>
      </c>
      <c r="P60" t="n">
        <v>73.71364653243847</v>
      </c>
      <c r="Q60" t="n">
        <v>26.1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1159046</v>
      </c>
      <c r="L61" t="n">
        <v>24.50687893319161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1330820</v>
      </c>
      <c r="L62" t="n">
        <v>25.45949114080041</v>
      </c>
      <c r="M62" s="3" t="n">
        <v>0</v>
      </c>
      <c r="N62" t="n">
        <v>0</v>
      </c>
      <c r="P62" t="n">
        <v>80.89485458612974</v>
      </c>
      <c r="Q62" t="n">
        <v>28.2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1416707</v>
      </c>
      <c r="L63" t="n">
        <v>25.8844630541107</v>
      </c>
      <c r="M63" s="3" t="n">
        <v>0</v>
      </c>
      <c r="N63" t="n">
        <v>0</v>
      </c>
      <c r="P63" t="n">
        <v>90.94976611755133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1416707</v>
      </c>
      <c r="L64" t="n">
        <v>25.8844630541107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1502594</v>
      </c>
      <c r="L65" t="n">
        <v>26.7932655128398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1502594</v>
      </c>
      <c r="L66" t="n">
        <v>26.46050762880725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1588481</v>
      </c>
      <c r="L67" t="n">
        <v>27.28902643468824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300175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386062</v>
      </c>
      <c r="L3" t="n">
        <v>1.570214110686885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386062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471949</v>
      </c>
      <c r="L5" t="n">
        <v>6.769799279159401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514893</v>
      </c>
      <c r="L6" t="n">
        <v>4.834596702615883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557836</v>
      </c>
      <c r="L7" t="n">
        <v>6.782638624972213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471949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600780</v>
      </c>
      <c r="L9" t="n">
        <v>8.452345284463531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514893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729610</v>
      </c>
      <c r="L11" t="n">
        <v>17.07912446375461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557836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557836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643723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686667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643723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858441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2026-10-28T09:46:43Z</dcterms:created>
  <dcterms:modified xsi:type="dcterms:W3CDTF">2026-10-28T09:46:43Z</dcterms:modified>
</cp:coreProperties>
</file>