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cto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mj3d4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5-cto-10-core-cpu-10-core-gpu-16gb-2tb-space-black" TargetMode="External" Id="rId26" /><Relationship Type="http://schemas.openxmlformats.org/officeDocument/2006/relationships/hyperlink" Target="https://applemac.pk/product/apple-macbook-pro-16inch-mx2u3-14core-cpu-20core-gpu-m4-pro-48gb-512gb-silver" TargetMode="External" Id="rId27" /><Relationship Type="http://schemas.openxmlformats.org/officeDocument/2006/relationships/hyperlink" Target="https://applemac.pk/product/macbook-pro-14-mjlv4-m5-pro-15-core-cpu-16-core-gpu-24gb-2t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5-mdvd4-m5-10c-cpu-10c-gpu-16gb-512gb-starlight" TargetMode="External" Id="rId29" /><Relationship Type="http://schemas.openxmlformats.org/officeDocument/2006/relationships/hyperlink" Target="https://applemac.pk/product/apple-macbook-air-15-mdvq4-m5-10c-cpu-10c-gpu-16gb-512gb-sky-blue" TargetMode="External" Id="rId30" /><Relationship Type="http://schemas.openxmlformats.org/officeDocument/2006/relationships/hyperlink" Target="https://applemac.pk/product/apple-macbook-air-15-mdvh4-m5-10c-cpu-10c-gpu-16gb-512gb-midnight" TargetMode="External" Id="rId31" /><Relationship Type="http://schemas.openxmlformats.org/officeDocument/2006/relationships/hyperlink" Target="https://applemac.pk/product/apple-macbook-air-13-mdhf4-m5-10c-cpu-10c-gpu-16gb-1tb-midnight" TargetMode="External" Id="rId32" /><Relationship Type="http://schemas.openxmlformats.org/officeDocument/2006/relationships/hyperlink" Target="https://applemac.pk/product/apple-macbook-air-13-mdhj4-m5-10c-cpu-10c-gpu-16gb-1tb-sky-blue" TargetMode="External" Id="rId33" /><Relationship Type="http://schemas.openxmlformats.org/officeDocument/2006/relationships/hyperlink" Target="https://applemac.pk/product/apple-macbook-air-13-mdh84-m5-10c-cpu-10c-gpu-16gb-1tb-silver" TargetMode="External" Id="rId34" /><Relationship Type="http://schemas.openxmlformats.org/officeDocument/2006/relationships/hyperlink" Target="https://applemac.pk/product/apple-macbook-air-13-mdhc4-m5-10c-cpu-10c-gpu-16gb-1tb-starl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20261001T101332922774+0000</t>
        </is>
      </c>
    </row>
    <row r="4">
      <c r="A4" t="inlineStr">
        <is>
          <t>Generated</t>
        </is>
      </c>
      <c r="B4" t="inlineStr">
        <is>
          <t>2026-10-01T10:13:32.922774+00:00</t>
        </is>
      </c>
    </row>
    <row r="5">
      <c r="A5" t="inlineStr">
        <is>
          <t>USD to PKR rate</t>
        </is>
      </c>
      <c r="B5" t="n">
        <v>276.984011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1TB Space Black</t>
        </is>
      </c>
      <c r="B21" t="inlineStr">
        <is>
          <t>macbook_pro</t>
        </is>
      </c>
      <c r="C21" s="3" t="n">
        <v>995000</v>
      </c>
      <c r="D21" t="n">
        <v>51.7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50.5</v>
      </c>
      <c r="E23" t="n">
        <v>4</v>
      </c>
    </row>
    <row r="24">
      <c r="A24" t="inlineStr">
        <is>
          <t>Apple MacBook Pro 16Inch MX2W3 16Core CPU 40Core GPU M4 Max  48GB 1TB Silver</t>
        </is>
      </c>
      <c r="B24" t="inlineStr">
        <is>
          <t>macbook_pro</t>
        </is>
      </c>
      <c r="C24" s="3" t="n">
        <v>1123000</v>
      </c>
      <c r="D24" t="n">
        <v>50.4</v>
      </c>
      <c r="E24" t="n">
        <v>4</v>
      </c>
    </row>
    <row r="25">
      <c r="A25" t="inlineStr">
        <is>
          <t>Apple MacBook Pro 14Inch MX2J3 M4 Pro 14Core CPU 20Core GPU 24GB 1TB Space Black</t>
        </is>
      </c>
      <c r="B25" t="inlineStr">
        <is>
          <t>macbook_pro</t>
        </is>
      </c>
      <c r="C25" s="3" t="n">
        <v>700000</v>
      </c>
      <c r="D25" t="n">
        <v>49.6</v>
      </c>
      <c r="E25" t="n">
        <v>4</v>
      </c>
    </row>
    <row r="26">
      <c r="A26" t="inlineStr">
        <is>
          <t>Apple MacBook Pro 14Inch MX2K3 14Core CPU 32Core GPU M4 Max 36GB 1TB Space Black</t>
        </is>
      </c>
      <c r="B26" t="inlineStr">
        <is>
          <t>macbook_pro</t>
        </is>
      </c>
      <c r="C26" s="3" t="n">
        <v>847999</v>
      </c>
      <c r="D26" t="n">
        <v>47.4</v>
      </c>
      <c r="E26" t="n">
        <v>5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44.2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42.8</v>
      </c>
      <c r="E30" t="n">
        <v>3</v>
      </c>
    </row>
    <row r="31">
      <c r="A31" t="inlineStr">
        <is>
          <t>Macbook Pro 14 M5 CTO 10 Core CPU 10 Core GPU 32GB 1TB Space Black</t>
        </is>
      </c>
      <c r="B31" t="inlineStr">
        <is>
          <t>macbook_pro</t>
        </is>
      </c>
      <c r="C31" s="3" t="n">
        <v>772000</v>
      </c>
      <c r="D31" t="n">
        <v>42.2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686491</v>
      </c>
      <c r="L2" t="n">
        <v>35.17759154890596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35.4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686491</v>
      </c>
      <c r="L3" t="n">
        <v>27.89417486900775</v>
      </c>
      <c r="M3" s="3" t="n">
        <v>37000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772356</v>
      </c>
      <c r="L4" t="n">
        <v>35.26314290301364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772356</v>
      </c>
      <c r="L5" t="n">
        <v>32.67366344017525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858221</v>
      </c>
      <c r="L6" t="n">
        <v>38.0113047804703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858221</v>
      </c>
      <c r="L9" t="n">
        <v>34.16614135519872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579999</v>
      </c>
      <c r="J10" s="3" t="n">
        <v>579999</v>
      </c>
      <c r="K10" s="3" t="n">
        <v>858221</v>
      </c>
      <c r="L10" t="n">
        <v>32.41845631836089</v>
      </c>
      <c r="M10" s="3" t="n">
        <v>0</v>
      </c>
      <c r="N10" t="n">
        <v>0.5145806425053902</v>
      </c>
      <c r="O10" t="n">
        <v>100</v>
      </c>
      <c r="P10" t="n">
        <v>50.00029999999999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858221</v>
      </c>
      <c r="L11" t="n">
        <v>31.48629548799202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858221</v>
      </c>
      <c r="L12" t="n">
        <v>30.08793772233492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858221</v>
      </c>
      <c r="L13" t="n">
        <v>26.12625419326723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944086</v>
      </c>
      <c r="L14" t="n">
        <v>31.78598136186746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944086</v>
      </c>
      <c r="L16" t="n">
        <v>31.15034011731982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1029951</v>
      </c>
      <c r="L17" t="n">
        <v>32.0356016936728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1072884</v>
      </c>
      <c r="L18" t="n">
        <v>33.63690762468264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0.6895181924388861</v>
      </c>
      <c r="O19" t="n">
        <v>100</v>
      </c>
      <c r="P19" t="n">
        <v>42.39316239316239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1029951</v>
      </c>
      <c r="L20" t="n">
        <v>30.09376174206346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0.684795458623916</v>
      </c>
      <c r="O21" t="n">
        <v>96.7741935483871</v>
      </c>
      <c r="P21" t="n">
        <v>41.02564102564102</v>
      </c>
      <c r="Q21" t="n">
        <v>42.8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1072884</v>
      </c>
      <c r="L22" t="n">
        <v>30.74740605694558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CTO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772000</v>
      </c>
      <c r="J23" s="3" t="n">
        <v>772000</v>
      </c>
      <c r="K23" s="3" t="n">
        <v>1029951</v>
      </c>
      <c r="L23" t="n">
        <v>25.04497786787915</v>
      </c>
      <c r="M23" s="3" t="n">
        <v>0</v>
      </c>
      <c r="N23" t="n">
        <v>0</v>
      </c>
      <c r="O23" t="n">
        <v>100</v>
      </c>
      <c r="P23" t="n">
        <v>69.59999999999998</v>
      </c>
      <c r="Q23" t="n">
        <v>42.2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775000</v>
      </c>
      <c r="J24" s="3" t="n">
        <v>775000</v>
      </c>
      <c r="K24" s="3" t="n">
        <v>1029951</v>
      </c>
      <c r="L24" t="n">
        <v>24.75370187513775</v>
      </c>
      <c r="M24" s="3" t="n">
        <v>0</v>
      </c>
      <c r="N24" t="n">
        <v>0</v>
      </c>
      <c r="O24" t="n">
        <v>0</v>
      </c>
      <c r="P24" t="n">
        <v>68.99999999999999</v>
      </c>
      <c r="Q24" t="n">
        <v>19.8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MJ3D4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775000</v>
      </c>
      <c r="J25" s="3" t="n">
        <v>775000</v>
      </c>
      <c r="K25" s="3" t="n">
        <v>1029951</v>
      </c>
      <c r="L25" t="n">
        <v>24.75370187513775</v>
      </c>
      <c r="M25" s="3" t="n">
        <v>0</v>
      </c>
      <c r="N25" t="n">
        <v>0</v>
      </c>
      <c r="O25" t="n">
        <v>0</v>
      </c>
      <c r="P25" t="n">
        <v>68.99999999999999</v>
      </c>
      <c r="Q25" t="n">
        <v>19.8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16GB 2TB Space Black</t>
        </is>
      </c>
      <c r="B27" t="n">
        <v>14</v>
      </c>
      <c r="C27" t="inlineStr">
        <is>
          <t>M5</t>
        </is>
      </c>
      <c r="D27" t="n">
        <v>16</v>
      </c>
      <c r="E27" t="n">
        <v>2048</v>
      </c>
      <c r="F27" t="n">
        <v>10</v>
      </c>
      <c r="G27" t="n">
        <v>10</v>
      </c>
      <c r="H27" t="inlineStr">
        <is>
          <t>Space Black</t>
        </is>
      </c>
      <c r="I27" s="3" t="n">
        <v>810000</v>
      </c>
      <c r="J27" s="3" t="n">
        <v>810000</v>
      </c>
      <c r="K27" s="3" t="n">
        <v>1072884</v>
      </c>
      <c r="L27" t="n">
        <v>24.50255572829868</v>
      </c>
      <c r="M27" s="3" t="n">
        <v>0</v>
      </c>
      <c r="N27" t="n">
        <v>2.994011976047904</v>
      </c>
      <c r="P27" t="n">
        <v>61.99999999999999</v>
      </c>
      <c r="Q27" t="n">
        <v>24.9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Pro 16Inch MX2U3 14Core CPU 20Core GPU M4 Pro 48GB 512GB Silver</t>
        </is>
      </c>
      <c r="B28" t="n">
        <v>16</v>
      </c>
      <c r="C28" t="inlineStr">
        <is>
          <t>M4 Pro</t>
        </is>
      </c>
      <c r="D28" t="n">
        <v>48</v>
      </c>
      <c r="E28" t="n">
        <v>512</v>
      </c>
      <c r="F28" t="n">
        <v>14</v>
      </c>
      <c r="G28" t="n">
        <v>20</v>
      </c>
      <c r="H28" t="inlineStr">
        <is>
          <t>Silver</t>
        </is>
      </c>
      <c r="I28" s="3" t="n">
        <v>810000</v>
      </c>
      <c r="J28" s="3" t="n">
        <v>810000</v>
      </c>
      <c r="K28" s="3" t="n">
        <v>1244614</v>
      </c>
      <c r="L28" t="n">
        <v>34.9195814927359</v>
      </c>
      <c r="M28" s="3" t="n">
        <v>0</v>
      </c>
      <c r="N28" t="n">
        <v>0</v>
      </c>
      <c r="O28" t="n">
        <v>100</v>
      </c>
      <c r="P28" t="n">
        <v>100</v>
      </c>
      <c r="Q28" t="n">
        <v>50.5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MJLV4 M5 Pro 15 Core CPU 16 Core GPU 24GB 2TB Silver</t>
        </is>
      </c>
      <c r="B29" t="n">
        <v>14</v>
      </c>
      <c r="C29" t="inlineStr">
        <is>
          <t>M5 Pro</t>
        </is>
      </c>
      <c r="D29" t="n">
        <v>24</v>
      </c>
      <c r="E29" t="n">
        <v>2048</v>
      </c>
      <c r="F29" t="n">
        <v>15</v>
      </c>
      <c r="G29" t="n">
        <v>16</v>
      </c>
      <c r="H29" t="inlineStr">
        <is>
          <t>Silver</t>
        </is>
      </c>
      <c r="I29" s="3" t="n">
        <v>815000</v>
      </c>
      <c r="J29" s="3" t="n">
        <v>815000</v>
      </c>
      <c r="K29" s="3" t="n"/>
      <c r="M29" s="3" t="n">
        <v>0</v>
      </c>
      <c r="N29" t="n">
        <v>0</v>
      </c>
      <c r="O29" t="n">
        <v>70.58823529411765</v>
      </c>
      <c r="P29" t="n">
        <v>80.0976800976801</v>
      </c>
      <c r="Q29" t="n">
        <v>43.6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825000</v>
      </c>
      <c r="J30" s="3" t="n">
        <v>825000</v>
      </c>
      <c r="K30" s="3" t="n">
        <v>1287546</v>
      </c>
      <c r="L30" t="n">
        <v>35.92461939223919</v>
      </c>
      <c r="M30" s="3" t="n">
        <v>0</v>
      </c>
      <c r="N30" t="n">
        <v>0.6022898822769667</v>
      </c>
      <c r="O30" t="n">
        <v>100</v>
      </c>
      <c r="P30" t="n">
        <v>1.718244359164265</v>
      </c>
      <c r="Q30" t="n">
        <v>34.7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829999</v>
      </c>
      <c r="J31" s="3" t="n">
        <v>829999</v>
      </c>
      <c r="K31" s="3" t="n">
        <v>1287546</v>
      </c>
      <c r="L31" t="n">
        <v>35.53636141932016</v>
      </c>
      <c r="M31" s="3" t="n">
        <v>0</v>
      </c>
      <c r="N31" t="n">
        <v>1.190595238095238</v>
      </c>
      <c r="O31" t="n">
        <v>0</v>
      </c>
      <c r="P31" t="n">
        <v>0</v>
      </c>
      <c r="Q31" t="n">
        <v>12.2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1373411</v>
      </c>
      <c r="L32" t="n">
        <v>38.25599183347155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1373411</v>
      </c>
      <c r="L33" t="n">
        <v>38.11036900097641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1244614</v>
      </c>
      <c r="L34" t="n">
        <v>30.90227170833688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1158749</v>
      </c>
      <c r="L38" t="n">
        <v>24.05602939031663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1244614</v>
      </c>
      <c r="L39" t="n">
        <v>24.47457605329845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1502209</v>
      </c>
      <c r="L40" t="n">
        <v>34.09705307317424</v>
      </c>
      <c r="M40" s="3" t="n">
        <v>0</v>
      </c>
      <c r="N40" t="n">
        <v>3.131115459882583</v>
      </c>
      <c r="P40" t="n">
        <v>39.19647231749141</v>
      </c>
      <c r="Q40" t="n">
        <v>24.1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1502209</v>
      </c>
      <c r="L41" t="n">
        <v>34.09705307317424</v>
      </c>
      <c r="M41" s="3" t="n">
        <v>0</v>
      </c>
      <c r="N41" t="n">
        <v>0</v>
      </c>
      <c r="P41" t="n">
        <v>39.19647231749141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2.450980392156863</v>
      </c>
      <c r="O42" t="n">
        <v>100</v>
      </c>
      <c r="P42" t="n">
        <v>69.23076923076923</v>
      </c>
      <c r="Q42" t="n">
        <v>51.7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1545141</v>
      </c>
      <c r="L43" t="n">
        <v>31.72144160306405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1545141</v>
      </c>
      <c r="L44" t="n">
        <v>31.72144160306405</v>
      </c>
      <c r="M44" s="3" t="n">
        <v>0</v>
      </c>
      <c r="N44" t="n">
        <v>2.314814814814815</v>
      </c>
      <c r="P44" t="n">
        <v>58.64647440248988</v>
      </c>
      <c r="Q44" t="n">
        <v>27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1502209</v>
      </c>
      <c r="L46" t="n">
        <v>25.77597391574674</v>
      </c>
      <c r="M46" s="3" t="n">
        <v>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1716872</v>
      </c>
      <c r="L47" t="n">
        <v>34.59034802827468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1502209</v>
      </c>
      <c r="L48" t="n">
        <v>24.77744441685544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1759804</v>
      </c>
      <c r="L50" t="n">
        <v>34.36769094740096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1759804</v>
      </c>
      <c r="L51" t="n">
        <v>34.36769094740096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1588074</v>
      </c>
      <c r="L52" t="n">
        <v>25.38131094646723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1588074</v>
      </c>
      <c r="L53" t="n">
        <v>25.38131094646723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1888602</v>
      </c>
      <c r="L54" t="n">
        <v>36.46093777301941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1888602</v>
      </c>
      <c r="L55" t="n">
        <v>36.46093777301941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1673939</v>
      </c>
      <c r="L57" t="n">
        <v>25.92322659308374</v>
      </c>
      <c r="M57" s="3" t="n">
        <v>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1716872</v>
      </c>
      <c r="L59" t="n">
        <v>25.44581075350987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1759804</v>
      </c>
      <c r="L60" t="n">
        <v>26.24178601707918</v>
      </c>
      <c r="M60" s="3" t="n">
        <v>0</v>
      </c>
      <c r="N60" t="n">
        <v>2.989536621823617</v>
      </c>
      <c r="P60" t="n">
        <v>62.21254466180763</v>
      </c>
      <c r="Q60" t="n">
        <v>25.6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1716872</v>
      </c>
      <c r="L61" t="n">
        <v>24.28090154653346</v>
      </c>
      <c r="M61" s="3" t="n">
        <v>0</v>
      </c>
      <c r="N61" t="n">
        <v>0.7633587786259541</v>
      </c>
      <c r="P61" t="n">
        <v>61.86882704645171</v>
      </c>
      <c r="Q61" t="n">
        <v>23.9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3.623188405797102</v>
      </c>
      <c r="O62" t="n">
        <v>0</v>
      </c>
      <c r="P62" t="n">
        <v>73.97047397047398</v>
      </c>
      <c r="Q62" t="n">
        <v>20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1802737</v>
      </c>
      <c r="L63" t="n">
        <v>25.94593665077047</v>
      </c>
      <c r="M63" s="3" t="n">
        <v>0</v>
      </c>
      <c r="N63" t="n">
        <v>2.554744525547445</v>
      </c>
      <c r="P63" t="n">
        <v>87.17948717948718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1931534</v>
      </c>
      <c r="L64" t="n">
        <v>26.4833029084655</v>
      </c>
      <c r="M64" s="3" t="n">
        <v>0</v>
      </c>
      <c r="N64" t="n">
        <v>3.467029231815092</v>
      </c>
      <c r="P64" t="n">
        <v>81.91902127554754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1931534</v>
      </c>
      <c r="L65" t="n">
        <v>25.96557968951103</v>
      </c>
      <c r="M65" s="3" t="n">
        <v>0</v>
      </c>
      <c r="N65" t="n">
        <v>2.787219578518015</v>
      </c>
      <c r="P65" t="n">
        <v>61.86882704645171</v>
      </c>
      <c r="Q65" t="n">
        <v>25.4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2146197</v>
      </c>
      <c r="L66" t="n">
        <v>33.37051538139323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2146197</v>
      </c>
      <c r="L67" t="n">
        <v>33.37051538139323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3.02013422818792</v>
      </c>
      <c r="O68" t="n">
        <v>100</v>
      </c>
      <c r="P68" t="n">
        <v>98.16849816849818</v>
      </c>
      <c r="Q68" t="n">
        <v>59.1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2017399</v>
      </c>
      <c r="L69" t="n">
        <v>26.63821088441107</v>
      </c>
      <c r="M69" s="3" t="n">
        <v>0</v>
      </c>
      <c r="N69" t="n">
        <v>3.583061889250815</v>
      </c>
      <c r="P69" t="n">
        <v>0</v>
      </c>
      <c r="Q69" t="n">
        <v>12.7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2.884615384615385</v>
      </c>
      <c r="O70" t="n">
        <v>0</v>
      </c>
      <c r="P70" t="n">
        <v>91.33089133089133</v>
      </c>
      <c r="Q70" t="n">
        <v>24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2189129</v>
      </c>
      <c r="L71" t="n">
        <v>26.68316942491739</v>
      </c>
      <c r="M71" s="3" t="n">
        <v>0</v>
      </c>
      <c r="N71" t="n">
        <v>2.727272727272727</v>
      </c>
      <c r="P71" t="n">
        <v>36.44392794886694</v>
      </c>
      <c r="Q71" t="n">
        <v>20.2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2189129</v>
      </c>
      <c r="L72" t="n">
        <v>26.454768083562</v>
      </c>
      <c r="M72" s="3" t="n">
        <v>0</v>
      </c>
      <c r="N72" t="n">
        <v>3.012048192771084</v>
      </c>
      <c r="P72" t="n">
        <v>25.72147975982957</v>
      </c>
      <c r="Q72" t="n">
        <v>17.9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2189129</v>
      </c>
      <c r="L73" t="n">
        <v>26.2263667422066</v>
      </c>
      <c r="M73" s="3" t="n">
        <v>0</v>
      </c>
      <c r="N73" t="n">
        <v>2.769416014449127</v>
      </c>
      <c r="P73" t="n">
        <v>87.03386674215359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2232062</v>
      </c>
      <c r="L74" t="n">
        <v>26.97335468280003</v>
      </c>
      <c r="M74" s="3" t="n">
        <v>0</v>
      </c>
      <c r="N74" t="n">
        <v>2.976190476190476</v>
      </c>
      <c r="P74" t="n">
        <v>100</v>
      </c>
      <c r="Q74" t="n">
        <v>34.1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2317927</v>
      </c>
      <c r="L75" t="n">
        <v>27.09002483684775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2317927</v>
      </c>
      <c r="L76" t="n">
        <v>26.44289487977836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2360859</v>
      </c>
      <c r="L77" t="n">
        <v>26.93337467421816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2446724</v>
      </c>
      <c r="L78" t="n">
        <v>27.24966117960179</v>
      </c>
      <c r="M78" s="3" t="n">
        <v>0</v>
      </c>
      <c r="N78" t="n">
        <v>3.260869565217391</v>
      </c>
      <c r="P78" t="n">
        <v>38.78143936249688</v>
      </c>
      <c r="Q78" t="n">
        <v>21.2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2575522</v>
      </c>
      <c r="L79" t="n">
        <v>27.19922407962347</v>
      </c>
      <c r="M79" s="3" t="n">
        <v>0</v>
      </c>
      <c r="N79" t="n">
        <v>3.598971722365039</v>
      </c>
      <c r="P79" t="n">
        <v>19.64044075004835</v>
      </c>
      <c r="Q79" t="n">
        <v>17.2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2618454</v>
      </c>
      <c r="L80" t="n">
        <v>27.0561942275862</v>
      </c>
      <c r="M80" s="3" t="n">
        <v>0</v>
      </c>
      <c r="N80" t="n">
        <v>2.551020408163265</v>
      </c>
      <c r="P80" t="n">
        <v>53.22486926205694</v>
      </c>
      <c r="Q80" t="n">
        <v>23.9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2747252</v>
      </c>
      <c r="L81" t="n">
        <v>26.47198000037856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2876050</v>
      </c>
      <c r="L82" t="n">
        <v>26.63548964725926</v>
      </c>
      <c r="M82" s="3" t="n">
        <v>0</v>
      </c>
      <c r="N82" t="n">
        <v>2.764976958525346</v>
      </c>
      <c r="P82" t="n">
        <v>79.02382335851249</v>
      </c>
      <c r="Q82" t="n">
        <v>29.3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3004847</v>
      </c>
      <c r="L83" t="n">
        <v>26.45216212339597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3047780</v>
      </c>
      <c r="L84" t="n">
        <v>27.32415069329151</v>
      </c>
      <c r="M84" s="3" t="n">
        <v>0</v>
      </c>
      <c r="N84" t="n">
        <v>2.422907488986784</v>
      </c>
      <c r="P84" t="n">
        <v>74.28466149856153</v>
      </c>
      <c r="Q84" t="n">
        <v>28.5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3176577</v>
      </c>
      <c r="L85" t="n">
        <v>27.12281175617654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3305375</v>
      </c>
      <c r="L86" t="n">
        <v>27.54226071171955</v>
      </c>
      <c r="M86" s="3" t="n">
        <v>0</v>
      </c>
      <c r="N86" t="n">
        <v>3.42741935483871</v>
      </c>
      <c r="P86" t="n">
        <v>72.76953145634144</v>
      </c>
      <c r="Q86" t="n">
        <v>28.6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3305375</v>
      </c>
      <c r="L87" t="n">
        <v>27.08845441137541</v>
      </c>
      <c r="M87" s="3" t="n">
        <v>0</v>
      </c>
      <c r="N87" t="n">
        <v>2.42914979757085</v>
      </c>
      <c r="P87" t="n">
        <v>88.47569242688358</v>
      </c>
      <c r="Q87" t="n">
        <v>31.4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3434172</v>
      </c>
      <c r="L88" t="n">
        <v>27.23136756108896</v>
      </c>
      <c r="M88" s="3" t="n">
        <v>0</v>
      </c>
      <c r="N88" t="n">
        <v>3.17706315381635</v>
      </c>
      <c r="P88" t="n">
        <v>63.67326854471646</v>
      </c>
      <c r="Q88" t="n">
        <v>26.4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3434172</v>
      </c>
      <c r="L89" t="n">
        <v>26.91105745431504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3477105</v>
      </c>
      <c r="L90" t="n">
        <v>27.23832038434272</v>
      </c>
      <c r="M90" s="3" t="n">
        <v>0</v>
      </c>
      <c r="N90" t="n">
        <v>1.937984496124031</v>
      </c>
      <c r="P90" t="n">
        <v>79.17877203176447</v>
      </c>
      <c r="Q90" t="n">
        <v>29.3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3605902</v>
      </c>
      <c r="L91" t="n">
        <v>27.61866517725662</v>
      </c>
      <c r="M91" s="3" t="n">
        <v>0</v>
      </c>
      <c r="N91" t="n">
        <v>2.027027027027027</v>
      </c>
      <c r="P91" t="n">
        <v>74.15426251691474</v>
      </c>
      <c r="Q91" t="n">
        <v>28.5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4164025</v>
      </c>
      <c r="L92" t="n">
        <v>27.59409465601192</v>
      </c>
      <c r="M92" s="3" t="n">
        <v>0</v>
      </c>
      <c r="N92" t="n">
        <v>2.427184466019417</v>
      </c>
      <c r="P92" t="n">
        <v>100</v>
      </c>
      <c r="Q92" t="n">
        <v>34.1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4292823</v>
      </c>
      <c r="L93" t="n">
        <v>27.83303667539985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428896</v>
      </c>
      <c r="L2" t="n">
        <v>27.72163881220622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428896</v>
      </c>
      <c r="L3" t="n">
        <v>27.72163881220622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428896</v>
      </c>
      <c r="L4" t="n">
        <v>27.72140565545027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428896</v>
      </c>
      <c r="L5" t="n">
        <v>27.72140565545027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514761</v>
      </c>
      <c r="L6" t="n">
        <v>25.40227406505155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514761</v>
      </c>
      <c r="L7" t="n">
        <v>25.40227406505155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514761</v>
      </c>
      <c r="L8" t="n">
        <v>25.40227406505155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514761</v>
      </c>
      <c r="L9" t="n">
        <v>25.40227406505155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514761</v>
      </c>
      <c r="L10" t="n">
        <v>25.20800915376262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514761</v>
      </c>
      <c r="L11" t="n">
        <v>25.20800915376262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514761</v>
      </c>
      <c r="L12" t="n">
        <v>25.20800915376262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514761</v>
      </c>
      <c r="L13" t="n">
        <v>25.20800915376262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420000</v>
      </c>
      <c r="J14" s="3" t="n">
        <v>420000</v>
      </c>
      <c r="K14" s="3" t="n">
        <v>557693</v>
      </c>
      <c r="L14" t="n">
        <v>24.68974866100166</v>
      </c>
      <c r="M14" s="3" t="n">
        <v>0</v>
      </c>
      <c r="N14" t="n">
        <v>3.225583469086334</v>
      </c>
      <c r="O14" t="n">
        <v>100</v>
      </c>
      <c r="P14" t="n">
        <v>3.361344537815107</v>
      </c>
      <c r="Q14" t="n">
        <v>31.9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420000</v>
      </c>
      <c r="J15" s="3" t="n">
        <v>420000</v>
      </c>
      <c r="K15" s="3" t="n">
        <v>557693</v>
      </c>
      <c r="L15" t="n">
        <v>24.68974866100166</v>
      </c>
      <c r="M15" s="3" t="n">
        <v>0</v>
      </c>
      <c r="N15" t="n">
        <v>3.002085455162714</v>
      </c>
      <c r="O15" t="n">
        <v>100</v>
      </c>
      <c r="P15" t="n">
        <v>3.361344537815107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420000</v>
      </c>
      <c r="J16" s="3" t="n">
        <v>420000</v>
      </c>
      <c r="K16" s="3" t="n">
        <v>557693</v>
      </c>
      <c r="L16" t="n">
        <v>24.68974866100166</v>
      </c>
      <c r="M16" s="3" t="n">
        <v>0</v>
      </c>
      <c r="N16" t="n">
        <v>2.325581395348837</v>
      </c>
      <c r="O16" t="n">
        <v>100</v>
      </c>
      <c r="P16" t="n">
        <v>3.361344537815107</v>
      </c>
      <c r="Q16" t="n">
        <v>31.7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557693</v>
      </c>
      <c r="L17" t="n">
        <v>23.79319804982311</v>
      </c>
      <c r="M17" s="3" t="n">
        <v>0</v>
      </c>
      <c r="N17" t="n">
        <v>4.063205417607223</v>
      </c>
      <c r="O17" t="n">
        <v>0</v>
      </c>
      <c r="P17" t="n">
        <v>0</v>
      </c>
      <c r="Q17" t="n">
        <v>9.1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600626</v>
      </c>
      <c r="L18" t="n">
        <v>24.41219660820544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600626</v>
      </c>
      <c r="L19" t="n">
        <v>24.41219660820544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600626</v>
      </c>
      <c r="L20" t="n">
        <v>24.41219660820544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600626</v>
      </c>
      <c r="L21" t="n">
        <v>24.41219660820544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600626</v>
      </c>
      <c r="L22" t="n">
        <v>24.24570364919268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600626</v>
      </c>
      <c r="L23" t="n">
        <v>24.24570364919268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600626</v>
      </c>
      <c r="L24" t="n">
        <v>24.24570364919268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600626</v>
      </c>
      <c r="L25" t="n">
        <v>24.24570364919268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686491</v>
      </c>
      <c r="L26" t="n">
        <v>30.80754154096703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686491</v>
      </c>
      <c r="L27" t="n">
        <v>30.80754154096703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686491</v>
      </c>
      <c r="L28" t="n">
        <v>30.80754154096703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686491</v>
      </c>
      <c r="L29" t="n">
        <v>30.80754154096703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MDVD4 M5 10C CPU 10C GPU 16GB 512GB Starlight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477000</v>
      </c>
      <c r="J30" s="3" t="n">
        <v>477000</v>
      </c>
      <c r="K30" s="3" t="n">
        <v>643559</v>
      </c>
      <c r="L30" t="n">
        <v>25.88092156274716</v>
      </c>
      <c r="M30" s="3" t="n">
        <v>0</v>
      </c>
      <c r="N30" t="n">
        <v>1.242031557001153</v>
      </c>
      <c r="O30" t="n">
        <v>100</v>
      </c>
      <c r="P30" t="n">
        <v>1.568112774445864</v>
      </c>
      <c r="Q30" t="n">
        <v>31.5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MDVQ4 M5 10C CPU 10C GPU 16GB 512GB Sky Blue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Sky Blue</t>
        </is>
      </c>
      <c r="I31" s="3" t="n">
        <v>477000</v>
      </c>
      <c r="J31" s="3" t="n">
        <v>477000</v>
      </c>
      <c r="K31" s="3" t="n">
        <v>643559</v>
      </c>
      <c r="L31" t="n">
        <v>25.88092156274716</v>
      </c>
      <c r="M31" s="3" t="n">
        <v>0</v>
      </c>
      <c r="N31" t="n">
        <v>1.242031557001153</v>
      </c>
      <c r="O31" t="n">
        <v>100</v>
      </c>
      <c r="P31" t="n">
        <v>1.568112774445864</v>
      </c>
      <c r="Q31" t="n">
        <v>31.5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MDVH4 M5 10C CPU 10C GPU 16GB 512GB Midnight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Midnight</t>
        </is>
      </c>
      <c r="I32" s="3" t="n">
        <v>477000</v>
      </c>
      <c r="J32" s="3" t="n">
        <v>477000</v>
      </c>
      <c r="K32" s="3" t="n">
        <v>643559</v>
      </c>
      <c r="L32" t="n">
        <v>25.88092156274716</v>
      </c>
      <c r="M32" s="3" t="n">
        <v>0</v>
      </c>
      <c r="N32" t="n">
        <v>1.242031557001153</v>
      </c>
      <c r="O32" t="n">
        <v>100</v>
      </c>
      <c r="P32" t="n">
        <v>1.568112774445864</v>
      </c>
      <c r="Q32" t="n">
        <v>31.5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13 MDHF4 M5 10C CPU 10C GPU 16GB 1TB Midnight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Midnight</t>
        </is>
      </c>
      <c r="I33" s="3" t="n">
        <v>479999</v>
      </c>
      <c r="J33" s="3" t="n">
        <v>479999</v>
      </c>
      <c r="K33" s="3" t="n">
        <v>686491</v>
      </c>
      <c r="L33" t="n">
        <v>30.07934554131081</v>
      </c>
      <c r="M33" s="3" t="n">
        <v>0</v>
      </c>
      <c r="N33" t="n">
        <v>0</v>
      </c>
      <c r="P33" t="n">
        <v>43.6979831932773</v>
      </c>
      <c r="Q33" t="n">
        <v>22.3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MDHJ4 M5 10C CPU 10C GPU 16GB 1TB Sky Blue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Sky Blue</t>
        </is>
      </c>
      <c r="I34" s="3" t="n">
        <v>479999</v>
      </c>
      <c r="J34" s="3" t="n">
        <v>479999</v>
      </c>
      <c r="K34" s="3" t="n">
        <v>686491</v>
      </c>
      <c r="L34" t="n">
        <v>30.07934554131081</v>
      </c>
      <c r="M34" s="3" t="n">
        <v>0</v>
      </c>
      <c r="N34" t="n">
        <v>0</v>
      </c>
      <c r="P34" t="n">
        <v>43.6979831932773</v>
      </c>
      <c r="Q34" t="n">
        <v>22.3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13 MDH84 M5 10C CPU 10C GPU 16GB 1TB Silver</t>
        </is>
      </c>
      <c r="B35" t="n">
        <v>13</v>
      </c>
      <c r="C35" t="inlineStr">
        <is>
          <t>M5</t>
        </is>
      </c>
      <c r="D35" t="n">
        <v>16</v>
      </c>
      <c r="E35" t="n">
        <v>1024</v>
      </c>
      <c r="F35" t="n">
        <v>10</v>
      </c>
      <c r="G35" t="n">
        <v>10</v>
      </c>
      <c r="H35" t="inlineStr">
        <is>
          <t>Silver</t>
        </is>
      </c>
      <c r="I35" s="3" t="n">
        <v>479999</v>
      </c>
      <c r="J35" s="3" t="n">
        <v>479999</v>
      </c>
      <c r="K35" s="3" t="n">
        <v>686491</v>
      </c>
      <c r="L35" t="n">
        <v>30.07934554131081</v>
      </c>
      <c r="M35" s="3" t="n">
        <v>0</v>
      </c>
      <c r="N35" t="n">
        <v>0</v>
      </c>
      <c r="P35" t="n">
        <v>43.6979831932773</v>
      </c>
      <c r="Q35" t="n">
        <v>22.3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13 MDHC4 M5 10C CPU 10C GPU 16GB 1TB Starlight</t>
        </is>
      </c>
      <c r="B36" t="n">
        <v>13</v>
      </c>
      <c r="C36" t="inlineStr">
        <is>
          <t>M5</t>
        </is>
      </c>
      <c r="D36" t="n">
        <v>16</v>
      </c>
      <c r="E36" t="n">
        <v>1024</v>
      </c>
      <c r="F36" t="n">
        <v>10</v>
      </c>
      <c r="G36" t="n">
        <v>10</v>
      </c>
      <c r="H36" t="inlineStr">
        <is>
          <t>Starlight</t>
        </is>
      </c>
      <c r="I36" s="3" t="n">
        <v>479999</v>
      </c>
      <c r="J36" s="3" t="n">
        <v>479999</v>
      </c>
      <c r="K36" s="3" t="n">
        <v>686491</v>
      </c>
      <c r="L36" t="n">
        <v>30.07934554131081</v>
      </c>
      <c r="M36" s="3" t="n">
        <v>0</v>
      </c>
      <c r="N36" t="n">
        <v>0</v>
      </c>
      <c r="P36" t="n">
        <v>43.6979831932773</v>
      </c>
      <c r="Q36" t="n">
        <v>22.3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643559</v>
      </c>
      <c r="L37" t="n">
        <v>25.41491922263537</v>
      </c>
      <c r="M37" s="3" t="n">
        <v>0</v>
      </c>
      <c r="N37" t="n">
        <v>2.040820491470391</v>
      </c>
      <c r="O37" t="n">
        <v>0</v>
      </c>
      <c r="P37" t="n">
        <v>0</v>
      </c>
      <c r="Q37" t="n">
        <v>9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643559</v>
      </c>
      <c r="L38" t="n">
        <v>22.30704566325698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772356</v>
      </c>
      <c r="L39" t="n">
        <v>29.04839219220152</v>
      </c>
      <c r="M39" s="3" t="n">
        <v>0</v>
      </c>
      <c r="N39" t="n">
        <v>0.7246389939112209</v>
      </c>
      <c r="P39" t="n">
        <v>64.67267226890753</v>
      </c>
      <c r="Q39" t="n">
        <v>26.6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772356</v>
      </c>
      <c r="L40" t="n">
        <v>29.04839219220152</v>
      </c>
      <c r="M40" s="3" t="n">
        <v>0</v>
      </c>
      <c r="N40" t="n">
        <v>0.7246389939112209</v>
      </c>
      <c r="P40" t="n">
        <v>64.67267226890753</v>
      </c>
      <c r="Q40" t="n">
        <v>26.6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772356</v>
      </c>
      <c r="L41" t="n">
        <v>29.04839219220152</v>
      </c>
      <c r="M41" s="3" t="n">
        <v>0</v>
      </c>
      <c r="N41" t="n">
        <v>1.792117907021339</v>
      </c>
      <c r="P41" t="n">
        <v>64.67267226890753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772356</v>
      </c>
      <c r="L42" t="n">
        <v>29.04839219220152</v>
      </c>
      <c r="M42" s="3" t="n">
        <v>0</v>
      </c>
      <c r="N42" t="n">
        <v>0.7246389939112209</v>
      </c>
      <c r="P42" t="n">
        <v>64.67267226890753</v>
      </c>
      <c r="Q42" t="n">
        <v>26.6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772356</v>
      </c>
      <c r="L43" t="n">
        <v>28.40102232649193</v>
      </c>
      <c r="M43" s="3" t="n">
        <v>0</v>
      </c>
      <c r="N43" t="n">
        <v>2.123897564420468</v>
      </c>
      <c r="P43" t="n">
        <v>34.11769473304435</v>
      </c>
      <c r="Q43" t="n">
        <v>20.2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772356</v>
      </c>
      <c r="L44" t="n">
        <v>28.40102232649193</v>
      </c>
      <c r="M44" s="3" t="n">
        <v>0</v>
      </c>
      <c r="N44" t="n">
        <v>2.123897564420468</v>
      </c>
      <c r="P44" t="n">
        <v>34.11769473304435</v>
      </c>
      <c r="Q44" t="n">
        <v>20.2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772356</v>
      </c>
      <c r="L45" t="n">
        <v>28.40102232649193</v>
      </c>
      <c r="M45" s="3" t="n">
        <v>0</v>
      </c>
      <c r="N45" t="n">
        <v>2.123897564420468</v>
      </c>
      <c r="P45" t="n">
        <v>34.11769473304435</v>
      </c>
      <c r="Q45" t="n">
        <v>20.2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772356</v>
      </c>
      <c r="L46" t="n">
        <v>28.40102232649193</v>
      </c>
      <c r="M46" s="3" t="n">
        <v>0</v>
      </c>
      <c r="N46" t="n">
        <v>2.123897564420468</v>
      </c>
      <c r="P46" t="n">
        <v>34.11769473304435</v>
      </c>
      <c r="Q46" t="n">
        <v>20.2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729424</v>
      </c>
      <c r="L47" t="n">
        <v>19.79973239158569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729424</v>
      </c>
      <c r="L48" t="n">
        <v>18.42878764614271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858221</v>
      </c>
      <c r="L49" t="n">
        <v>28.34025268549709</v>
      </c>
      <c r="M49" s="3" t="n">
        <v>0</v>
      </c>
      <c r="N49" t="n">
        <v>0</v>
      </c>
      <c r="P49" t="n">
        <v>58.0393100094641</v>
      </c>
      <c r="Q49" t="n">
        <v>24.6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858221</v>
      </c>
      <c r="L50" t="n">
        <v>28.34025268549709</v>
      </c>
      <c r="M50" s="3" t="n">
        <v>0</v>
      </c>
      <c r="N50" t="n">
        <v>0</v>
      </c>
      <c r="P50" t="n">
        <v>58.0393100094641</v>
      </c>
      <c r="Q50" t="n">
        <v>24.6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858221</v>
      </c>
      <c r="L51" t="n">
        <v>28.34025268549709</v>
      </c>
      <c r="M51" s="3" t="n">
        <v>0</v>
      </c>
      <c r="N51" t="n">
        <v>0</v>
      </c>
      <c r="P51" t="n">
        <v>58.0393100094641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858221</v>
      </c>
      <c r="L52" t="n">
        <v>28.34025268549709</v>
      </c>
      <c r="M52" s="3" t="n">
        <v>0</v>
      </c>
      <c r="N52" t="n">
        <v>0</v>
      </c>
      <c r="P52" t="n">
        <v>58.0393100094641</v>
      </c>
      <c r="Q52" t="n">
        <v>24.6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815289</v>
      </c>
      <c r="L53" t="n">
        <v>20.27366982750902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858221</v>
      </c>
      <c r="L54" t="n">
        <v>21.69849024901512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901154</v>
      </c>
      <c r="L55" t="n">
        <v>22.32182290707249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944086</v>
      </c>
      <c r="L56" t="n">
        <v>24.2653741290518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987019</v>
      </c>
      <c r="L57" t="n">
        <v>25.53344971069453</v>
      </c>
      <c r="M57" s="3" t="n">
        <v>0</v>
      </c>
      <c r="N57" t="n">
        <v>0</v>
      </c>
      <c r="P57" t="n">
        <v>73.94986794717886</v>
      </c>
      <c r="Q57" t="n">
        <v>26.8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987019</v>
      </c>
      <c r="L58" t="n">
        <v>23.81099046725544</v>
      </c>
      <c r="M58" s="3" t="n">
        <v>0</v>
      </c>
      <c r="N58" t="n">
        <v>0</v>
      </c>
      <c r="P58" t="n">
        <v>54.37884642534079</v>
      </c>
      <c r="Q58" t="n">
        <v>21.9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1072884</v>
      </c>
      <c r="L59" t="n">
        <v>24.50255572829868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1072884</v>
      </c>
      <c r="L60" t="n">
        <v>24.03652212168324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1158749</v>
      </c>
      <c r="L61" t="n">
        <v>24.48752922332619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1330479</v>
      </c>
      <c r="L62" t="n">
        <v>25.44038650741575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1416344</v>
      </c>
      <c r="L63" t="n">
        <v>25.86546771123399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1416344</v>
      </c>
      <c r="L64" t="n">
        <v>25.86546771123399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1502209</v>
      </c>
      <c r="L65" t="n">
        <v>26.77450341463804</v>
      </c>
      <c r="M65" s="3" t="n">
        <v>0</v>
      </c>
      <c r="N65" t="n">
        <v>0</v>
      </c>
      <c r="P65" t="n">
        <v>94.11761630126171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1502209</v>
      </c>
      <c r="L66" t="n">
        <v>26.44166024834094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1588074</v>
      </c>
      <c r="L67" t="n">
        <v>27.2703916819997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300098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385963</v>
      </c>
      <c r="L3" t="n">
        <v>1.544966745517057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385963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471828</v>
      </c>
      <c r="L5" t="n">
        <v>6.745890451605247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514761</v>
      </c>
      <c r="L6" t="n">
        <v>4.810193468425153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557693</v>
      </c>
      <c r="L7" t="n">
        <v>6.758736437430629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471828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600626</v>
      </c>
      <c r="L9" t="n">
        <v>8.428872542980157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729424</v>
      </c>
      <c r="L10" t="n">
        <v>17.05797999517427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557693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643559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686491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858221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Pro 14Inch MW2U3 M4 10Core CPU 10Core GPU 16GB 512GB Space Black</t>
        </is>
      </c>
      <c r="B2" t="inlineStr">
        <is>
          <t>UP</t>
        </is>
      </c>
      <c r="C2" s="3" t="n">
        <v>458000</v>
      </c>
      <c r="D2" s="3" t="n">
        <v>495000</v>
      </c>
      <c r="E2" s="3" t="n">
        <v>37000</v>
      </c>
      <c r="F2" t="n">
        <v>8.08</v>
      </c>
    </row>
  </sheetData>
  <autoFilter ref="A1:F2"/>
  <conditionalFormatting sqref="E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2026-10-01T10:14:11Z</dcterms:created>
  <dcterms:modified xsi:type="dcterms:W3CDTF">2026-10-01T10:14:11Z</dcterms:modified>
</cp:coreProperties>
</file>