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e3-m4-pro-12core-cpu-16core-gpu-24gb-512gb-silver" TargetMode="External" Id="rId11" /><Relationship Type="http://schemas.openxmlformats.org/officeDocument/2006/relationships/hyperlink" Target="https://applemac.pk/product/apple-macbook-pro-14inch-mx2h3-m4-pro-12core-cpu-16core-gpu-24gb-512gb-space-black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74-m5-10c-cpu-8c-gpu-16gb-512gb-silver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h4-m5-10c-cpu-8c-gpu-16gb-512gb-sky-blue" TargetMode="External" Id="rId16" /><Relationship Type="http://schemas.openxmlformats.org/officeDocument/2006/relationships/hyperlink" Target="https://applemac.pk/product/apple-macbook-air-15-mdvd4-m5-10c-cpu-10c-gpu-16gb-512gb-starlight" TargetMode="External" Id="rId17" /><Relationship Type="http://schemas.openxmlformats.org/officeDocument/2006/relationships/hyperlink" Target="https://applemac.pk/product/apple-macbook-air-15-mdvq4-m5-10c-cpu-10c-gpu-16gb-512gb-sky-blue" TargetMode="External" Id="rId18" /><Relationship Type="http://schemas.openxmlformats.org/officeDocument/2006/relationships/hyperlink" Target="https://applemac.pk/product/apple-macbook-air-15-mdvh4-m5-10c-cpu-10c-gpu-16gb-512gb-midnight" TargetMode="External" Id="rId19" /><Relationship Type="http://schemas.openxmlformats.org/officeDocument/2006/relationships/hyperlink" Target="https://applemac.pk/product/apple-macbook-air-15-mw1m3-m4-10c-cpu-10c-gpu-16gb-512gb-midnight" TargetMode="External" Id="rId20" /><Relationship Type="http://schemas.openxmlformats.org/officeDocument/2006/relationships/hyperlink" Target="https://applemac.pk/product/apple-macbook-air-15-mw1k3-m4-10c-cpu-10c-gpu-16gb-512gb-starlight" TargetMode="External" Id="rId21" /><Relationship Type="http://schemas.openxmlformats.org/officeDocument/2006/relationships/hyperlink" Target="https://applemac.pk/product/apple-macbook-air-15-mw1h3-m4-10c-cpu-10c-gpu-16gb-512gb-silver" TargetMode="External" Id="rId22" /><Relationship Type="http://schemas.openxmlformats.org/officeDocument/2006/relationships/hyperlink" Target="https://applemac.pk/product/apple-macbook-air-15-mc7c4-m4-10c-cpu-10c-gpu-16gb-512gb-sky-blue" TargetMode="External" Id="rId23" /><Relationship Type="http://schemas.openxmlformats.org/officeDocument/2006/relationships/hyperlink" Target="https://applemac.pk/product/apple-macbook-air-13-mc6c4-m4-10c-cpu-10c-gpu-24gb-512gb-midnight" TargetMode="External" Id="rId24" /><Relationship Type="http://schemas.openxmlformats.org/officeDocument/2006/relationships/hyperlink" Target="https://applemac.pk/product/apple-macbook-air-13-mc6a4-m4-10c-cpu-10c-gpu-24gb-512gb-starlight" TargetMode="External" Id="rId25" /><Relationship Type="http://schemas.openxmlformats.org/officeDocument/2006/relationships/hyperlink" Target="https://applemac.pk/product/apple-macbook-air-13-mc654-m4-10c-cpu-10c-gpu-24gb-512gb-silver" TargetMode="External" Id="rId26" /><Relationship Type="http://schemas.openxmlformats.org/officeDocument/2006/relationships/hyperlink" Target="https://applemac.pk/product/apple-macbook-air-13-mc6v4-m4-10c-cpu-10c-gpu-24gb-512gb-sky-blue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k4-m5-10c-cpu-10c-gpu-24gb-1tb-sky-blue" TargetMode="External" Id="rId38" /><Relationship Type="http://schemas.openxmlformats.org/officeDocument/2006/relationships/hyperlink" Target="https://applemac.pk/product/apple-macbook-air-13-mdh94-m5-10c-cpu-10c-gpu-24gb-1tb-silver" TargetMode="External" Id="rId39" /><Relationship Type="http://schemas.openxmlformats.org/officeDocument/2006/relationships/hyperlink" Target="https://applemac.pk/product/apple-macbook-air-13-mdhd4-m5-10c-cpu-10c-gpu-24gb-1tb-starlight" TargetMode="External" Id="rId40" /><Relationship Type="http://schemas.openxmlformats.org/officeDocument/2006/relationships/hyperlink" Target="https://applemac.pk/product/apple-macbook-air-15-mdvk4-m5-10c-cpu-10c-gpu-16gb-1tb-midnight" TargetMode="External" Id="rId41" /><Relationship Type="http://schemas.openxmlformats.org/officeDocument/2006/relationships/hyperlink" Target="https://applemac.pk/product/apple-macbook-air-15-mdva4-m5-10c-cpu-10c-gpu-16gb-1tb-silver" TargetMode="External" Id="rId42" /><Relationship Type="http://schemas.openxmlformats.org/officeDocument/2006/relationships/hyperlink" Target="https://applemac.pk/product/apple-macbook-air-15-mdve4-m5-10c-cpu-10c-gpu-16gb-1tb-starlight" TargetMode="External" Id="rId43" /><Relationship Type="http://schemas.openxmlformats.org/officeDocument/2006/relationships/hyperlink" Target="https://applemac.pk/product/apple-macbook-air-15-mdvt4-m5-10c-cpu-10c-gpu-16gb-1tb-sky-blue" TargetMode="External" Id="rId44" /><Relationship Type="http://schemas.openxmlformats.org/officeDocument/2006/relationships/hyperlink" Target="https://applemac.pk/product/apple-macbook-air-13-mdhg4-m5-10c-cpu-10c-gpu-24gb-1tb-midn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n4-m5-10c-cpu-10c-gpu-24gb-1tb-midnight" TargetMode="External" Id="rId50" /><Relationship Type="http://schemas.openxmlformats.org/officeDocument/2006/relationships/hyperlink" Target="https://applemac.pk/product/apple-macbook-air-15-mdvc4-m5-10c-cpu-10c-gpu-24gb-1tb-silver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20261016T081534274858+0000</t>
        </is>
      </c>
    </row>
    <row r="4">
      <c r="A4" t="inlineStr">
        <is>
          <t>Generated</t>
        </is>
      </c>
      <c r="B4" t="inlineStr">
        <is>
          <t>2026-10-16T08:15:34.274858+00:00</t>
        </is>
      </c>
    </row>
    <row r="5">
      <c r="A5" t="inlineStr">
        <is>
          <t>USD to PKR rate</t>
        </is>
      </c>
      <c r="B5" t="n">
        <v>276.982736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770000</v>
      </c>
      <c r="D18" t="n">
        <v>57.9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56.6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710000</v>
      </c>
      <c r="D28" t="n">
        <v>45.2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640000</v>
      </c>
      <c r="D29" t="n">
        <v>44.9</v>
      </c>
      <c r="E29" t="n">
        <v>4</v>
      </c>
    </row>
    <row r="30">
      <c r="A30" t="inlineStr">
        <is>
          <t>Apple MacBook Air 13 MDHK4 M5 10C CPU 10C GPU 24GB 1TB Sky Blue</t>
        </is>
      </c>
      <c r="B30" t="inlineStr">
        <is>
          <t>macbook_air</t>
        </is>
      </c>
      <c r="C30" s="3" t="n">
        <v>527000</v>
      </c>
      <c r="D30" t="n">
        <v>44.8</v>
      </c>
      <c r="E30" t="n">
        <v>4</v>
      </c>
    </row>
    <row r="31">
      <c r="A31" t="inlineStr">
        <is>
          <t>Apple MacBook Air 13 MDH94 M5 10C CPU 10C GPU 24GB 1TB Silver</t>
        </is>
      </c>
      <c r="B31" t="inlineStr">
        <is>
          <t>macbook_air</t>
        </is>
      </c>
      <c r="C31" s="3" t="n">
        <v>527000</v>
      </c>
      <c r="D31" t="n">
        <v>44.8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686488</v>
      </c>
      <c r="L2" t="n">
        <v>27.89385976156903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686488</v>
      </c>
      <c r="L3" t="n">
        <v>27.45685285103309</v>
      </c>
      <c r="M3" s="3" t="n">
        <v>0</v>
      </c>
      <c r="N3" t="n">
        <v>0</v>
      </c>
      <c r="O3" t="n">
        <v>0</v>
      </c>
      <c r="P3" t="n">
        <v>0</v>
      </c>
      <c r="Q3" t="n">
        <v>9.199999999999999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772353</v>
      </c>
      <c r="L4" t="n">
        <v>35.26289144989402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772353</v>
      </c>
      <c r="L5" t="n">
        <v>32.67340192891074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858217</v>
      </c>
      <c r="L6" t="n">
        <v>38.01101586195566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858217</v>
      </c>
      <c r="L9" t="n">
        <v>34.1658345150469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858217</v>
      </c>
      <c r="L10" t="n">
        <v>32.53466197942944</v>
      </c>
      <c r="M10" s="3" t="n">
        <v>4000</v>
      </c>
      <c r="N10" t="n">
        <v>0.6861075233405204</v>
      </c>
      <c r="O10" t="n">
        <v>100</v>
      </c>
      <c r="P10" t="n">
        <v>50.30029999999999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858217</v>
      </c>
      <c r="L11" t="n">
        <v>32.06857939192535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MX2E3 M4 Pro 12Core CPU 16Core GPU 24GB 512GB Silver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Silver</t>
        </is>
      </c>
      <c r="I12" s="3" t="n">
        <v>634000</v>
      </c>
      <c r="J12" s="3" t="n">
        <v>634000</v>
      </c>
      <c r="K12" s="3" t="n">
        <v>858217</v>
      </c>
      <c r="L12" t="n">
        <v>26.1259098806013</v>
      </c>
      <c r="M12" s="3" t="n">
        <v>0</v>
      </c>
      <c r="N12" t="n">
        <v>0</v>
      </c>
      <c r="P12" t="n">
        <v>0</v>
      </c>
      <c r="Q12" t="n">
        <v>11.2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Pro 14Inch MX2H3 M4 Pro 12Core CPU 16Core GPU 24GB 512GB Space Black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Space Black</t>
        </is>
      </c>
      <c r="I13" s="3" t="n">
        <v>634000</v>
      </c>
      <c r="J13" s="3" t="n">
        <v>634000</v>
      </c>
      <c r="K13" s="3" t="n">
        <v>858217</v>
      </c>
      <c r="L13" t="n">
        <v>26.1259098806013</v>
      </c>
      <c r="M13" s="3" t="n">
        <v>0</v>
      </c>
      <c r="N13" t="n">
        <v>0</v>
      </c>
      <c r="P13" t="n">
        <v>0</v>
      </c>
      <c r="Q13" t="n">
        <v>11.2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944082</v>
      </c>
      <c r="L14" t="n">
        <v>32.2092784313227</v>
      </c>
      <c r="M14" s="3" t="n">
        <v>-2999</v>
      </c>
      <c r="N14" t="n">
        <v>0.620963697148598</v>
      </c>
      <c r="O14" t="n">
        <v>100</v>
      </c>
      <c r="P14" t="n">
        <v>70.39999999999999</v>
      </c>
      <c r="Q14" t="n">
        <v>44.9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944082</v>
      </c>
      <c r="L15" t="n">
        <v>31.89161534697198</v>
      </c>
      <c r="M15" s="3" t="n">
        <v>-2001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1029946</v>
      </c>
      <c r="L17" t="n">
        <v>32.03527175211128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710000</v>
      </c>
      <c r="J18" s="3" t="n">
        <v>710000</v>
      </c>
      <c r="K18" s="3" t="n"/>
      <c r="M18" s="3" t="n">
        <v>0</v>
      </c>
      <c r="N18" t="n">
        <v>1.388888888888889</v>
      </c>
      <c r="O18" t="n">
        <v>100</v>
      </c>
      <c r="P18" t="n">
        <v>45.12820512820513</v>
      </c>
      <c r="Q18" t="n">
        <v>45.2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718999</v>
      </c>
      <c r="J19" s="3" t="n">
        <v>718999</v>
      </c>
      <c r="K19" s="3" t="n"/>
      <c r="M19" s="3" t="n">
        <v>0</v>
      </c>
      <c r="N19" t="n">
        <v>0.8277241379310345</v>
      </c>
      <c r="O19" t="n">
        <v>94.54606060606061</v>
      </c>
      <c r="P19" t="n">
        <v>42.66694017094019</v>
      </c>
      <c r="Q19" t="n">
        <v>42.5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1072879</v>
      </c>
      <c r="L20" t="n">
        <v>32.89094110333038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34.6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1029946</v>
      </c>
      <c r="L21" t="n">
        <v>30.09342237360017</v>
      </c>
      <c r="M21" s="3" t="n">
        <v>0</v>
      </c>
      <c r="N21" t="n">
        <v>0</v>
      </c>
      <c r="O21" t="n">
        <v>0</v>
      </c>
      <c r="P21" t="n">
        <v>78.37837837837837</v>
      </c>
      <c r="Q21" t="n">
        <v>23.1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1072879</v>
      </c>
      <c r="L22" t="n">
        <v>30.74708331508026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1029946</v>
      </c>
      <c r="L23" t="n">
        <v>26.20982070904688</v>
      </c>
      <c r="M23" s="3" t="n">
        <v>0</v>
      </c>
      <c r="N23" t="n">
        <v>1.298702985328553</v>
      </c>
      <c r="O23" t="n">
        <v>100</v>
      </c>
      <c r="P23" t="n">
        <v>72.00019999999999</v>
      </c>
      <c r="Q23" t="n">
        <v>43.3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1029946</v>
      </c>
      <c r="L24" t="n">
        <v>26.20982070904688</v>
      </c>
      <c r="M24" s="3" t="n">
        <v>0</v>
      </c>
      <c r="N24" t="n">
        <v>1.298702985328553</v>
      </c>
      <c r="O24" t="n">
        <v>100</v>
      </c>
      <c r="P24" t="n">
        <v>72.00019999999999</v>
      </c>
      <c r="Q24" t="n">
        <v>43.3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0</v>
      </c>
      <c r="N25" t="n">
        <v>2.531645569620253</v>
      </c>
      <c r="O25" t="n">
        <v>100</v>
      </c>
      <c r="P25" t="n">
        <v>88.88888888888889</v>
      </c>
      <c r="Q25" t="n">
        <v>56.6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5.521472392638037</v>
      </c>
      <c r="O26" t="n">
        <v>100</v>
      </c>
      <c r="P26" t="n">
        <v>88.88888888888889</v>
      </c>
      <c r="Q26" t="n">
        <v>57.9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1029946</v>
      </c>
      <c r="L27" t="n">
        <v>25.04461398947129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19.9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1072879</v>
      </c>
      <c r="L28" t="n">
        <v>24.50220388319652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1244608</v>
      </c>
      <c r="L29" t="n">
        <v>34.91926775338099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1287540</v>
      </c>
      <c r="L30" t="n">
        <v>36.62340587476894</v>
      </c>
      <c r="M30" s="3" t="n">
        <v>0</v>
      </c>
      <c r="N30" t="n">
        <v>1.091030303030303</v>
      </c>
      <c r="O30" t="n">
        <v>100</v>
      </c>
      <c r="P30" t="n">
        <v>1.424160177975549</v>
      </c>
      <c r="Q30" t="n">
        <v>35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820000</v>
      </c>
      <c r="J31" s="3" t="n">
        <v>820000</v>
      </c>
      <c r="K31" s="3" t="n">
        <v>1287540</v>
      </c>
      <c r="L31" t="n">
        <v>36.31265824751076</v>
      </c>
      <c r="M31" s="3" t="n">
        <v>0</v>
      </c>
      <c r="N31" t="n">
        <v>1.204700246626803</v>
      </c>
      <c r="O31" t="n">
        <v>0</v>
      </c>
      <c r="P31" t="n">
        <v>0</v>
      </c>
      <c r="Q31" t="n">
        <v>12.4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1373405</v>
      </c>
      <c r="L32" t="n">
        <v>38.25572209217237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1373405</v>
      </c>
      <c r="L33" t="n">
        <v>38.11009862349416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1244608</v>
      </c>
      <c r="L36" t="n">
        <v>30.90193860235512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1158743</v>
      </c>
      <c r="L38" t="n">
        <v>24.0556361505528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1244608</v>
      </c>
      <c r="L39" t="n">
        <v>24.47421196071373</v>
      </c>
      <c r="M39" s="3" t="n">
        <v>0</v>
      </c>
      <c r="N39" t="n">
        <v>0</v>
      </c>
      <c r="P39" t="n">
        <v>83</v>
      </c>
      <c r="Q39" t="n">
        <v>28.3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1502202</v>
      </c>
      <c r="L40" t="n">
        <v>34.0967459769059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1502202</v>
      </c>
      <c r="L42" t="n">
        <v>33.43105654232919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1545134</v>
      </c>
      <c r="L43" t="n">
        <v>32.49776394798121</v>
      </c>
      <c r="M43" s="3" t="n">
        <v>0</v>
      </c>
      <c r="N43" t="n">
        <v>1.137440758293839</v>
      </c>
      <c r="O43" t="n">
        <v>100</v>
      </c>
      <c r="P43" t="n">
        <v>59.84427141268076</v>
      </c>
      <c r="Q43" t="n">
        <v>43.3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1545134</v>
      </c>
      <c r="L44" t="n">
        <v>31.78585158309894</v>
      </c>
      <c r="M44" s="3" t="n">
        <v>0</v>
      </c>
      <c r="N44" t="n">
        <v>0.09478672985781991</v>
      </c>
      <c r="O44" t="n">
        <v>0</v>
      </c>
      <c r="P44" t="n">
        <v>57.39710789766407</v>
      </c>
      <c r="Q44" t="n">
        <v>20.2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1502202</v>
      </c>
      <c r="L46" t="n">
        <v>25.77562804469705</v>
      </c>
      <c r="M46" s="3" t="n">
        <v>0</v>
      </c>
      <c r="N46" t="n">
        <v>0</v>
      </c>
      <c r="P46" t="n">
        <v>8.390274908628628</v>
      </c>
      <c r="Q46" t="n">
        <v>12.8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1716864</v>
      </c>
      <c r="L47" t="n">
        <v>34.59004324163125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1502202</v>
      </c>
      <c r="L48" t="n">
        <v>24.77709389283199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1759796</v>
      </c>
      <c r="L50" t="n">
        <v>34.36739258414043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1759796</v>
      </c>
      <c r="L51" t="n">
        <v>34.36739258414043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1888593</v>
      </c>
      <c r="L52" t="n">
        <v>37.7843717518809</v>
      </c>
      <c r="M52" s="3" t="n">
        <v>0</v>
      </c>
      <c r="N52" t="n">
        <v>2.083333333333333</v>
      </c>
      <c r="P52" t="n">
        <v>10.31600732309164</v>
      </c>
      <c r="Q52" t="n">
        <v>19.1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1888593</v>
      </c>
      <c r="L53" t="n">
        <v>37.7843717518809</v>
      </c>
      <c r="M53" s="3" t="n">
        <v>0</v>
      </c>
      <c r="N53" t="n">
        <v>2.083333333333333</v>
      </c>
      <c r="P53" t="n">
        <v>10.31600732309164</v>
      </c>
      <c r="Q53" t="n">
        <v>19.1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1588067</v>
      </c>
      <c r="L54" t="n">
        <v>25.38098203665211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1588067</v>
      </c>
      <c r="L55" t="n">
        <v>25.38098203665211</v>
      </c>
      <c r="M55" s="3" t="n">
        <v>0</v>
      </c>
      <c r="N55" t="n">
        <v>0</v>
      </c>
      <c r="P55" t="n">
        <v>94.72727272727272</v>
      </c>
      <c r="Q55" t="n">
        <v>31.2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1673931</v>
      </c>
      <c r="L57" t="n">
        <v>25.92287256762674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1716864</v>
      </c>
      <c r="L58" t="n">
        <v>27.19283530902856</v>
      </c>
      <c r="M58" s="3" t="n">
        <v>0</v>
      </c>
      <c r="N58" t="n">
        <v>3.846153846153846</v>
      </c>
      <c r="P58" t="n">
        <v>69.41045606229143</v>
      </c>
      <c r="Q58" t="n">
        <v>27.9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1716864</v>
      </c>
      <c r="L60" t="n">
        <v>25.44546335644524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1759796</v>
      </c>
      <c r="L61" t="n">
        <v>26.24145071360544</v>
      </c>
      <c r="M61" s="3" t="n">
        <v>0</v>
      </c>
      <c r="N61" t="n">
        <v>0</v>
      </c>
      <c r="P61" t="n">
        <v>60.86763070077864</v>
      </c>
      <c r="Q61" t="n">
        <v>24.3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1802728</v>
      </c>
      <c r="L63" t="n">
        <v>25.94556694076977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1931525</v>
      </c>
      <c r="L64" t="n">
        <v>26.48296035515979</v>
      </c>
      <c r="M64" s="3" t="n">
        <v>0</v>
      </c>
      <c r="N64" t="n">
        <v>0</v>
      </c>
      <c r="P64" t="n">
        <v>81.27549128661477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1931525</v>
      </c>
      <c r="L65" t="n">
        <v>25.96523472385809</v>
      </c>
      <c r="M65" s="3" t="n">
        <v>0</v>
      </c>
      <c r="N65" t="n">
        <v>0</v>
      </c>
      <c r="P65" t="n">
        <v>60.51167964404895</v>
      </c>
      <c r="Q65" t="n">
        <v>24.1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2146187</v>
      </c>
      <c r="L66" t="n">
        <v>33.37020492622497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2146187</v>
      </c>
      <c r="L67" t="n">
        <v>33.37020492622497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2017390</v>
      </c>
      <c r="L69" t="n">
        <v>26.63788360207991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2189119</v>
      </c>
      <c r="L71" t="n">
        <v>26.68283451013856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2189119</v>
      </c>
      <c r="L72" t="n">
        <v>26.45443212543493</v>
      </c>
      <c r="M72" s="3" t="n">
        <v>0</v>
      </c>
      <c r="N72" t="n">
        <v>0</v>
      </c>
      <c r="P72" t="n">
        <v>25.72147975982957</v>
      </c>
      <c r="Q72" t="n">
        <v>16.8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2189119</v>
      </c>
      <c r="L73" t="n">
        <v>26.22602974073132</v>
      </c>
      <c r="M73" s="3" t="n">
        <v>0</v>
      </c>
      <c r="N73" t="n">
        <v>0</v>
      </c>
      <c r="P73" t="n">
        <v>86.5723820117591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2232052</v>
      </c>
      <c r="L74" t="n">
        <v>26.97302751011177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2317916</v>
      </c>
      <c r="L75" t="n">
        <v>27.08967883219237</v>
      </c>
      <c r="M75" s="3" t="n">
        <v>0</v>
      </c>
      <c r="N75" t="n">
        <v>0</v>
      </c>
      <c r="P75" t="n">
        <v>16.88768606224628</v>
      </c>
      <c r="Q75" t="n">
        <v>15.2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2317916</v>
      </c>
      <c r="L76" t="n">
        <v>26.44254580407573</v>
      </c>
      <c r="M76" s="3" t="n">
        <v>0</v>
      </c>
      <c r="N76" t="n">
        <v>0</v>
      </c>
      <c r="P76" t="n">
        <v>1.9846639603067</v>
      </c>
      <c r="Q76" t="n">
        <v>11.8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2360849</v>
      </c>
      <c r="L77" t="n">
        <v>26.93306518121235</v>
      </c>
      <c r="M77" s="3" t="n">
        <v>0</v>
      </c>
      <c r="N77" t="n">
        <v>0</v>
      </c>
      <c r="P77" t="n">
        <v>100</v>
      </c>
      <c r="Q77" t="n">
        <v>33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2446713</v>
      </c>
      <c r="L78" t="n">
        <v>27.24933410661569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2575510</v>
      </c>
      <c r="L79" t="n">
        <v>27.19888488105269</v>
      </c>
      <c r="M79" s="3" t="n">
        <v>0</v>
      </c>
      <c r="N79" t="n">
        <v>0</v>
      </c>
      <c r="P79" t="n">
        <v>19.64044075004835</v>
      </c>
      <c r="Q79" t="n">
        <v>15.9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2618442</v>
      </c>
      <c r="L80" t="n">
        <v>27.05585993503007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2747239</v>
      </c>
      <c r="L81" t="n">
        <v>26.47163206404685</v>
      </c>
      <c r="M81" s="3" t="n">
        <v>0</v>
      </c>
      <c r="N81" t="n">
        <v>0</v>
      </c>
      <c r="P81" t="n">
        <v>36.26522327469554</v>
      </c>
      <c r="Q81" t="n">
        <v>19.1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2876036</v>
      </c>
      <c r="L82" t="n">
        <v>26.63513252268052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3004833</v>
      </c>
      <c r="L83" t="n">
        <v>26.45181945219585</v>
      </c>
      <c r="M83" s="3" t="n">
        <v>0</v>
      </c>
      <c r="N83" t="n">
        <v>0</v>
      </c>
      <c r="P83" t="n">
        <v>70.36535859269283</v>
      </c>
      <c r="Q83" t="n">
        <v>26.4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3047766</v>
      </c>
      <c r="L84" t="n">
        <v>27.32381685470603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3176563</v>
      </c>
      <c r="L85" t="n">
        <v>27.1224905660615</v>
      </c>
      <c r="M85" s="3" t="n">
        <v>0</v>
      </c>
      <c r="N85" t="n">
        <v>0</v>
      </c>
      <c r="P85" t="n">
        <v>65.11105977094954</v>
      </c>
      <c r="Q85" t="n">
        <v>25.6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3305360</v>
      </c>
      <c r="L86" t="n">
        <v>27.54193189244137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3305360</v>
      </c>
      <c r="L87" t="n">
        <v>27.0881235326863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3434157</v>
      </c>
      <c r="L88" t="n">
        <v>27.23104971613121</v>
      </c>
      <c r="M88" s="3" t="n">
        <v>0</v>
      </c>
      <c r="N88" t="n">
        <v>0</v>
      </c>
      <c r="P88" t="n">
        <v>63.67326854471646</v>
      </c>
      <c r="Q88" t="n">
        <v>25.3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3434157</v>
      </c>
      <c r="L89" t="n">
        <v>26.91073821027985</v>
      </c>
      <c r="M89" s="3" t="n">
        <v>0</v>
      </c>
      <c r="N89" t="n">
        <v>0</v>
      </c>
      <c r="P89" t="n">
        <v>83.17546233649077</v>
      </c>
      <c r="Q89" t="n">
        <v>29.4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3477089</v>
      </c>
      <c r="L90" t="n">
        <v>27.23798556781262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3605886</v>
      </c>
      <c r="L91" t="n">
        <v>27.61834400754766</v>
      </c>
      <c r="M91" s="3" t="n">
        <v>0</v>
      </c>
      <c r="N91" t="n">
        <v>0</v>
      </c>
      <c r="P91" t="n">
        <v>74.15426251691474</v>
      </c>
      <c r="Q91" t="n">
        <v>27.7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4164006</v>
      </c>
      <c r="L92" t="n">
        <v>27.59376427411488</v>
      </c>
      <c r="M92" s="3" t="n">
        <v>0</v>
      </c>
      <c r="N92" t="n">
        <v>0</v>
      </c>
      <c r="P92" t="n">
        <v>100</v>
      </c>
      <c r="Q92" t="n">
        <v>33.3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4292803</v>
      </c>
      <c r="L93" t="n">
        <v>27.83270045236178</v>
      </c>
      <c r="M93" s="3" t="n">
        <v>0</v>
      </c>
      <c r="N93" t="n">
        <v>0</v>
      </c>
      <c r="P93" t="n">
        <v>100</v>
      </c>
      <c r="Q93" t="n">
        <v>33.4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428894</v>
      </c>
      <c r="L2" t="n">
        <v>27.72130176687014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428894</v>
      </c>
      <c r="L3" t="n">
        <v>27.72130176687014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428894</v>
      </c>
      <c r="L4" t="n">
        <v>27.72106860902694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428894</v>
      </c>
      <c r="L5" t="n">
        <v>27.72106860902694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514759</v>
      </c>
      <c r="L6" t="n">
        <v>25.40198422951323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514759</v>
      </c>
      <c r="L7" t="n">
        <v>25.40198422951323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514759</v>
      </c>
      <c r="L8" t="n">
        <v>25.40198422951323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514759</v>
      </c>
      <c r="L9" t="n">
        <v>25.40198422951323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514759</v>
      </c>
      <c r="L10" t="n">
        <v>25.20771856344425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514759</v>
      </c>
      <c r="L11" t="n">
        <v>25.20771856344425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514759</v>
      </c>
      <c r="L12" t="n">
        <v>25.20771856344425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514759</v>
      </c>
      <c r="L13" t="n">
        <v>25.20771856344425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388000</v>
      </c>
      <c r="J14" s="3" t="n">
        <v>388000</v>
      </c>
      <c r="K14" s="3" t="n">
        <v>557691</v>
      </c>
      <c r="L14" t="n">
        <v>30.42742307119893</v>
      </c>
      <c r="M14" s="3" t="n">
        <v>0</v>
      </c>
      <c r="N14" t="n">
        <v>7.61904761904762</v>
      </c>
      <c r="O14" t="n">
        <v>100</v>
      </c>
      <c r="P14" t="n">
        <v>4.282655246252689</v>
      </c>
      <c r="Q14" t="n">
        <v>35.2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MDH74 M5 10C CPU 8C GPU 16GB 512GB Silver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Silver</t>
        </is>
      </c>
      <c r="I15" s="3" t="n">
        <v>388000</v>
      </c>
      <c r="J15" s="3" t="n">
        <v>388000</v>
      </c>
      <c r="K15" s="3" t="n">
        <v>557691</v>
      </c>
      <c r="L15" t="n">
        <v>30.42742307119893</v>
      </c>
      <c r="M15" s="3" t="n">
        <v>0</v>
      </c>
      <c r="N15" t="n">
        <v>8.705882352941176</v>
      </c>
      <c r="O15" t="n">
        <v>100</v>
      </c>
      <c r="P15" t="n">
        <v>4.282655246252689</v>
      </c>
      <c r="Q15" t="n">
        <v>35.5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388000</v>
      </c>
      <c r="J16" s="3" t="n">
        <v>388000</v>
      </c>
      <c r="K16" s="3" t="n">
        <v>557691</v>
      </c>
      <c r="L16" t="n">
        <v>30.42742307119893</v>
      </c>
      <c r="M16" s="3" t="n">
        <v>0</v>
      </c>
      <c r="N16" t="n">
        <v>7.61904761904762</v>
      </c>
      <c r="O16" t="n">
        <v>100</v>
      </c>
      <c r="P16" t="n">
        <v>4.282655246252689</v>
      </c>
      <c r="Q16" t="n">
        <v>35.2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MDHH4 M5 10C CPU 8C GPU 16GB 512GB Sky Blue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Sky Blue</t>
        </is>
      </c>
      <c r="I17" s="3" t="n">
        <v>393000</v>
      </c>
      <c r="J17" s="3" t="n">
        <v>393000</v>
      </c>
      <c r="K17" s="3" t="n">
        <v>557691</v>
      </c>
      <c r="L17" t="n">
        <v>29.53086924479685</v>
      </c>
      <c r="M17" s="3" t="n">
        <v>0</v>
      </c>
      <c r="N17" t="n">
        <v>6.428571428571428</v>
      </c>
      <c r="O17" t="n">
        <v>0</v>
      </c>
      <c r="P17" t="n">
        <v>0</v>
      </c>
      <c r="Q17" t="n">
        <v>11.6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MDVD4 M5 10C CPU 10C GPU 16GB 512GB Starlight</t>
        </is>
      </c>
      <c r="B18" t="n">
        <v>15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Starlight</t>
        </is>
      </c>
      <c r="I18" s="3" t="n">
        <v>450000</v>
      </c>
      <c r="J18" s="3" t="n">
        <v>450000</v>
      </c>
      <c r="K18" s="3" t="n">
        <v>643556</v>
      </c>
      <c r="L18" t="n">
        <v>30.07601514087352</v>
      </c>
      <c r="M18" s="3" t="n">
        <v>-15000</v>
      </c>
      <c r="N18" t="n">
        <v>6.249804687093098</v>
      </c>
      <c r="O18" t="n">
        <v>100</v>
      </c>
      <c r="P18" t="n">
        <v>5.839416058394177</v>
      </c>
      <c r="Q18" t="n">
        <v>35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MDVQ4 M5 10C CPU 10C GPU 16GB 512GB Sky Blue</t>
        </is>
      </c>
      <c r="B19" t="n">
        <v>15</v>
      </c>
      <c r="C19" t="inlineStr">
        <is>
          <t>M5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Sky Blue</t>
        </is>
      </c>
      <c r="I19" s="3" t="n">
        <v>450000</v>
      </c>
      <c r="J19" s="3" t="n">
        <v>450000</v>
      </c>
      <c r="K19" s="3" t="n">
        <v>643556</v>
      </c>
      <c r="L19" t="n">
        <v>30.07601514087352</v>
      </c>
      <c r="M19" s="3" t="n">
        <v>-15000</v>
      </c>
      <c r="N19" t="n">
        <v>6.249804687093098</v>
      </c>
      <c r="O19" t="n">
        <v>100</v>
      </c>
      <c r="P19" t="n">
        <v>5.839416058394177</v>
      </c>
      <c r="Q19" t="n">
        <v>35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Apple MacBook Air 15 MDVH4 M5 10C CPU 10C GPU 16GB 512GB Midnight</t>
        </is>
      </c>
      <c r="B20" t="n">
        <v>15</v>
      </c>
      <c r="C20" t="inlineStr">
        <is>
          <t>M5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Midnight</t>
        </is>
      </c>
      <c r="I20" s="3" t="n">
        <v>450000</v>
      </c>
      <c r="J20" s="3" t="n">
        <v>450000</v>
      </c>
      <c r="K20" s="3" t="n">
        <v>643556</v>
      </c>
      <c r="L20" t="n">
        <v>30.07601514087352</v>
      </c>
      <c r="M20" s="3" t="n">
        <v>-15000</v>
      </c>
      <c r="N20" t="n">
        <v>6.249804687093098</v>
      </c>
      <c r="O20" t="n">
        <v>100</v>
      </c>
      <c r="P20" t="n">
        <v>5.839416058394177</v>
      </c>
      <c r="Q20" t="n">
        <v>35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Air 15 MW1M3  M4 10C CPU 10C GPU 16GB 512GB Midnight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Midnight</t>
        </is>
      </c>
      <c r="I21" s="3" t="n">
        <v>454000</v>
      </c>
      <c r="J21" s="3" t="n">
        <v>454000</v>
      </c>
      <c r="K21" s="3" t="n">
        <v>600623</v>
      </c>
      <c r="L21" t="n">
        <v>24.41181906120811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MW1K3 M4 10C CPU 10C GPU 16GB 512GB Starlight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Starlight</t>
        </is>
      </c>
      <c r="I22" s="3" t="n">
        <v>454000</v>
      </c>
      <c r="J22" s="3" t="n">
        <v>454000</v>
      </c>
      <c r="K22" s="3" t="n">
        <v>600623</v>
      </c>
      <c r="L22" t="n">
        <v>24.41181906120811</v>
      </c>
      <c r="M22" s="3" t="n">
        <v>0</v>
      </c>
      <c r="N22" t="n">
        <v>0</v>
      </c>
      <c r="P22" t="n">
        <v>6.504065040650378</v>
      </c>
      <c r="Q22" t="n">
        <v>11.9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15 MW1H3 M4 10C CPU 10C GPU 16GB 512GB Silver</t>
        </is>
      </c>
      <c r="B23" t="n">
        <v>15</v>
      </c>
      <c r="C23" t="inlineStr">
        <is>
          <t>M4</t>
        </is>
      </c>
      <c r="D23" t="n">
        <v>16</v>
      </c>
      <c r="E23" t="n">
        <v>512</v>
      </c>
      <c r="F23" t="n">
        <v>10</v>
      </c>
      <c r="G23" t="n">
        <v>10</v>
      </c>
      <c r="H23" t="inlineStr">
        <is>
          <t>Silver</t>
        </is>
      </c>
      <c r="I23" s="3" t="n">
        <v>454000</v>
      </c>
      <c r="J23" s="3" t="n">
        <v>454000</v>
      </c>
      <c r="K23" s="3" t="n">
        <v>600623</v>
      </c>
      <c r="L23" t="n">
        <v>24.41181906120811</v>
      </c>
      <c r="M23" s="3" t="n">
        <v>0</v>
      </c>
      <c r="N23" t="n">
        <v>0</v>
      </c>
      <c r="P23" t="n">
        <v>6.504065040650378</v>
      </c>
      <c r="Q23" t="n">
        <v>11.9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15 MC7C4 M4 10C CPU 10C GPU 16GB 512GB Sky Blue</t>
        </is>
      </c>
      <c r="B24" t="n">
        <v>15</v>
      </c>
      <c r="C24" t="inlineStr">
        <is>
          <t>M4</t>
        </is>
      </c>
      <c r="D24" t="n">
        <v>16</v>
      </c>
      <c r="E24" t="n">
        <v>512</v>
      </c>
      <c r="F24" t="n">
        <v>10</v>
      </c>
      <c r="G24" t="n">
        <v>10</v>
      </c>
      <c r="H24" t="inlineStr">
        <is>
          <t>Sky Blue</t>
        </is>
      </c>
      <c r="I24" s="3" t="n">
        <v>454000</v>
      </c>
      <c r="J24" s="3" t="n">
        <v>454000</v>
      </c>
      <c r="K24" s="3" t="n">
        <v>600623</v>
      </c>
      <c r="L24" t="n">
        <v>24.41181906120811</v>
      </c>
      <c r="M24" s="3" t="n">
        <v>0</v>
      </c>
      <c r="N24" t="n">
        <v>0</v>
      </c>
      <c r="P24" t="n">
        <v>6.504065040650378</v>
      </c>
      <c r="Q24" t="n">
        <v>11.9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MC6C4 M4 10C CPU 10C GPU 24GB 512GB Midnight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Midnight</t>
        </is>
      </c>
      <c r="I25" s="3" t="n">
        <v>455000</v>
      </c>
      <c r="J25" s="3" t="n">
        <v>455000</v>
      </c>
      <c r="K25" s="3" t="n">
        <v>600623</v>
      </c>
      <c r="L25" t="n">
        <v>24.24532527059403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MC6A4 M4 10C CPU 10C GPU 24GB 512GB Starlight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600623</v>
      </c>
      <c r="L26" t="n">
        <v>24.24532527059403</v>
      </c>
      <c r="M26" s="3" t="n">
        <v>0</v>
      </c>
      <c r="N26" t="n">
        <v>0</v>
      </c>
      <c r="P26" t="n">
        <v>100</v>
      </c>
      <c r="Q26" t="n">
        <v>31.8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MC654 M4 10C CPU 10C GPU 24GB 512GB  Silver</t>
        </is>
      </c>
      <c r="B27" t="n">
        <v>13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Silver</t>
        </is>
      </c>
      <c r="I27" s="3" t="n">
        <v>455000</v>
      </c>
      <c r="J27" s="3" t="n">
        <v>455000</v>
      </c>
      <c r="K27" s="3" t="n">
        <v>600623</v>
      </c>
      <c r="L27" t="n">
        <v>24.24532527059403</v>
      </c>
      <c r="M27" s="3" t="n">
        <v>0</v>
      </c>
      <c r="N27" t="n">
        <v>0</v>
      </c>
      <c r="P27" t="n">
        <v>100</v>
      </c>
      <c r="Q27" t="n">
        <v>31.8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MC6V4 M4 10C CPU 10C GPU 24GB 512GB Sky Blue</t>
        </is>
      </c>
      <c r="B28" t="n">
        <v>13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Sky Blue</t>
        </is>
      </c>
      <c r="I28" s="3" t="n">
        <v>455000</v>
      </c>
      <c r="J28" s="3" t="n">
        <v>455000</v>
      </c>
      <c r="K28" s="3" t="n">
        <v>600623</v>
      </c>
      <c r="L28" t="n">
        <v>24.24532527059403</v>
      </c>
      <c r="M28" s="3" t="n">
        <v>0</v>
      </c>
      <c r="N28" t="n">
        <v>0</v>
      </c>
      <c r="P28" t="n">
        <v>100</v>
      </c>
      <c r="Q28" t="n">
        <v>31.8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460000</v>
      </c>
      <c r="J29" s="3" t="n">
        <v>460000</v>
      </c>
      <c r="K29" s="3" t="n">
        <v>643556</v>
      </c>
      <c r="L29" t="n">
        <v>28.52214881067071</v>
      </c>
      <c r="M29" s="3" t="n">
        <v>-5000</v>
      </c>
      <c r="N29" t="n">
        <v>5.154443617409521</v>
      </c>
      <c r="O29" t="n">
        <v>0</v>
      </c>
      <c r="P29" t="n">
        <v>0</v>
      </c>
      <c r="Q29" t="n">
        <v>10.9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462000</v>
      </c>
      <c r="J30" s="3" t="n">
        <v>462000</v>
      </c>
      <c r="K30" s="3" t="n">
        <v>686488</v>
      </c>
      <c r="L30" t="n">
        <v>32.70093577746443</v>
      </c>
      <c r="M30" s="3" t="n">
        <v>0</v>
      </c>
      <c r="N30" t="n">
        <v>3.749799478748914</v>
      </c>
      <c r="P30" t="n">
        <v>39.82869379014989</v>
      </c>
      <c r="Q30" t="n">
        <v>23.9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462000</v>
      </c>
      <c r="J31" s="3" t="n">
        <v>462000</v>
      </c>
      <c r="K31" s="3" t="n">
        <v>686488</v>
      </c>
      <c r="L31" t="n">
        <v>32.70093577746443</v>
      </c>
      <c r="M31" s="3" t="n">
        <v>0</v>
      </c>
      <c r="N31" t="n">
        <v>3.749799478748914</v>
      </c>
      <c r="P31" t="n">
        <v>39.82869379014989</v>
      </c>
      <c r="Q31" t="n">
        <v>23.9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462000</v>
      </c>
      <c r="J32" s="3" t="n">
        <v>462000</v>
      </c>
      <c r="K32" s="3" t="n">
        <v>686488</v>
      </c>
      <c r="L32" t="n">
        <v>32.70093577746443</v>
      </c>
      <c r="M32" s="3" t="n">
        <v>0</v>
      </c>
      <c r="N32" t="n">
        <v>3.749799478748914</v>
      </c>
      <c r="P32" t="n">
        <v>39.82869379014989</v>
      </c>
      <c r="Q32" t="n">
        <v>23.9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462000</v>
      </c>
      <c r="J33" s="3" t="n">
        <v>462000</v>
      </c>
      <c r="K33" s="3" t="n">
        <v>686488</v>
      </c>
      <c r="L33" t="n">
        <v>32.70093577746443</v>
      </c>
      <c r="M33" s="3" t="n">
        <v>0</v>
      </c>
      <c r="N33" t="n">
        <v>3.749799478748914</v>
      </c>
      <c r="P33" t="n">
        <v>39.82869379014989</v>
      </c>
      <c r="Q33" t="n">
        <v>23.9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686488</v>
      </c>
      <c r="L34" t="n">
        <v>30.807239165142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686488</v>
      </c>
      <c r="L35" t="n">
        <v>30.807239165142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686488</v>
      </c>
      <c r="L36" t="n">
        <v>30.807239165142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686488</v>
      </c>
      <c r="L37" t="n">
        <v>30.807239165142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643556</v>
      </c>
      <c r="L38" t="n">
        <v>22.30668348985947</v>
      </c>
      <c r="M38" s="3" t="n">
        <v>0</v>
      </c>
      <c r="N38" t="n">
        <v>0</v>
      </c>
      <c r="P38" t="n">
        <v>15.41755888650963</v>
      </c>
      <c r="Q38" t="n">
        <v>12.9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MDHK4 M5 10C CPU 10C GPU 24GB 1TB Sky Blue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Sky Blue</t>
        </is>
      </c>
      <c r="I39" s="3" t="n">
        <v>527000</v>
      </c>
      <c r="J39" s="3" t="n">
        <v>527000</v>
      </c>
      <c r="K39" s="3" t="n">
        <v>772353</v>
      </c>
      <c r="L39" t="n">
        <v>31.76695112209055</v>
      </c>
      <c r="M39" s="3" t="n">
        <v>0</v>
      </c>
      <c r="N39" t="n">
        <v>3.831941299162954</v>
      </c>
      <c r="O39" t="n">
        <v>100</v>
      </c>
      <c r="P39" t="n">
        <v>65.78158458244111</v>
      </c>
      <c r="Q39" t="n">
        <v>44.8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13 MDH94 M5 10C CPU 10C GPU 24GB 1TB Silver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527000</v>
      </c>
      <c r="J40" s="3" t="n">
        <v>527000</v>
      </c>
      <c r="K40" s="3" t="n">
        <v>772353</v>
      </c>
      <c r="L40" t="n">
        <v>31.76695112209055</v>
      </c>
      <c r="M40" s="3" t="n">
        <v>0</v>
      </c>
      <c r="N40" t="n">
        <v>3.831941299162954</v>
      </c>
      <c r="O40" t="n">
        <v>100</v>
      </c>
      <c r="P40" t="n">
        <v>65.78158458244111</v>
      </c>
      <c r="Q40" t="n">
        <v>44.8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MDHD4 M5 10C CPU 10C GPU 24GB 1TB Starlight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527000</v>
      </c>
      <c r="J41" s="3" t="n">
        <v>527000</v>
      </c>
      <c r="K41" s="3" t="n">
        <v>772353</v>
      </c>
      <c r="L41" t="n">
        <v>31.76695112209055</v>
      </c>
      <c r="M41" s="3" t="n">
        <v>0</v>
      </c>
      <c r="N41" t="n">
        <v>3.831941299162954</v>
      </c>
      <c r="O41" t="n">
        <v>100</v>
      </c>
      <c r="P41" t="n">
        <v>65.78158458244111</v>
      </c>
      <c r="Q41" t="n">
        <v>44.8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15 MDVK4 M5 10C CPU 10C GPU 16GB 1TB Midnight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Midnight</t>
        </is>
      </c>
      <c r="I42" s="3" t="n">
        <v>531000</v>
      </c>
      <c r="J42" s="3" t="n">
        <v>531000</v>
      </c>
      <c r="K42" s="3" t="n">
        <v>772353</v>
      </c>
      <c r="L42" t="n">
        <v>31.24905321789389</v>
      </c>
      <c r="M42" s="3" t="n">
        <v>-2999</v>
      </c>
      <c r="N42" t="n">
        <v>3.978126542724309</v>
      </c>
      <c r="P42" t="n">
        <v>36.05839416058395</v>
      </c>
      <c r="Q42" t="n">
        <v>22.5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MDVA4 M5 10C CPU 10C GPU 16GB 1TB Silver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531000</v>
      </c>
      <c r="J43" s="3" t="n">
        <v>531000</v>
      </c>
      <c r="K43" s="3" t="n">
        <v>772353</v>
      </c>
      <c r="L43" t="n">
        <v>31.24905321789389</v>
      </c>
      <c r="M43" s="3" t="n">
        <v>-2999</v>
      </c>
      <c r="N43" t="n">
        <v>3.978126542724309</v>
      </c>
      <c r="P43" t="n">
        <v>36.05839416058395</v>
      </c>
      <c r="Q43" t="n">
        <v>22.5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MDVE4 M5 10C CPU 10C GPU 16GB 1TB Starlight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Starlight</t>
        </is>
      </c>
      <c r="I44" s="3" t="n">
        <v>531000</v>
      </c>
      <c r="J44" s="3" t="n">
        <v>531000</v>
      </c>
      <c r="K44" s="3" t="n">
        <v>772353</v>
      </c>
      <c r="L44" t="n">
        <v>31.24905321789389</v>
      </c>
      <c r="M44" s="3" t="n">
        <v>-2999</v>
      </c>
      <c r="N44" t="n">
        <v>3.978126542724309</v>
      </c>
      <c r="P44" t="n">
        <v>36.05839416058395</v>
      </c>
      <c r="Q44" t="n">
        <v>22.5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MDVT4 M5 10C CPU 10C GPU 16GB 1TB Sky Blue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Sky Blue</t>
        </is>
      </c>
      <c r="I45" s="3" t="n">
        <v>531000</v>
      </c>
      <c r="J45" s="3" t="n">
        <v>531000</v>
      </c>
      <c r="K45" s="3" t="n">
        <v>772353</v>
      </c>
      <c r="L45" t="n">
        <v>31.24905321789389</v>
      </c>
      <c r="M45" s="3" t="n">
        <v>-2999</v>
      </c>
      <c r="N45" t="n">
        <v>3.978126542724309</v>
      </c>
      <c r="P45" t="n">
        <v>36.05839416058395</v>
      </c>
      <c r="Q45" t="n">
        <v>22.5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MDHG4 M5 10C CPU 10C GPU 24GB 1TB Midnight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Midnight</t>
        </is>
      </c>
      <c r="I46" s="3" t="n">
        <v>533000</v>
      </c>
      <c r="J46" s="3" t="n">
        <v>533000</v>
      </c>
      <c r="K46" s="3" t="n">
        <v>772353</v>
      </c>
      <c r="L46" t="n">
        <v>30.99010426579557</v>
      </c>
      <c r="M46" s="3" t="n">
        <v>0</v>
      </c>
      <c r="N46" t="n">
        <v>2.737048790235018</v>
      </c>
      <c r="O46" t="n">
        <v>0</v>
      </c>
      <c r="P46" t="n">
        <v>62.69807280513918</v>
      </c>
      <c r="Q46" t="n">
        <v>21.5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729420</v>
      </c>
      <c r="L47" t="n">
        <v>19.79929258863206</v>
      </c>
      <c r="M47" s="3" t="n">
        <v>0</v>
      </c>
      <c r="N47" t="n">
        <v>0</v>
      </c>
      <c r="P47" t="n">
        <v>12.40875912408761</v>
      </c>
      <c r="Q47" t="n">
        <v>11.1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729420</v>
      </c>
      <c r="L48" t="n">
        <v>18.42834032518988</v>
      </c>
      <c r="M48" s="3" t="n">
        <v>0</v>
      </c>
      <c r="N48" t="n">
        <v>0</v>
      </c>
      <c r="P48" t="n">
        <v>30.83511777301927</v>
      </c>
      <c r="Q48" t="n">
        <v>14.5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613000</v>
      </c>
      <c r="J49" s="3" t="n">
        <v>613000</v>
      </c>
      <c r="K49" s="3" t="n">
        <v>858217</v>
      </c>
      <c r="L49" t="n">
        <v>28.57284346499778</v>
      </c>
      <c r="M49" s="3" t="n">
        <v>-5000</v>
      </c>
      <c r="N49" t="n">
        <v>0.6481371930910746</v>
      </c>
      <c r="O49" t="n">
        <v>100</v>
      </c>
      <c r="P49" t="n">
        <v>53.83941605839417</v>
      </c>
      <c r="Q49" t="n">
        <v>40.9</v>
      </c>
      <c r="R49" t="n">
        <v>4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613000</v>
      </c>
      <c r="J50" s="3" t="n">
        <v>613000</v>
      </c>
      <c r="K50" s="3" t="n">
        <v>858217</v>
      </c>
      <c r="L50" t="n">
        <v>28.57284346499778</v>
      </c>
      <c r="M50" s="3" t="n">
        <v>-5000</v>
      </c>
      <c r="N50" t="n">
        <v>0.6481371930910746</v>
      </c>
      <c r="O50" t="n">
        <v>100</v>
      </c>
      <c r="P50" t="n">
        <v>53.83941605839417</v>
      </c>
      <c r="Q50" t="n">
        <v>40.9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MDVN4 M5 10C CPU 10C GPU 24GB 1TB Midnight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Midnight</t>
        </is>
      </c>
      <c r="I51" s="3" t="n">
        <v>613000</v>
      </c>
      <c r="J51" s="3" t="n">
        <v>613000</v>
      </c>
      <c r="K51" s="3" t="n">
        <v>858217</v>
      </c>
      <c r="L51" t="n">
        <v>28.57284346499778</v>
      </c>
      <c r="M51" s="3" t="n">
        <v>-5000</v>
      </c>
      <c r="N51" t="n">
        <v>0.3250411789287462</v>
      </c>
      <c r="O51" t="n">
        <v>100</v>
      </c>
      <c r="P51" t="n">
        <v>53.83941605839417</v>
      </c>
      <c r="Q51" t="n">
        <v>40.8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MDVC4 M5 10C CPU 10C GPU 24GB 1TB Silver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Silver</t>
        </is>
      </c>
      <c r="I52" s="3" t="n">
        <v>618000</v>
      </c>
      <c r="J52" s="3" t="n">
        <v>618000</v>
      </c>
      <c r="K52" s="3" t="n">
        <v>858217</v>
      </c>
      <c r="L52" t="n">
        <v>27.99024023061766</v>
      </c>
      <c r="M52" s="3" t="n">
        <v>0</v>
      </c>
      <c r="N52" t="n">
        <v>0</v>
      </c>
      <c r="O52" t="n">
        <v>0</v>
      </c>
      <c r="P52" t="n">
        <v>52.08759124087592</v>
      </c>
      <c r="Q52" t="n">
        <v>18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815285</v>
      </c>
      <c r="L53" t="n">
        <v>20.27327866942235</v>
      </c>
      <c r="M53" s="3" t="n">
        <v>0</v>
      </c>
      <c r="N53" t="n">
        <v>0</v>
      </c>
      <c r="P53" t="n">
        <v>40.87591240875913</v>
      </c>
      <c r="Q53" t="n">
        <v>17.4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858217</v>
      </c>
      <c r="L54" t="n">
        <v>21.69812529931241</v>
      </c>
      <c r="M54" s="3" t="n">
        <v>0</v>
      </c>
      <c r="N54" t="n">
        <v>0</v>
      </c>
      <c r="P54" t="n">
        <v>48.82226980728051</v>
      </c>
      <c r="Q54" t="n">
        <v>19.8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901149</v>
      </c>
      <c r="L55" t="n">
        <v>22.32139191188138</v>
      </c>
      <c r="M55" s="3" t="n">
        <v>0</v>
      </c>
      <c r="N55" t="n">
        <v>0</v>
      </c>
      <c r="P55" t="n">
        <v>36.83083511777301</v>
      </c>
      <c r="Q55" t="n">
        <v>17.5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944082</v>
      </c>
      <c r="L56" t="n">
        <v>24.26505324749333</v>
      </c>
      <c r="M56" s="3" t="n">
        <v>0</v>
      </c>
      <c r="N56" t="n">
        <v>0</v>
      </c>
      <c r="P56" t="n">
        <v>59.85401459854014</v>
      </c>
      <c r="Q56" t="n">
        <v>23.2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987014</v>
      </c>
      <c r="L57" t="n">
        <v>25.53307247921509</v>
      </c>
      <c r="M57" s="3" t="n">
        <v>0</v>
      </c>
      <c r="N57" t="n">
        <v>0</v>
      </c>
      <c r="P57" t="n">
        <v>66.80978892627714</v>
      </c>
      <c r="Q57" t="n">
        <v>25.3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987014</v>
      </c>
      <c r="L58" t="n">
        <v>23.81060451016906</v>
      </c>
      <c r="M58" s="3" t="n">
        <v>0</v>
      </c>
      <c r="N58" t="n">
        <v>0</v>
      </c>
      <c r="P58" t="n">
        <v>49.05109489051097</v>
      </c>
      <c r="Q58" t="n">
        <v>20.7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1072879</v>
      </c>
      <c r="L59" t="n">
        <v>24.50220388319652</v>
      </c>
      <c r="M59" s="3" t="n">
        <v>0</v>
      </c>
      <c r="N59" t="n">
        <v>0</v>
      </c>
      <c r="P59" t="n">
        <v>65.9019812304484</v>
      </c>
      <c r="Q59" t="n">
        <v>24.6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1072879</v>
      </c>
      <c r="L60" t="n">
        <v>24.03616810469773</v>
      </c>
      <c r="M60" s="3" t="n">
        <v>0</v>
      </c>
      <c r="N60" t="n">
        <v>0</v>
      </c>
      <c r="P60" t="n">
        <v>74.83940042826551</v>
      </c>
      <c r="Q60" t="n">
        <v>26.3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1158743</v>
      </c>
      <c r="L61" t="n">
        <v>24.4871382178792</v>
      </c>
      <c r="M61" s="3" t="n">
        <v>0</v>
      </c>
      <c r="N61" t="n">
        <v>0</v>
      </c>
      <c r="P61" t="n">
        <v>77.00729927007299</v>
      </c>
      <c r="Q61" t="n">
        <v>27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1330473</v>
      </c>
      <c r="L62" t="n">
        <v>25.44005026783708</v>
      </c>
      <c r="M62" s="3" t="n">
        <v>0</v>
      </c>
      <c r="N62" t="n">
        <v>0</v>
      </c>
      <c r="P62" t="n">
        <v>81.71306209850107</v>
      </c>
      <c r="Q62" t="n">
        <v>28.4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1416337</v>
      </c>
      <c r="L63" t="n">
        <v>25.86510131416463</v>
      </c>
      <c r="M63" s="3" t="n">
        <v>0</v>
      </c>
      <c r="N63" t="n">
        <v>0</v>
      </c>
      <c r="P63" t="n">
        <v>91.33735643371617</v>
      </c>
      <c r="Q63" t="n">
        <v>30.7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1416337</v>
      </c>
      <c r="L64" t="n">
        <v>25.86510131416463</v>
      </c>
      <c r="M64" s="3" t="n">
        <v>0</v>
      </c>
      <c r="N64" t="n">
        <v>0</v>
      </c>
      <c r="P64" t="n">
        <v>84.67153284671534</v>
      </c>
      <c r="Q64" t="n">
        <v>29.2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1502202</v>
      </c>
      <c r="L65" t="n">
        <v>26.77416219656211</v>
      </c>
      <c r="M65" s="3" t="n">
        <v>0</v>
      </c>
      <c r="N65" t="n">
        <v>0</v>
      </c>
      <c r="P65" t="n">
        <v>93.43065693430657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1502202</v>
      </c>
      <c r="L66" t="n">
        <v>26.44131747927376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1588067</v>
      </c>
      <c r="L67" t="n">
        <v>27.27007109901534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300097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385962</v>
      </c>
      <c r="L3" t="n">
        <v>1.544711655551583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385962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471826</v>
      </c>
      <c r="L5" t="n">
        <v>6.745495161351854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514759</v>
      </c>
      <c r="L6" t="n">
        <v>4.809823626201776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557691</v>
      </c>
      <c r="L7" t="n">
        <v>6.758402054184128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471826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600623</v>
      </c>
      <c r="L9" t="n">
        <v>8.428415162256524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514759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729420</v>
      </c>
      <c r="L11" t="n">
        <v>17.05752515697403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557691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557691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643556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686488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643556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858217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Air 15 MDVD4 M5 10C CPU 10C GPU 16GB 512GB Starlight</t>
        </is>
      </c>
      <c r="B2" t="inlineStr">
        <is>
          <t>DOWN</t>
        </is>
      </c>
      <c r="C2" s="3" t="n">
        <v>465000</v>
      </c>
      <c r="D2" s="3" t="n">
        <v>450000</v>
      </c>
      <c r="E2" s="3" t="n">
        <v>-15000</v>
      </c>
      <c r="F2" t="n">
        <v>-3.23</v>
      </c>
    </row>
    <row r="3">
      <c r="A3" t="inlineStr">
        <is>
          <t>Apple MacBook Air 15 MDVQ4 M5 10C CPU 10C GPU 16GB 512GB Sky Blue</t>
        </is>
      </c>
      <c r="B3" t="inlineStr">
        <is>
          <t>DOWN</t>
        </is>
      </c>
      <c r="C3" s="3" t="n">
        <v>465000</v>
      </c>
      <c r="D3" s="3" t="n">
        <v>450000</v>
      </c>
      <c r="E3" s="3" t="n">
        <v>-15000</v>
      </c>
      <c r="F3" t="n">
        <v>-3.23</v>
      </c>
    </row>
    <row r="4">
      <c r="A4" t="inlineStr">
        <is>
          <t>Apple MacBook Air 15 MDVH4 M5 10C CPU 10C GPU 16GB 512GB Midnight</t>
        </is>
      </c>
      <c r="B4" t="inlineStr">
        <is>
          <t>DOWN</t>
        </is>
      </c>
      <c r="C4" s="3" t="n">
        <v>465000</v>
      </c>
      <c r="D4" s="3" t="n">
        <v>450000</v>
      </c>
      <c r="E4" s="3" t="n">
        <v>-15000</v>
      </c>
      <c r="F4" t="n">
        <v>-3.23</v>
      </c>
    </row>
    <row r="5">
      <c r="A5" t="inlineStr">
        <is>
          <t>Apple MacBook Air 15 MDVU4 M5 10C CPU 10C GPU 24GB 1TB Sky Blue</t>
        </is>
      </c>
      <c r="B5" t="inlineStr">
        <is>
          <t>DOWN</t>
        </is>
      </c>
      <c r="C5" s="3" t="n">
        <v>618000</v>
      </c>
      <c r="D5" s="3" t="n">
        <v>613000</v>
      </c>
      <c r="E5" s="3" t="n">
        <v>-5000</v>
      </c>
      <c r="F5" t="n">
        <v>-0.8100000000000001</v>
      </c>
    </row>
    <row r="6">
      <c r="A6" t="inlineStr">
        <is>
          <t>Apple MacBook Air 15 MDVF4 M5 10C CPU 10C GPU 24GB 1TB Starlight</t>
        </is>
      </c>
      <c r="B6" t="inlineStr">
        <is>
          <t>DOWN</t>
        </is>
      </c>
      <c r="C6" s="3" t="n">
        <v>618000</v>
      </c>
      <c r="D6" s="3" t="n">
        <v>613000</v>
      </c>
      <c r="E6" s="3" t="n">
        <v>-5000</v>
      </c>
      <c r="F6" t="n">
        <v>-0.8100000000000001</v>
      </c>
    </row>
    <row r="7">
      <c r="A7" t="inlineStr">
        <is>
          <t>Apple MacBook Air 15 MDVN4 M5 10C CPU 10C GPU 24GB 1TB Midnight</t>
        </is>
      </c>
      <c r="B7" t="inlineStr">
        <is>
          <t>DOWN</t>
        </is>
      </c>
      <c r="C7" s="3" t="n">
        <v>618000</v>
      </c>
      <c r="D7" s="3" t="n">
        <v>613000</v>
      </c>
      <c r="E7" s="3" t="n">
        <v>-5000</v>
      </c>
      <c r="F7" t="n">
        <v>-0.8100000000000001</v>
      </c>
    </row>
    <row r="8">
      <c r="A8" t="inlineStr">
        <is>
          <t>Apple MacBook Air 15 MDV94 M5 10C CPU 10C GPU 16GB 512GB Silver</t>
        </is>
      </c>
      <c r="B8" t="inlineStr">
        <is>
          <t>DOWN</t>
        </is>
      </c>
      <c r="C8" s="3" t="n">
        <v>465000</v>
      </c>
      <c r="D8" s="3" t="n">
        <v>460000</v>
      </c>
      <c r="E8" s="3" t="n">
        <v>-5000</v>
      </c>
      <c r="F8" t="n">
        <v>-1.08</v>
      </c>
    </row>
    <row r="9">
      <c r="A9" t="inlineStr">
        <is>
          <t>Macbook Pro 14 M5 MDE34 10 Core CPU 10 Core GPU 24GB 1TB Space Black</t>
        </is>
      </c>
      <c r="B9" t="inlineStr">
        <is>
          <t>DOWN</t>
        </is>
      </c>
      <c r="C9" s="3" t="n">
        <v>642999</v>
      </c>
      <c r="D9" s="3" t="n">
        <v>640000</v>
      </c>
      <c r="E9" s="3" t="n">
        <v>-2999</v>
      </c>
      <c r="F9" t="n">
        <v>-0.47</v>
      </c>
    </row>
    <row r="10">
      <c r="A10" t="inlineStr">
        <is>
          <t>Apple MacBook Air 15 MDVK4 M5 10C CPU 10C GPU 16GB 1TB Midnight</t>
        </is>
      </c>
      <c r="B10" t="inlineStr">
        <is>
          <t>DOWN</t>
        </is>
      </c>
      <c r="C10" s="3" t="n">
        <v>533999</v>
      </c>
      <c r="D10" s="3" t="n">
        <v>531000</v>
      </c>
      <c r="E10" s="3" t="n">
        <v>-2999</v>
      </c>
      <c r="F10" t="n">
        <v>-0.5600000000000001</v>
      </c>
    </row>
    <row r="11">
      <c r="A11" t="inlineStr">
        <is>
          <t>Apple MacBook Air 15 MDVA4 M5 10C CPU 10C GPU 16GB 1TB Silver</t>
        </is>
      </c>
      <c r="B11" t="inlineStr">
        <is>
          <t>DOWN</t>
        </is>
      </c>
      <c r="C11" s="3" t="n">
        <v>533999</v>
      </c>
      <c r="D11" s="3" t="n">
        <v>531000</v>
      </c>
      <c r="E11" s="3" t="n">
        <v>-2999</v>
      </c>
      <c r="F11" t="n">
        <v>-0.5600000000000001</v>
      </c>
    </row>
    <row r="12">
      <c r="A12" t="inlineStr">
        <is>
          <t>Apple MacBook Air 15 MDVE4 M5 10C CPU 10C GPU 16GB 1TB Starlight</t>
        </is>
      </c>
      <c r="B12" t="inlineStr">
        <is>
          <t>DOWN</t>
        </is>
      </c>
      <c r="C12" s="3" t="n">
        <v>533999</v>
      </c>
      <c r="D12" s="3" t="n">
        <v>531000</v>
      </c>
      <c r="E12" s="3" t="n">
        <v>-2999</v>
      </c>
      <c r="F12" t="n">
        <v>-0.5600000000000001</v>
      </c>
    </row>
    <row r="13">
      <c r="A13" t="inlineStr">
        <is>
          <t>Apple MacBook Air 15 MDVT4 M5 10C CPU 10C GPU 16GB 1TB Sky Blue</t>
        </is>
      </c>
      <c r="B13" t="inlineStr">
        <is>
          <t>DOWN</t>
        </is>
      </c>
      <c r="C13" s="3" t="n">
        <v>533999</v>
      </c>
      <c r="D13" s="3" t="n">
        <v>531000</v>
      </c>
      <c r="E13" s="3" t="n">
        <v>-2999</v>
      </c>
      <c r="F13" t="n">
        <v>-0.5600000000000001</v>
      </c>
    </row>
    <row r="14">
      <c r="A14" t="inlineStr">
        <is>
          <t>Macbook Pro 14 M5 MDE64 10 Core CPU 10 Core GPU 24GB 1TB Silver</t>
        </is>
      </c>
      <c r="B14" t="inlineStr">
        <is>
          <t>DOWN</t>
        </is>
      </c>
      <c r="C14" s="3" t="n">
        <v>645000</v>
      </c>
      <c r="D14" s="3" t="n">
        <v>642999</v>
      </c>
      <c r="E14" s="3" t="n">
        <v>-2001</v>
      </c>
      <c r="F14" t="n">
        <v>-0.31</v>
      </c>
    </row>
    <row r="15">
      <c r="A15" t="inlineStr">
        <is>
          <t>Macbook Pro 14 M5 MDE14 10 Core CPU 10 Core GPU 16GB 1TB Space Black</t>
        </is>
      </c>
      <c r="B15" t="inlineStr">
        <is>
          <t>UP</t>
        </is>
      </c>
      <c r="C15" s="3" t="n">
        <v>574999</v>
      </c>
      <c r="D15" s="3" t="n">
        <v>578999</v>
      </c>
      <c r="E15" s="3" t="n">
        <v>4000</v>
      </c>
      <c r="F15" t="n">
        <v>0.7</v>
      </c>
    </row>
  </sheetData>
  <autoFilter ref="A1:F15"/>
  <conditionalFormatting sqref="E2:E15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2026-10-16T08:16:09Z</dcterms:created>
  <dcterms:modified xsi:type="dcterms:W3CDTF">2026-10-16T08:16:09Z</dcterms:modified>
</cp:coreProperties>
</file>