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20261004T095228889941+0000</t>
        </is>
      </c>
    </row>
    <row r="4">
      <c r="A4" t="inlineStr">
        <is>
          <t>Generated</t>
        </is>
      </c>
      <c r="B4" t="inlineStr">
        <is>
          <t>2026-10-04T09:52:28.889941+00:00</t>
        </is>
      </c>
    </row>
    <row r="5">
      <c r="A5" t="inlineStr">
        <is>
          <t>USD to PKR rate</t>
        </is>
      </c>
      <c r="B5" t="n">
        <v>276.834776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58.5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48GB 2TB Space Black</t>
        </is>
      </c>
      <c r="B20" t="inlineStr">
        <is>
          <t>macbook_pro</t>
        </is>
      </c>
      <c r="C20" s="3" t="n">
        <v>1155000</v>
      </c>
      <c r="D20" t="n">
        <v>54.1</v>
      </c>
      <c r="E20" t="n">
        <v>3</v>
      </c>
    </row>
    <row r="21">
      <c r="A21" t="inlineStr">
        <is>
          <t>Macbook Pro 14 CTO M5 Pro 15 Core CPU 16 Core GPU 24GB 4TB Silver</t>
        </is>
      </c>
      <c r="B21" t="inlineStr">
        <is>
          <t>macbook_pro</t>
        </is>
      </c>
      <c r="C21" s="3" t="n">
        <v>1260000</v>
      </c>
      <c r="D21" t="n">
        <v>54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51.2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644999</v>
      </c>
      <c r="D28" t="n">
        <v>44.3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720000</v>
      </c>
      <c r="D29" t="n">
        <v>44.2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42.8</v>
      </c>
      <c r="E30" t="n">
        <v>3</v>
      </c>
    </row>
    <row r="31">
      <c r="A31" t="inlineStr">
        <is>
          <t>Macbook Pro 14 M5 MJ3E4 10 Core CPU 10 Core GPU 32GB 1TB Silver</t>
        </is>
      </c>
      <c r="B31" t="inlineStr">
        <is>
          <t>macbook_pro</t>
        </is>
      </c>
      <c r="C31" s="3" t="n">
        <v>769999</v>
      </c>
      <c r="D31" t="n">
        <v>42.4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686121</v>
      </c>
      <c r="L2" t="n">
        <v>35.1426351911689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35.3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686121</v>
      </c>
      <c r="L3" t="n">
        <v>27.85529083062609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771940</v>
      </c>
      <c r="L4" t="n">
        <v>35.22825608207892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771940</v>
      </c>
      <c r="L5" t="n">
        <v>32.6373811436122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857759</v>
      </c>
      <c r="L6" t="n">
        <v>37.97791687408701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857759</v>
      </c>
      <c r="L9" t="n">
        <v>34.1306823944721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857759</v>
      </c>
      <c r="L10" t="n">
        <v>32.38205603205562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857759</v>
      </c>
      <c r="L11" t="n">
        <v>31.44939312790655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857759</v>
      </c>
      <c r="L12" t="n">
        <v>30.05028218881994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857759</v>
      </c>
      <c r="L13" t="n">
        <v>26.0864648461864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644999</v>
      </c>
      <c r="J14" s="3" t="n">
        <v>644999</v>
      </c>
      <c r="K14" s="3" t="n">
        <v>943577</v>
      </c>
      <c r="L14" t="n">
        <v>31.64320452914812</v>
      </c>
      <c r="M14" s="3" t="n">
        <v>0</v>
      </c>
      <c r="N14" t="n">
        <v>0</v>
      </c>
      <c r="O14" t="n">
        <v>100</v>
      </c>
      <c r="P14" t="n">
        <v>69.20023999999999</v>
      </c>
      <c r="Q14" t="n">
        <v>44.3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943577</v>
      </c>
      <c r="L16" t="n">
        <v>31.11320008859903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1029396</v>
      </c>
      <c r="L17" t="n">
        <v>31.99895861262332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1072306</v>
      </c>
      <c r="L18" t="n">
        <v>33.60113624282621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0.6895181924388861</v>
      </c>
      <c r="O19" t="n">
        <v>100</v>
      </c>
      <c r="P19" t="n">
        <v>42.39316239316239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1029396</v>
      </c>
      <c r="L20" t="n">
        <v>30.05607171584113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0.684795458623916</v>
      </c>
      <c r="O21" t="n">
        <v>96.7741935483871</v>
      </c>
      <c r="P21" t="n">
        <v>41.02564102564102</v>
      </c>
      <c r="Q21" t="n">
        <v>42.8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1072306</v>
      </c>
      <c r="L22" t="n">
        <v>30.71007716081044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769999</v>
      </c>
      <c r="J23" s="3" t="n">
        <v>769999</v>
      </c>
      <c r="K23" s="3" t="n">
        <v>1029396</v>
      </c>
      <c r="L23" t="n">
        <v>25.1989516182305</v>
      </c>
      <c r="M23" s="3" t="n">
        <v>-5001</v>
      </c>
      <c r="N23" t="n">
        <v>0.2591968911917099</v>
      </c>
      <c r="O23" t="n">
        <v>100</v>
      </c>
      <c r="P23" t="n">
        <v>70.00019999999999</v>
      </c>
      <c r="Q23" t="n">
        <v>42.4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769999</v>
      </c>
      <c r="J24" s="3" t="n">
        <v>769999</v>
      </c>
      <c r="K24" s="3" t="n">
        <v>1029396</v>
      </c>
      <c r="L24" t="n">
        <v>25.1989516182305</v>
      </c>
      <c r="M24" s="3" t="n">
        <v>-10001</v>
      </c>
      <c r="N24" t="n">
        <v>0.2591968911917099</v>
      </c>
      <c r="O24" t="n">
        <v>100</v>
      </c>
      <c r="P24" t="n">
        <v>70.00019999999999</v>
      </c>
      <c r="Q24" t="n">
        <v>42.4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1029396</v>
      </c>
      <c r="L25" t="n">
        <v>25.00456578420744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-15000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-40000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1072306</v>
      </c>
      <c r="L28" t="n">
        <v>24.46186070021058</v>
      </c>
      <c r="M28" s="3" t="n">
        <v>0</v>
      </c>
      <c r="N28" t="n">
        <v>2.702702702702703</v>
      </c>
      <c r="P28" t="n">
        <v>61.99999999999999</v>
      </c>
      <c r="Q28" t="n">
        <v>24.7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1243943</v>
      </c>
      <c r="L29" t="n">
        <v>34.88447621796175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1286853</v>
      </c>
      <c r="L30" t="n">
        <v>36.04560893901635</v>
      </c>
      <c r="M30" s="3" t="n">
        <v>-7000</v>
      </c>
      <c r="N30" t="n">
        <v>2.023928571428571</v>
      </c>
      <c r="O30" t="n">
        <v>100</v>
      </c>
      <c r="P30" t="n">
        <v>0.0003521901827191575</v>
      </c>
      <c r="Q30" t="n">
        <v>34.8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1286853</v>
      </c>
      <c r="L31" t="n">
        <v>36.04553123006279</v>
      </c>
      <c r="M31" s="3" t="n">
        <v>-2000</v>
      </c>
      <c r="N31" t="n">
        <v>0.5437465521127203</v>
      </c>
      <c r="O31" t="n">
        <v>0</v>
      </c>
      <c r="P31" t="n">
        <v>0</v>
      </c>
      <c r="Q31" t="n">
        <v>12.2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1372671</v>
      </c>
      <c r="L32" t="n">
        <v>38.22270595066116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1372671</v>
      </c>
      <c r="L33" t="n">
        <v>38.07700461363284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1243943</v>
      </c>
      <c r="L34" t="n">
        <v>30.86499944129273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10.001</v>
      </c>
      <c r="P35" t="n">
        <v>70.3298656898657</v>
      </c>
      <c r="Q35" t="n">
        <v>20.9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0.84985835694051</v>
      </c>
      <c r="O36" t="n">
        <v>0</v>
      </c>
      <c r="P36" t="n">
        <v>0</v>
      </c>
      <c r="Q36" t="n">
        <v>0.4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1158124</v>
      </c>
      <c r="L38" t="n">
        <v>24.01504502108583</v>
      </c>
      <c r="M38" s="3" t="n">
        <v>0</v>
      </c>
      <c r="N38" t="n">
        <v>0.5649717514124294</v>
      </c>
      <c r="P38" t="n">
        <v>73.14285714285714</v>
      </c>
      <c r="Q38" t="n">
        <v>26.2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1243943</v>
      </c>
      <c r="L39" t="n">
        <v>24.43383659862229</v>
      </c>
      <c r="M39" s="3" t="n">
        <v>0</v>
      </c>
      <c r="N39" t="n">
        <v>1.052631578947368</v>
      </c>
      <c r="P39" t="n">
        <v>83</v>
      </c>
      <c r="Q39" t="n">
        <v>28.6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1501400</v>
      </c>
      <c r="L40" t="n">
        <v>34.06154256027708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1501400</v>
      </c>
      <c r="L41" t="n">
        <v>34.06154256027708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1.240694789081886</v>
      </c>
      <c r="O42" t="n">
        <v>100</v>
      </c>
      <c r="P42" t="n">
        <v>69.23076923076923</v>
      </c>
      <c r="Q42" t="n">
        <v>51.2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1544309</v>
      </c>
      <c r="L43" t="n">
        <v>31.68465637382156</v>
      </c>
      <c r="M43" s="3" t="n">
        <v>0</v>
      </c>
      <c r="N43" t="n">
        <v>0.3777148253068933</v>
      </c>
      <c r="P43" t="n">
        <v>57.6271186440678</v>
      </c>
      <c r="Q43" t="n">
        <v>26.1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1544309</v>
      </c>
      <c r="L44" t="n">
        <v>31.68465637382156</v>
      </c>
      <c r="M44" s="3" t="n">
        <v>0</v>
      </c>
      <c r="N44" t="n">
        <v>1.17096018735363</v>
      </c>
      <c r="P44" t="n">
        <v>57.6271186440678</v>
      </c>
      <c r="Q44" t="n">
        <v>26.3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1.624129930394431</v>
      </c>
      <c r="O45" t="n">
        <v>0</v>
      </c>
      <c r="P45" t="n">
        <v>58.11965811965813</v>
      </c>
      <c r="Q45" t="n">
        <v>15.2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1501400</v>
      </c>
      <c r="L46" t="n">
        <v>25.73597975223125</v>
      </c>
      <c r="M46" s="3" t="n">
        <v>0</v>
      </c>
      <c r="N46" t="n">
        <v>3.043478260869565</v>
      </c>
      <c r="P46" t="n">
        <v>9.358196283135744</v>
      </c>
      <c r="Q46" t="n">
        <v>14.1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1715947</v>
      </c>
      <c r="L47" t="n">
        <v>34.55508823990485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1501400</v>
      </c>
      <c r="L48" t="n">
        <v>24.73691221526575</v>
      </c>
      <c r="M48" s="3" t="n">
        <v>0</v>
      </c>
      <c r="N48" t="n">
        <v>0.8771929824561403</v>
      </c>
      <c r="P48" t="n">
        <v>88.39999999999999</v>
      </c>
      <c r="Q48" t="n">
        <v>29.9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1.070663811563169</v>
      </c>
      <c r="O49" t="n">
        <v>100</v>
      </c>
      <c r="P49" t="n">
        <v>81.36752136752136</v>
      </c>
      <c r="Q49" t="n">
        <v>54.1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1758856</v>
      </c>
      <c r="L50" t="n">
        <v>34.33231600540351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1758856</v>
      </c>
      <c r="L51" t="n">
        <v>34.33231600540351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1587218</v>
      </c>
      <c r="L52" t="n">
        <v>25.34106846066514</v>
      </c>
      <c r="M52" s="3" t="n">
        <v>0</v>
      </c>
      <c r="N52" t="n">
        <v>1.25</v>
      </c>
      <c r="P52" t="n">
        <v>77.26495726495727</v>
      </c>
      <c r="Q52" t="n">
        <v>27.9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1587218</v>
      </c>
      <c r="L53" t="n">
        <v>25.34106846066514</v>
      </c>
      <c r="M53" s="3" t="n">
        <v>0</v>
      </c>
      <c r="N53" t="n">
        <v>1.04384133611691</v>
      </c>
      <c r="P53" t="n">
        <v>94.72727272727272</v>
      </c>
      <c r="Q53" t="n">
        <v>31.5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1887584</v>
      </c>
      <c r="L54" t="n">
        <v>36.42667028328276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1887584</v>
      </c>
      <c r="L55" t="n">
        <v>36.42667028328276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1.425661914460285</v>
      </c>
      <c r="O56" t="n">
        <v>0</v>
      </c>
      <c r="P56" t="n">
        <v>73.84615384615385</v>
      </c>
      <c r="Q56" t="n">
        <v>19.1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1673037</v>
      </c>
      <c r="L57" t="n">
        <v>25.88328889319244</v>
      </c>
      <c r="M57" s="3" t="n">
        <v>0</v>
      </c>
      <c r="N57" t="n">
        <v>1.587301587301587</v>
      </c>
      <c r="P57" t="n">
        <v>100</v>
      </c>
      <c r="Q57" t="n">
        <v>33.1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1715947</v>
      </c>
      <c r="L59" t="n">
        <v>25.40562150229582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1758856</v>
      </c>
      <c r="L60" t="n">
        <v>26.20203132035823</v>
      </c>
      <c r="M60" s="3" t="n">
        <v>0</v>
      </c>
      <c r="N60" t="n">
        <v>2.989536621823617</v>
      </c>
      <c r="P60" t="n">
        <v>61.28109178956637</v>
      </c>
      <c r="Q60" t="n">
        <v>25.4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1715947</v>
      </c>
      <c r="L61" t="n">
        <v>24.24008433826919</v>
      </c>
      <c r="M61" s="3" t="n">
        <v>0</v>
      </c>
      <c r="N61" t="n">
        <v>0.7633587786259541</v>
      </c>
      <c r="P61" t="n">
        <v>60.92890160686771</v>
      </c>
      <c r="Q61" t="n">
        <v>23.7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1.845018450184502</v>
      </c>
      <c r="O62" t="n">
        <v>0</v>
      </c>
      <c r="P62" t="n">
        <v>73.97047397047398</v>
      </c>
      <c r="Q62" t="n">
        <v>19.3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1801765</v>
      </c>
      <c r="L63" t="n">
        <v>25.90598662977691</v>
      </c>
      <c r="M63" s="3" t="n">
        <v>0</v>
      </c>
      <c r="N63" t="n">
        <v>1.293900184842884</v>
      </c>
      <c r="P63" t="n">
        <v>87.17948717948718</v>
      </c>
      <c r="Q63" t="n">
        <v>30.2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1930493</v>
      </c>
      <c r="L64" t="n">
        <v>26.44365972836991</v>
      </c>
      <c r="M64" s="3" t="n">
        <v>0</v>
      </c>
      <c r="N64" t="n">
        <v>3.467029231815092</v>
      </c>
      <c r="P64" t="n">
        <v>81.47332893095606</v>
      </c>
      <c r="Q64" t="n">
        <v>30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1930493</v>
      </c>
      <c r="L65" t="n">
        <v>25.92565733209082</v>
      </c>
      <c r="M65" s="3" t="n">
        <v>0</v>
      </c>
      <c r="N65" t="n">
        <v>2.787219578518015</v>
      </c>
      <c r="P65" t="n">
        <v>60.92890160686771</v>
      </c>
      <c r="Q65" t="n">
        <v>25.2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2145040</v>
      </c>
      <c r="L66" t="n">
        <v>33.33457651139373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2145040</v>
      </c>
      <c r="L67" t="n">
        <v>33.33457651139373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1.533219761499148</v>
      </c>
      <c r="O68" t="n">
        <v>100</v>
      </c>
      <c r="P68" t="n">
        <v>98.16849816849818</v>
      </c>
      <c r="Q68" t="n">
        <v>58.5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2016312</v>
      </c>
      <c r="L69" t="n">
        <v>26.59866131828804</v>
      </c>
      <c r="M69" s="3" t="n">
        <v>0</v>
      </c>
      <c r="N69" t="n">
        <v>1.824212271973466</v>
      </c>
      <c r="P69" t="n">
        <v>0</v>
      </c>
      <c r="Q69" t="n">
        <v>12.1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1.463414634146342</v>
      </c>
      <c r="O70" t="n">
        <v>0</v>
      </c>
      <c r="P70" t="n">
        <v>91.33089133089133</v>
      </c>
      <c r="Q70" t="n">
        <v>23.4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2187950</v>
      </c>
      <c r="L71" t="n">
        <v>26.64366187527137</v>
      </c>
      <c r="M71" s="3" t="n">
        <v>0</v>
      </c>
      <c r="N71" t="n">
        <v>1.382488479262673</v>
      </c>
      <c r="P71" t="n">
        <v>36.44392794886694</v>
      </c>
      <c r="Q71" t="n">
        <v>19.7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2187950</v>
      </c>
      <c r="L72" t="n">
        <v>26.41513745743732</v>
      </c>
      <c r="M72" s="3" t="n">
        <v>0</v>
      </c>
      <c r="N72" t="n">
        <v>1.529051987767584</v>
      </c>
      <c r="P72" t="n">
        <v>25.72147975982957</v>
      </c>
      <c r="Q72" t="n">
        <v>17.4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2187950</v>
      </c>
      <c r="L73" t="n">
        <v>26.18661303960328</v>
      </c>
      <c r="M73" s="3" t="n">
        <v>0</v>
      </c>
      <c r="N73" t="n">
        <v>2.769416014449127</v>
      </c>
      <c r="P73" t="n">
        <v>86.7142542687337</v>
      </c>
      <c r="Q73" t="n">
        <v>30.8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2230859</v>
      </c>
      <c r="L74" t="n">
        <v>26.93397476039499</v>
      </c>
      <c r="M74" s="3" t="n">
        <v>0</v>
      </c>
      <c r="N74" t="n">
        <v>1.510574018126888</v>
      </c>
      <c r="P74" t="n">
        <v>100</v>
      </c>
      <c r="Q74" t="n">
        <v>33.5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2316678</v>
      </c>
      <c r="L75" t="n">
        <v>27.05071658642246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2316678</v>
      </c>
      <c r="L76" t="n">
        <v>26.40323773955638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2359587</v>
      </c>
      <c r="L77" t="n">
        <v>26.89398610858596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2445406</v>
      </c>
      <c r="L78" t="n">
        <v>27.21045094352431</v>
      </c>
      <c r="M78" s="3" t="n">
        <v>0</v>
      </c>
      <c r="N78" t="n">
        <v>1.657458563535912</v>
      </c>
      <c r="P78" t="n">
        <v>38.78143936249688</v>
      </c>
      <c r="Q78" t="n">
        <v>20.6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2574134</v>
      </c>
      <c r="L79" t="n">
        <v>27.15996913913573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2617044</v>
      </c>
      <c r="L80" t="n">
        <v>27.01689386957193</v>
      </c>
      <c r="M80" s="3" t="n">
        <v>0</v>
      </c>
      <c r="N80" t="n">
        <v>1.291989664082687</v>
      </c>
      <c r="P80" t="n">
        <v>53.22486926205694</v>
      </c>
      <c r="Q80" t="n">
        <v>23.4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2745772</v>
      </c>
      <c r="L81" t="n">
        <v>26.43234762391051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2874500</v>
      </c>
      <c r="L82" t="n">
        <v>26.59592972690903</v>
      </c>
      <c r="M82" s="3" t="n">
        <v>0</v>
      </c>
      <c r="N82" t="n">
        <v>1.401869158878505</v>
      </c>
      <c r="P82" t="n">
        <v>79.02382335851249</v>
      </c>
      <c r="Q82" t="n">
        <v>28.8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3003228</v>
      </c>
      <c r="L83" t="n">
        <v>26.41251346884086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3046138</v>
      </c>
      <c r="L84" t="n">
        <v>27.2849752703259</v>
      </c>
      <c r="M84" s="3" t="n">
        <v>0</v>
      </c>
      <c r="N84" t="n">
        <v>1.226309921962096</v>
      </c>
      <c r="P84" t="n">
        <v>74.28466149856153</v>
      </c>
      <c r="Q84" t="n">
        <v>28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3174866</v>
      </c>
      <c r="L85" t="n">
        <v>27.08353675399214</v>
      </c>
      <c r="M85" s="3" t="n">
        <v>0</v>
      </c>
      <c r="N85" t="n">
        <v>2.771944561108778</v>
      </c>
      <c r="P85" t="n">
        <v>65.11105977094954</v>
      </c>
      <c r="Q85" t="n">
        <v>26.5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3303594</v>
      </c>
      <c r="L86" t="n">
        <v>27.50319803220371</v>
      </c>
      <c r="M86" s="3" t="n">
        <v>0</v>
      </c>
      <c r="N86" t="n">
        <v>1.743589743589744</v>
      </c>
      <c r="P86" t="n">
        <v>72.76953145634144</v>
      </c>
      <c r="Q86" t="n">
        <v>28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3303594</v>
      </c>
      <c r="L87" t="n">
        <v>27.04914708042211</v>
      </c>
      <c r="M87" s="3" t="n">
        <v>0</v>
      </c>
      <c r="N87" t="n">
        <v>1.229508196721312</v>
      </c>
      <c r="P87" t="n">
        <v>88.47569242688358</v>
      </c>
      <c r="Q87" t="n">
        <v>31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3432322</v>
      </c>
      <c r="L88" t="n">
        <v>27.19214572525538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3432322</v>
      </c>
      <c r="L89" t="n">
        <v>26.87166297334574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3475232</v>
      </c>
      <c r="L90" t="n">
        <v>27.19910498061712</v>
      </c>
      <c r="M90" s="3" t="n">
        <v>0</v>
      </c>
      <c r="N90" t="n">
        <v>0.9784735812133072</v>
      </c>
      <c r="P90" t="n">
        <v>79.17877203176447</v>
      </c>
      <c r="Q90" t="n">
        <v>29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3603960</v>
      </c>
      <c r="L91" t="n">
        <v>27.57966237139147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4161782</v>
      </c>
      <c r="L92" t="n">
        <v>27.55507136125823</v>
      </c>
      <c r="M92" s="3" t="n">
        <v>0</v>
      </c>
      <c r="N92" t="n">
        <v>1.228501228501228</v>
      </c>
      <c r="P92" t="n">
        <v>100</v>
      </c>
      <c r="Q92" t="n">
        <v>33.7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4290510</v>
      </c>
      <c r="L93" t="n">
        <v>27.79413169996108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428665</v>
      </c>
      <c r="L2" t="n">
        <v>27.6826892795073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428665</v>
      </c>
      <c r="L3" t="n">
        <v>27.6826892795073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428665</v>
      </c>
      <c r="L4" t="n">
        <v>27.6824559971073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428665</v>
      </c>
      <c r="L5" t="n">
        <v>27.6824559971073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514484</v>
      </c>
      <c r="L6" t="n">
        <v>25.36211038632883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514484</v>
      </c>
      <c r="L7" t="n">
        <v>25.36211038632883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514484</v>
      </c>
      <c r="L8" t="n">
        <v>25.36211038632883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514484</v>
      </c>
      <c r="L9" t="n">
        <v>25.36211038632883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514484</v>
      </c>
      <c r="L10" t="n">
        <v>25.16774088212656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514484</v>
      </c>
      <c r="L11" t="n">
        <v>25.16774088212656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514484</v>
      </c>
      <c r="L12" t="n">
        <v>25.16774088212656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514484</v>
      </c>
      <c r="L13" t="n">
        <v>25.16774088212656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417999</v>
      </c>
      <c r="J14" s="3" t="n">
        <v>417999</v>
      </c>
      <c r="K14" s="3" t="n">
        <v>557393</v>
      </c>
      <c r="L14" t="n">
        <v>25.00820785334584</v>
      </c>
      <c r="M14" s="3" t="n">
        <v>-2001</v>
      </c>
      <c r="N14" t="n">
        <v>2.677651545578051</v>
      </c>
      <c r="O14" t="n">
        <v>100</v>
      </c>
      <c r="P14" t="n">
        <v>1.392</v>
      </c>
      <c r="Q14" t="n">
        <v>31.5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417999</v>
      </c>
      <c r="J15" s="3" t="n">
        <v>417999</v>
      </c>
      <c r="K15" s="3" t="n">
        <v>557393</v>
      </c>
      <c r="L15" t="n">
        <v>25.00820785334584</v>
      </c>
      <c r="M15" s="3" t="n">
        <v>-2001</v>
      </c>
      <c r="N15" t="n">
        <v>2.564222102822964</v>
      </c>
      <c r="O15" t="n">
        <v>100</v>
      </c>
      <c r="P15" t="n">
        <v>1.392</v>
      </c>
      <c r="Q15" t="n">
        <v>31.5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417999</v>
      </c>
      <c r="J16" s="3" t="n">
        <v>417999</v>
      </c>
      <c r="K16" s="3" t="n">
        <v>557393</v>
      </c>
      <c r="L16" t="n">
        <v>25.00820785334584</v>
      </c>
      <c r="M16" s="3" t="n">
        <v>-2001</v>
      </c>
      <c r="N16" t="n">
        <v>2.222456140350877</v>
      </c>
      <c r="O16" t="n">
        <v>100</v>
      </c>
      <c r="P16" t="n">
        <v>1.392</v>
      </c>
      <c r="Q16" t="n">
        <v>31.4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557393</v>
      </c>
      <c r="L17" t="n">
        <v>24.64921518569484</v>
      </c>
      <c r="M17" s="3" t="n">
        <v>-5000</v>
      </c>
      <c r="N17" t="n">
        <v>3.225806451612903</v>
      </c>
      <c r="O17" t="n">
        <v>0</v>
      </c>
      <c r="P17" t="n">
        <v>0</v>
      </c>
      <c r="Q17" t="n">
        <v>9.1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600302</v>
      </c>
      <c r="L18" t="n">
        <v>24.37139972880317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600302</v>
      </c>
      <c r="L19" t="n">
        <v>24.37139972880317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600302</v>
      </c>
      <c r="L20" t="n">
        <v>24.37139972880317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600302</v>
      </c>
      <c r="L21" t="n">
        <v>24.37139972880317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600302</v>
      </c>
      <c r="L22" t="n">
        <v>24.20481690882256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600302</v>
      </c>
      <c r="L23" t="n">
        <v>24.20481690882256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600302</v>
      </c>
      <c r="L24" t="n">
        <v>24.20481690882256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600302</v>
      </c>
      <c r="L25" t="n">
        <v>24.20481690882256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686121</v>
      </c>
      <c r="L26" t="n">
        <v>30.77022857484321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686121</v>
      </c>
      <c r="L27" t="n">
        <v>30.77022857484321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686121</v>
      </c>
      <c r="L28" t="n">
        <v>30.77022857484321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686121</v>
      </c>
      <c r="L29" t="n">
        <v>30.77022857484321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643212</v>
      </c>
      <c r="L30" t="n">
        <v>25.8409358034365</v>
      </c>
      <c r="M30" s="3" t="n">
        <v>0</v>
      </c>
      <c r="N30" t="n">
        <v>1.242031557001153</v>
      </c>
      <c r="O30" t="n">
        <v>100</v>
      </c>
      <c r="P30" t="n">
        <v>1.568112774445864</v>
      </c>
      <c r="Q30" t="n">
        <v>31.4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643212</v>
      </c>
      <c r="L31" t="n">
        <v>25.8409358034365</v>
      </c>
      <c r="M31" s="3" t="n">
        <v>0</v>
      </c>
      <c r="N31" t="n">
        <v>1.242031557001153</v>
      </c>
      <c r="O31" t="n">
        <v>100</v>
      </c>
      <c r="P31" t="n">
        <v>1.568112774445864</v>
      </c>
      <c r="Q31" t="n">
        <v>31.4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643212</v>
      </c>
      <c r="L32" t="n">
        <v>25.8409358034365</v>
      </c>
      <c r="M32" s="3" t="n">
        <v>0</v>
      </c>
      <c r="N32" t="n">
        <v>1.242031557001153</v>
      </c>
      <c r="O32" t="n">
        <v>100</v>
      </c>
      <c r="P32" t="n">
        <v>1.568112774445864</v>
      </c>
      <c r="Q32" t="n">
        <v>31.4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686121</v>
      </c>
      <c r="L33" t="n">
        <v>30.04163988567614</v>
      </c>
      <c r="M33" s="3" t="n">
        <v>0</v>
      </c>
      <c r="N33" t="n">
        <v>0</v>
      </c>
      <c r="P33" t="n">
        <v>41.73965217391304</v>
      </c>
      <c r="Q33" t="n">
        <v>21.8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686121</v>
      </c>
      <c r="L34" t="n">
        <v>30.04163988567614</v>
      </c>
      <c r="M34" s="3" t="n">
        <v>0</v>
      </c>
      <c r="N34" t="n">
        <v>0</v>
      </c>
      <c r="P34" t="n">
        <v>41.73965217391304</v>
      </c>
      <c r="Q34" t="n">
        <v>21.8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686121</v>
      </c>
      <c r="L35" t="n">
        <v>30.04163988567614</v>
      </c>
      <c r="M35" s="3" t="n">
        <v>0</v>
      </c>
      <c r="N35" t="n">
        <v>0</v>
      </c>
      <c r="P35" t="n">
        <v>41.73965217391304</v>
      </c>
      <c r="Q35" t="n">
        <v>21.8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686121</v>
      </c>
      <c r="L36" t="n">
        <v>30.04163988567614</v>
      </c>
      <c r="M36" s="3" t="n">
        <v>0</v>
      </c>
      <c r="N36" t="n">
        <v>0</v>
      </c>
      <c r="P36" t="n">
        <v>41.73965217391304</v>
      </c>
      <c r="Q36" t="n">
        <v>21.8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643212</v>
      </c>
      <c r="L37" t="n">
        <v>25.37468206438935</v>
      </c>
      <c r="M37" s="3" t="n">
        <v>0</v>
      </c>
      <c r="N37" t="n">
        <v>1.639347621613979</v>
      </c>
      <c r="O37" t="n">
        <v>0</v>
      </c>
      <c r="P37" t="n">
        <v>0</v>
      </c>
      <c r="Q37" t="n">
        <v>8.9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643212</v>
      </c>
      <c r="L38" t="n">
        <v>22.2651318694303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771940</v>
      </c>
      <c r="L39" t="n">
        <v>29.01015622975879</v>
      </c>
      <c r="M39" s="3" t="n">
        <v>0</v>
      </c>
      <c r="N39" t="n">
        <v>0.5444655979411941</v>
      </c>
      <c r="P39" t="n">
        <v>63.4438956521739</v>
      </c>
      <c r="Q39" t="n">
        <v>26.2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771940</v>
      </c>
      <c r="L40" t="n">
        <v>29.01015622975879</v>
      </c>
      <c r="M40" s="3" t="n">
        <v>0</v>
      </c>
      <c r="N40" t="n">
        <v>0.5444655979411941</v>
      </c>
      <c r="P40" t="n">
        <v>63.4438956521739</v>
      </c>
      <c r="Q40" t="n">
        <v>26.2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771940</v>
      </c>
      <c r="L41" t="n">
        <v>29.01015622975879</v>
      </c>
      <c r="M41" s="3" t="n">
        <v>0</v>
      </c>
      <c r="N41" t="n">
        <v>1.261263533808169</v>
      </c>
      <c r="P41" t="n">
        <v>63.4438956521739</v>
      </c>
      <c r="Q41" t="n">
        <v>26.5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771940</v>
      </c>
      <c r="L42" t="n">
        <v>29.01015622975879</v>
      </c>
      <c r="M42" s="3" t="n">
        <v>0</v>
      </c>
      <c r="N42" t="n">
        <v>0.5444655979411941</v>
      </c>
      <c r="P42" t="n">
        <v>63.4438956521739</v>
      </c>
      <c r="Q42" t="n">
        <v>26.2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771940</v>
      </c>
      <c r="L43" t="n">
        <v>28.36243749514211</v>
      </c>
      <c r="M43" s="3" t="n">
        <v>0</v>
      </c>
      <c r="N43" t="n">
        <v>2.123897564420468</v>
      </c>
      <c r="P43" t="n">
        <v>34.11769473304435</v>
      </c>
      <c r="Q43" t="n">
        <v>20.2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771940</v>
      </c>
      <c r="L44" t="n">
        <v>28.36243749514211</v>
      </c>
      <c r="M44" s="3" t="n">
        <v>0</v>
      </c>
      <c r="N44" t="n">
        <v>2.123897564420468</v>
      </c>
      <c r="P44" t="n">
        <v>34.11769473304435</v>
      </c>
      <c r="Q44" t="n">
        <v>20.2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771940</v>
      </c>
      <c r="L45" t="n">
        <v>28.36243749514211</v>
      </c>
      <c r="M45" s="3" t="n">
        <v>0</v>
      </c>
      <c r="N45" t="n">
        <v>2.123897564420468</v>
      </c>
      <c r="P45" t="n">
        <v>34.11769473304435</v>
      </c>
      <c r="Q45" t="n">
        <v>20.2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771940</v>
      </c>
      <c r="L46" t="n">
        <v>28.36243749514211</v>
      </c>
      <c r="M46" s="3" t="n">
        <v>0</v>
      </c>
      <c r="N46" t="n">
        <v>2.123897564420468</v>
      </c>
      <c r="P46" t="n">
        <v>34.11769473304435</v>
      </c>
      <c r="Q46" t="n">
        <v>20.2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729031</v>
      </c>
      <c r="L47" t="n">
        <v>19.75649869484288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729031</v>
      </c>
      <c r="L48" t="n">
        <v>18.38481491184874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857759</v>
      </c>
      <c r="L49" t="n">
        <v>28.30165582640345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857759</v>
      </c>
      <c r="L50" t="n">
        <v>28.30165582640345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857759</v>
      </c>
      <c r="L51" t="n">
        <v>28.30165582640345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857759</v>
      </c>
      <c r="L52" t="n">
        <v>28.30165582640345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814849</v>
      </c>
      <c r="L53" t="n">
        <v>20.23061941537635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857759</v>
      </c>
      <c r="L54" t="n">
        <v>21.65631605147833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900668</v>
      </c>
      <c r="L55" t="n">
        <v>22.27990780176491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943577</v>
      </c>
      <c r="L56" t="n">
        <v>24.22452009745892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986487</v>
      </c>
      <c r="L57" t="n">
        <v>25.49329083910888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986487</v>
      </c>
      <c r="L58" t="n">
        <v>23.76990269511914</v>
      </c>
      <c r="M58" s="3" t="n">
        <v>0</v>
      </c>
      <c r="N58" t="n">
        <v>0</v>
      </c>
      <c r="P58" t="n">
        <v>54.37884642534079</v>
      </c>
      <c r="Q58" t="n">
        <v>21.8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1072306</v>
      </c>
      <c r="L59" t="n">
        <v>24.46186070021058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1072306</v>
      </c>
      <c r="L60" t="n">
        <v>23.99557588971805</v>
      </c>
      <c r="M60" s="3" t="n">
        <v>0</v>
      </c>
      <c r="N60" t="n">
        <v>0</v>
      </c>
      <c r="P60" t="n">
        <v>79.56521739130434</v>
      </c>
      <c r="Q60" t="n">
        <v>27.3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1158124</v>
      </c>
      <c r="L61" t="n">
        <v>24.44677771982965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1329762</v>
      </c>
      <c r="L62" t="n">
        <v>25.40018439389906</v>
      </c>
      <c r="M62" s="3" t="n">
        <v>0</v>
      </c>
      <c r="N62" t="n">
        <v>0</v>
      </c>
      <c r="P62" t="n">
        <v>85.14782608695651</v>
      </c>
      <c r="Q62" t="n">
        <v>29.1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1415581</v>
      </c>
      <c r="L63" t="n">
        <v>25.82550910191646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1415581</v>
      </c>
      <c r="L64" t="n">
        <v>25.82550910191646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1501400</v>
      </c>
      <c r="L65" t="n">
        <v>26.73504728919675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1501400</v>
      </c>
      <c r="L66" t="n">
        <v>26.40202477687492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1587218</v>
      </c>
      <c r="L67" t="n">
        <v>27.23116799330653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299937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385755</v>
      </c>
      <c r="L3" t="n">
        <v>1.491879560861168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385755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471574</v>
      </c>
      <c r="L5" t="n">
        <v>6.695661762522954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514484</v>
      </c>
      <c r="L6" t="n">
        <v>4.758942940888346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557393</v>
      </c>
      <c r="L7" t="n">
        <v>6.708552134669793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471574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600302</v>
      </c>
      <c r="L9" t="n">
        <v>8.379449010664631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729031</v>
      </c>
      <c r="L10" t="n">
        <v>17.0132682972329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557393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643212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686121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857759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MJLV4 M5 Pro 15 Core CPU 16 Core GPU 24GB 2TB Silver</t>
        </is>
      </c>
      <c r="B2" t="inlineStr">
        <is>
          <t>DOWN</t>
        </is>
      </c>
      <c r="C2" s="3" t="n">
        <v>815000</v>
      </c>
      <c r="D2" s="3" t="n">
        <v>775000</v>
      </c>
      <c r="E2" s="3" t="n">
        <v>-40000</v>
      </c>
      <c r="F2" t="n">
        <v>-4.91</v>
      </c>
    </row>
    <row r="3">
      <c r="A3" t="inlineStr">
        <is>
          <t>Macbook Pro 14 MJLW4 M5 Pro 15 Core CPU 16 Core GPU 24GB 2TB Space Black</t>
        </is>
      </c>
      <c r="B3" t="inlineStr">
        <is>
          <t>DOWN</t>
        </is>
      </c>
      <c r="C3" s="3" t="n">
        <v>790000</v>
      </c>
      <c r="D3" s="3" t="n">
        <v>775000</v>
      </c>
      <c r="E3" s="3" t="n">
        <v>-15000</v>
      </c>
      <c r="F3" t="n">
        <v>-1.9</v>
      </c>
    </row>
    <row r="4">
      <c r="A4" t="inlineStr">
        <is>
          <t>Macbook Pro 14 M5 MJ3D4 10 Core CPU 10 Core GPU 32GB 1TB Space Black</t>
        </is>
      </c>
      <c r="B4" t="inlineStr">
        <is>
          <t>DOWN</t>
        </is>
      </c>
      <c r="C4" s="3" t="n">
        <v>780000</v>
      </c>
      <c r="D4" s="3" t="n">
        <v>769999</v>
      </c>
      <c r="E4" s="3" t="n">
        <v>-10001</v>
      </c>
      <c r="F4" t="n">
        <v>-1.28</v>
      </c>
    </row>
    <row r="5">
      <c r="A5" t="inlineStr">
        <is>
          <t>Macbook Pro 16 MGE44 M5 Pro 18 Core CPU 20 Core GPU 24GB 1TB Silver</t>
        </is>
      </c>
      <c r="B5" t="inlineStr">
        <is>
          <t>DOWN</t>
        </is>
      </c>
      <c r="C5" s="3" t="n">
        <v>829999</v>
      </c>
      <c r="D5" s="3" t="n">
        <v>822999</v>
      </c>
      <c r="E5" s="3" t="n">
        <v>-7000</v>
      </c>
      <c r="F5" t="n">
        <v>-0.84</v>
      </c>
    </row>
    <row r="6">
      <c r="A6" t="inlineStr">
        <is>
          <t>Macbook Pro 14 M5 MJ3E4 10 Core CPU 10 Core GPU 32GB 1TB Silver</t>
        </is>
      </c>
      <c r="B6" t="inlineStr">
        <is>
          <t>DOWN</t>
        </is>
      </c>
      <c r="C6" s="3" t="n">
        <v>775000</v>
      </c>
      <c r="D6" s="3" t="n">
        <v>769999</v>
      </c>
      <c r="E6" s="3" t="n">
        <v>-5001</v>
      </c>
      <c r="F6" t="n">
        <v>-0.65</v>
      </c>
    </row>
    <row r="7">
      <c r="A7" t="inlineStr">
        <is>
          <t>Apple MacBook Air 13 MDH74 M5 10C CPU 8C GPU 16GB 512GB Silver</t>
        </is>
      </c>
      <c r="B7" t="inlineStr">
        <is>
          <t>DOWN</t>
        </is>
      </c>
      <c r="C7" s="3" t="n">
        <v>425000</v>
      </c>
      <c r="D7" s="3" t="n">
        <v>420000</v>
      </c>
      <c r="E7" s="3" t="n">
        <v>-5000</v>
      </c>
      <c r="F7" t="n">
        <v>-1.18</v>
      </c>
    </row>
    <row r="8">
      <c r="A8" t="inlineStr">
        <is>
          <t>Apple MacBook Air 13 MDHE4 M5 10C CPU 8C GPU 16GB 512GB Midnight</t>
        </is>
      </c>
      <c r="B8" t="inlineStr">
        <is>
          <t>DOWN</t>
        </is>
      </c>
      <c r="C8" s="3" t="n">
        <v>420000</v>
      </c>
      <c r="D8" s="3" t="n">
        <v>417999</v>
      </c>
      <c r="E8" s="3" t="n">
        <v>-2001</v>
      </c>
      <c r="F8" t="n">
        <v>-0.48</v>
      </c>
    </row>
    <row r="9">
      <c r="A9" t="inlineStr">
        <is>
          <t>Apple MacBook Air 13 MDHH4 M5 10C CPU 8C GPU 16GB 512GB Sky Blue</t>
        </is>
      </c>
      <c r="B9" t="inlineStr">
        <is>
          <t>DOWN</t>
        </is>
      </c>
      <c r="C9" s="3" t="n">
        <v>420000</v>
      </c>
      <c r="D9" s="3" t="n">
        <v>417999</v>
      </c>
      <c r="E9" s="3" t="n">
        <v>-2001</v>
      </c>
      <c r="F9" t="n">
        <v>-0.48</v>
      </c>
    </row>
    <row r="10">
      <c r="A10" t="inlineStr">
        <is>
          <t>Apple MacBook Air 13 MDHA4 M5 10C CPU 8C GPU 16GB 512GB Starlight</t>
        </is>
      </c>
      <c r="B10" t="inlineStr">
        <is>
          <t>DOWN</t>
        </is>
      </c>
      <c r="C10" s="3" t="n">
        <v>420000</v>
      </c>
      <c r="D10" s="3" t="n">
        <v>417999</v>
      </c>
      <c r="E10" s="3" t="n">
        <v>-2001</v>
      </c>
      <c r="F10" t="n">
        <v>-0.48</v>
      </c>
    </row>
    <row r="11">
      <c r="A11" t="inlineStr">
        <is>
          <t>Macbook Pro 16 MGEA4 M5 Pro 18 Core CPU 20 Core GPU 24GB 1TB Space Black</t>
        </is>
      </c>
      <c r="B11" t="inlineStr">
        <is>
          <t>DOWN</t>
        </is>
      </c>
      <c r="C11" s="3" t="n">
        <v>825000</v>
      </c>
      <c r="D11" s="3" t="n">
        <v>823000</v>
      </c>
      <c r="E11" s="3" t="n">
        <v>-2000</v>
      </c>
      <c r="F11" t="n">
        <v>-0.24</v>
      </c>
    </row>
  </sheetData>
  <autoFilter ref="A1:F11"/>
  <conditionalFormatting sqref="E2:E1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2026-10-04T09:53:02Z</dcterms:created>
  <dcterms:modified xsi:type="dcterms:W3CDTF">2026-10-04T09:53:02Z</dcterms:modified>
</cp:coreProperties>
</file>