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d4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m5-cto-10-core-cpu-10-core-gpu-24gb-4tb-space-black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94-m5-max-18-core-cpu-40-core-gpu-48gb-2tb-silver" TargetMode="External" Id="rId62" /><Relationship Type="http://schemas.openxmlformats.org/officeDocument/2006/relationships/hyperlink" Target="https://applemac.pk/product/macbook-pro-16-mgee4-m5-max-18-core-cpu-40-core-gpu-48gb-2tb-space-black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u4-m5-10c-cpu-10c-gpu-24gb-1tb-sky-blue" TargetMode="External" Id="rId49" /><Relationship Type="http://schemas.openxmlformats.org/officeDocument/2006/relationships/hyperlink" Target="https://applemac.pk/product/apple-macbook-air-15-mdvf4-m5-10c-cpu-10c-gpu-24gb-1tb-starl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mdvn4-m5-10c-cpu-10c-gpu-24gb-1tb-midnight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z1l2000vn-13-m5-10c-cpu-10c-gpu-24gb-2tb-silver" TargetMode="External" Id="rId57" /><Relationship Type="http://schemas.openxmlformats.org/officeDocument/2006/relationships/hyperlink" Target="https://applemac.pk/product/apple-macbook-air-15-cto-m5-10c-cpu-10c-gpu-16gb-2tb-midnight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20260920T083919656362+0000</t>
        </is>
      </c>
    </row>
    <row r="4">
      <c r="A4" t="inlineStr">
        <is>
          <t>Generated</t>
        </is>
      </c>
      <c r="B4" t="inlineStr">
        <is>
          <t>2026-09-20T08:39:19.656362+00:00</t>
        </is>
      </c>
    </row>
    <row r="5">
      <c r="A5" t="inlineStr">
        <is>
          <t>USD to PKR rate</t>
        </is>
      </c>
      <c r="B5" t="n">
        <v>278.631272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1490000</v>
      </c>
      <c r="D17" t="n">
        <v>57.8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790000</v>
      </c>
      <c r="D18" t="n">
        <v>55.6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1180000</v>
      </c>
      <c r="D19" t="n">
        <v>53.9</v>
      </c>
      <c r="E19" t="n">
        <v>3</v>
      </c>
    </row>
    <row r="20">
      <c r="A20" t="inlineStr">
        <is>
          <t>Apple MacBook Pro 14Inch MCX14 M4 10Core CPU 10Core GPU 24GB 1TB Silver</t>
        </is>
      </c>
      <c r="B20" t="inlineStr">
        <is>
          <t>macbook_pro</t>
        </is>
      </c>
      <c r="C20" s="3" t="n">
        <v>532000</v>
      </c>
      <c r="D20" t="n">
        <v>51.7</v>
      </c>
      <c r="E20" t="n">
        <v>4</v>
      </c>
    </row>
    <row r="21">
      <c r="A21" t="inlineStr">
        <is>
          <t>Apple MacBook Pro 16Inch MX2U3 14Core CPU 20Core GPU M4 Pro 48GB 512GB Silver</t>
        </is>
      </c>
      <c r="B21" t="inlineStr">
        <is>
          <t>macbook_pro</t>
        </is>
      </c>
      <c r="C21" s="3" t="n">
        <v>810000</v>
      </c>
      <c r="D21" t="n">
        <v>50.7</v>
      </c>
      <c r="E21" t="n">
        <v>4</v>
      </c>
    </row>
    <row r="22">
      <c r="A22" t="inlineStr">
        <is>
          <t>Macbook Pro 14 CTO M5 Pro 15 Core CPU 16 Core GPU 48GB 1TB Space Black</t>
        </is>
      </c>
      <c r="B22" t="inlineStr">
        <is>
          <t>macbook_pro</t>
        </is>
      </c>
      <c r="C22" s="3" t="n">
        <v>1020000</v>
      </c>
      <c r="D22" t="n">
        <v>50.6</v>
      </c>
      <c r="E22" t="n">
        <v>3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49.7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47.5</v>
      </c>
      <c r="E25" t="n">
        <v>5</v>
      </c>
    </row>
    <row r="26">
      <c r="A26" t="inlineStr">
        <is>
          <t>Macbook Pro 14 M5 MJ3D4 10 Core CPU 10 Core GPU 32GB 1TB Space Black</t>
        </is>
      </c>
      <c r="B26" t="inlineStr">
        <is>
          <t>macbook_pro</t>
        </is>
      </c>
      <c r="C26" s="3" t="n">
        <v>745000</v>
      </c>
      <c r="D26" t="n">
        <v>45.5</v>
      </c>
      <c r="E26" t="n">
        <v>4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44.9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724999</v>
      </c>
      <c r="D28" t="n">
        <v>44.8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44.6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729999</v>
      </c>
      <c r="D30" t="n">
        <v>43.6</v>
      </c>
      <c r="E30" t="n">
        <v>3</v>
      </c>
    </row>
    <row r="31">
      <c r="A31" t="inlineStr">
        <is>
          <t>Apple MacBook Air 13 MDHG4 M5 10C CPU 10C GPU 24GB 1TB Midnight</t>
        </is>
      </c>
      <c r="B31" t="inlineStr">
        <is>
          <t>macbook_air</t>
        </is>
      </c>
      <c r="C31" s="3" t="n">
        <v>551999</v>
      </c>
      <c r="D31" t="n">
        <v>43.4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690574</v>
      </c>
      <c r="L2" t="n">
        <v>35.560852276512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32.6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690574</v>
      </c>
      <c r="L3" t="n">
        <v>33.67836032054494</v>
      </c>
      <c r="M3" s="3" t="n">
        <v>0</v>
      </c>
      <c r="N3" t="n">
        <v>0</v>
      </c>
      <c r="O3" t="n">
        <v>0</v>
      </c>
      <c r="P3" t="n">
        <v>0</v>
      </c>
      <c r="Q3" t="n">
        <v>10.3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776949</v>
      </c>
      <c r="L4" t="n">
        <v>35.6458403318622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40.6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776949</v>
      </c>
      <c r="L5" t="n">
        <v>33.07166879679361</v>
      </c>
      <c r="M5" s="3" t="n">
        <v>0</v>
      </c>
      <c r="N5" t="n">
        <v>0</v>
      </c>
      <c r="O5" t="n">
        <v>0</v>
      </c>
      <c r="P5" t="n">
        <v>48.9918948126801</v>
      </c>
      <c r="Q5" t="n">
        <v>17.8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863325</v>
      </c>
      <c r="L6" t="n">
        <v>38.37778356933947</v>
      </c>
      <c r="M6" s="3" t="n">
        <v>0</v>
      </c>
      <c r="N6" t="n">
        <v>0</v>
      </c>
      <c r="O6" t="n">
        <v>100</v>
      </c>
      <c r="P6" t="n">
        <v>100</v>
      </c>
      <c r="Q6" t="n">
        <v>51.7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863325</v>
      </c>
      <c r="L9" t="n">
        <v>34.55535285089624</v>
      </c>
      <c r="M9" s="3" t="n">
        <v>0</v>
      </c>
      <c r="N9" t="n">
        <v>0</v>
      </c>
      <c r="O9" t="n">
        <v>0</v>
      </c>
      <c r="P9" t="n">
        <v>85.73487031700287</v>
      </c>
      <c r="Q9" t="n">
        <v>25.8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863325</v>
      </c>
      <c r="L10" t="n">
        <v>32.47050647207019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41.4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863325</v>
      </c>
      <c r="L11" t="n">
        <v>31.8913503026091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643999</v>
      </c>
      <c r="J12" s="3" t="n">
        <v>643999</v>
      </c>
      <c r="K12" s="3" t="n">
        <v>949701</v>
      </c>
      <c r="L12" t="n">
        <v>32.18928904992202</v>
      </c>
      <c r="M12" s="3" t="n">
        <v>-1001</v>
      </c>
      <c r="N12" t="n">
        <v>0</v>
      </c>
      <c r="O12" t="n">
        <v>100</v>
      </c>
      <c r="P12" t="n">
        <v>71.74493617021277</v>
      </c>
      <c r="Q12" t="n">
        <v>44.9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949701</v>
      </c>
      <c r="L14" t="n">
        <v>31.5574059625082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863325</v>
      </c>
      <c r="L15" t="n">
        <v>24.70969797005763</v>
      </c>
      <c r="M15" s="3" t="n">
        <v>0</v>
      </c>
      <c r="N15" t="n">
        <v>0</v>
      </c>
      <c r="P15" t="n">
        <v>0</v>
      </c>
      <c r="Q15" t="n">
        <v>10.6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863325</v>
      </c>
      <c r="L16" t="n">
        <v>24.70969797005763</v>
      </c>
      <c r="M16" s="3" t="n">
        <v>0</v>
      </c>
      <c r="N16" t="n">
        <v>0</v>
      </c>
      <c r="P16" t="n">
        <v>0</v>
      </c>
      <c r="Q16" t="n">
        <v>10.6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1036076</v>
      </c>
      <c r="L17" t="n">
        <v>32.43738876298649</v>
      </c>
      <c r="M17" s="3" t="n">
        <v>0</v>
      </c>
      <c r="N17" t="n">
        <v>0</v>
      </c>
      <c r="O17" t="n">
        <v>100</v>
      </c>
      <c r="P17" t="n">
        <v>100</v>
      </c>
      <c r="Q17" t="n">
        <v>49.7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1079264</v>
      </c>
      <c r="L18" t="n">
        <v>34.39983173718386</v>
      </c>
      <c r="M18" s="3" t="n">
        <v>0</v>
      </c>
      <c r="N18" t="n">
        <v>0</v>
      </c>
      <c r="O18" t="n">
        <v>100</v>
      </c>
      <c r="P18" t="n">
        <v>12.49398266190719</v>
      </c>
      <c r="Q18" t="n">
        <v>35.8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>
        <v>1036076</v>
      </c>
      <c r="L19" t="n">
        <v>30.50702844192897</v>
      </c>
      <c r="M19" s="3" t="n">
        <v>0</v>
      </c>
      <c r="N19" t="n">
        <v>0</v>
      </c>
      <c r="O19" t="n">
        <v>0</v>
      </c>
      <c r="P19" t="n">
        <v>82.22222222222221</v>
      </c>
      <c r="Q19" t="n">
        <v>23.9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724999</v>
      </c>
      <c r="J20" s="3" t="n">
        <v>724999</v>
      </c>
      <c r="K20" s="3" t="n"/>
      <c r="M20" s="3" t="n">
        <v>-3001</v>
      </c>
      <c r="N20" t="n">
        <v>0.4122252747252748</v>
      </c>
      <c r="O20" t="n">
        <v>100</v>
      </c>
      <c r="P20" t="n">
        <v>45.20575342465755</v>
      </c>
      <c r="Q20" t="n">
        <v>44.8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729999</v>
      </c>
      <c r="J21" s="3" t="n">
        <v>729999</v>
      </c>
      <c r="K21" s="3" t="n"/>
      <c r="M21" s="3" t="n">
        <v>-5001</v>
      </c>
      <c r="N21" t="n">
        <v>0.6804081632653061</v>
      </c>
      <c r="O21" t="n">
        <v>96.96971533505857</v>
      </c>
      <c r="P21" t="n">
        <v>43.83589041095892</v>
      </c>
      <c r="Q21" t="n">
        <v>43.6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1079264</v>
      </c>
      <c r="L22" t="n">
        <v>31.15678832982477</v>
      </c>
      <c r="M22" s="3" t="n">
        <v>0</v>
      </c>
      <c r="N22" t="n">
        <v>0</v>
      </c>
      <c r="O22" t="n">
        <v>0</v>
      </c>
      <c r="P22" t="n">
        <v>0</v>
      </c>
      <c r="Q22" t="n">
        <v>10.4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MJ3D4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745000</v>
      </c>
      <c r="J23" s="3" t="n">
        <v>745000</v>
      </c>
      <c r="K23" s="3" t="n">
        <v>1036076</v>
      </c>
      <c r="L23" t="n">
        <v>28.09407804060706</v>
      </c>
      <c r="M23" s="3" t="n">
        <v>0</v>
      </c>
      <c r="N23" t="n">
        <v>3.49740932642487</v>
      </c>
      <c r="O23" t="n">
        <v>100</v>
      </c>
      <c r="P23" t="n">
        <v>77.6595744680851</v>
      </c>
      <c r="Q23" t="n">
        <v>45.5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755000</v>
      </c>
      <c r="J24" s="3" t="n">
        <v>755000</v>
      </c>
      <c r="K24" s="3" t="n">
        <v>1036076</v>
      </c>
      <c r="L24" t="n">
        <v>27.12889788007829</v>
      </c>
      <c r="M24" s="3" t="n">
        <v>0</v>
      </c>
      <c r="N24" t="n">
        <v>2.202072538860103</v>
      </c>
      <c r="O24" t="n">
        <v>62.96296296296296</v>
      </c>
      <c r="P24" t="n">
        <v>75.53191489361704</v>
      </c>
      <c r="Q24" t="n">
        <v>36.2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1036076</v>
      </c>
      <c r="L25" t="n">
        <v>25.4880916071794</v>
      </c>
      <c r="M25" s="3" t="n">
        <v>0</v>
      </c>
      <c r="N25" t="n">
        <v>0</v>
      </c>
      <c r="O25" t="n">
        <v>0</v>
      </c>
      <c r="P25" t="n">
        <v>71.91489361702126</v>
      </c>
      <c r="Q25" t="n">
        <v>20.5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1252016</v>
      </c>
      <c r="L27" t="n">
        <v>35.30434115857945</v>
      </c>
      <c r="M27" s="3" t="n">
        <v>0</v>
      </c>
      <c r="N27" t="n">
        <v>0</v>
      </c>
      <c r="O27" t="n">
        <v>100</v>
      </c>
      <c r="P27" t="n">
        <v>100</v>
      </c>
      <c r="Q27" t="n">
        <v>50.7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829999</v>
      </c>
      <c r="J29" s="3" t="n">
        <v>829999</v>
      </c>
      <c r="K29" s="3" t="n">
        <v>1295204</v>
      </c>
      <c r="L29" t="n">
        <v>35.91750797557759</v>
      </c>
      <c r="M29" s="3" t="n">
        <v>-3000</v>
      </c>
      <c r="N29" t="n">
        <v>0.3601444899693757</v>
      </c>
      <c r="O29" t="n">
        <v>100</v>
      </c>
      <c r="P29" t="n">
        <v>3.563830734966613</v>
      </c>
      <c r="Q29" t="n">
        <v>34.9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1079264</v>
      </c>
      <c r="L30" t="n">
        <v>22.63246063984345</v>
      </c>
      <c r="M30" s="3" t="n">
        <v>0</v>
      </c>
      <c r="N30" t="n">
        <v>0</v>
      </c>
      <c r="P30" t="n">
        <v>58.51063829787235</v>
      </c>
      <c r="Q30" t="n">
        <v>22.2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840000</v>
      </c>
      <c r="J31" s="3" t="n">
        <v>840000</v>
      </c>
      <c r="K31" s="3" t="n">
        <v>1295204</v>
      </c>
      <c r="L31" t="n">
        <v>35.1453516202853</v>
      </c>
      <c r="M31" s="3" t="n">
        <v>-30000</v>
      </c>
      <c r="N31" t="n">
        <v>3.448275862068965</v>
      </c>
      <c r="O31" t="n">
        <v>0</v>
      </c>
      <c r="P31" t="n">
        <v>0</v>
      </c>
      <c r="Q31" t="n">
        <v>12.7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1381579</v>
      </c>
      <c r="L32" t="n">
        <v>38.62102710015135</v>
      </c>
      <c r="M32" s="3" t="n">
        <v>0</v>
      </c>
      <c r="N32" t="n">
        <v>0</v>
      </c>
      <c r="O32" t="n">
        <v>100</v>
      </c>
      <c r="P32" t="n">
        <v>100</v>
      </c>
      <c r="Q32" t="n">
        <v>47.5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1381579</v>
      </c>
      <c r="L33" t="n">
        <v>38.47626520090418</v>
      </c>
      <c r="M33" s="3" t="n">
        <v>0</v>
      </c>
      <c r="N33" t="n">
        <v>0</v>
      </c>
      <c r="O33" t="n">
        <v>0</v>
      </c>
      <c r="P33" t="n">
        <v>0</v>
      </c>
      <c r="Q33" t="n">
        <v>12.4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1252016</v>
      </c>
      <c r="L34" t="n">
        <v>31.31078197083743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25.4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74.55988258317025</v>
      </c>
      <c r="Q35" t="n">
        <v>22.6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1165640</v>
      </c>
      <c r="L38" t="n">
        <v>23.64709515802478</v>
      </c>
      <c r="M38" s="3" t="n">
        <v>0</v>
      </c>
      <c r="N38" t="n">
        <v>0</v>
      </c>
      <c r="P38" t="n">
        <v>73.86018237082067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1252016</v>
      </c>
      <c r="L39" t="n">
        <v>23.32366359535341</v>
      </c>
      <c r="M39" s="3" t="n">
        <v>0</v>
      </c>
      <c r="N39" t="n">
        <v>0</v>
      </c>
      <c r="P39" t="n">
        <v>82.97872340425533</v>
      </c>
      <c r="Q39" t="n">
        <v>27.8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1511143</v>
      </c>
      <c r="L40" t="n">
        <v>35.81017812344696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1511143</v>
      </c>
      <c r="L42" t="n">
        <v>32.36907427027091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13.1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1554331</v>
      </c>
      <c r="L43" t="n">
        <v>31.61044848233742</v>
      </c>
      <c r="M43" s="3" t="n">
        <v>0</v>
      </c>
      <c r="N43" t="n">
        <v>0</v>
      </c>
      <c r="O43" t="n">
        <v>100</v>
      </c>
      <c r="P43" t="n">
        <v>62.58351893095768</v>
      </c>
      <c r="Q43" t="n">
        <v>43.2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1080000</v>
      </c>
      <c r="J44" s="3" t="n">
        <v>1080000</v>
      </c>
      <c r="K44" s="3" t="n">
        <v>1554331</v>
      </c>
      <c r="L44" t="n">
        <v>30.51673034894112</v>
      </c>
      <c r="M44" s="3" t="n">
        <v>-5000</v>
      </c>
      <c r="N44" t="n">
        <v>0.4608294930875576</v>
      </c>
      <c r="O44" t="n">
        <v>0</v>
      </c>
      <c r="P44" t="n">
        <v>58.79732739420935</v>
      </c>
      <c r="Q44" t="n">
        <v>20.1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1727082</v>
      </c>
      <c r="L46" t="n">
        <v>34.97703062159179</v>
      </c>
      <c r="M46" s="3" t="n">
        <v>0</v>
      </c>
      <c r="N46" t="n">
        <v>0</v>
      </c>
      <c r="O46" t="n">
        <v>100</v>
      </c>
      <c r="P46" t="n">
        <v>100</v>
      </c>
      <c r="Q46" t="n">
        <v>50.5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1511143</v>
      </c>
      <c r="L47" t="n">
        <v>23.8986647855299</v>
      </c>
      <c r="M47" s="3" t="n">
        <v>0</v>
      </c>
      <c r="N47" t="n">
        <v>0</v>
      </c>
      <c r="P47" t="n">
        <v>89.36170212765958</v>
      </c>
      <c r="Q47" t="n">
        <v>29.4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1511143</v>
      </c>
      <c r="L48" t="n">
        <v>23.8986647855299</v>
      </c>
      <c r="M48" s="3" t="n">
        <v>0</v>
      </c>
      <c r="N48" t="n">
        <v>0</v>
      </c>
      <c r="P48" t="n">
        <v>6.617881005408838</v>
      </c>
      <c r="Q48" t="n">
        <v>11.7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1770270</v>
      </c>
      <c r="L49" t="n">
        <v>34.75571522988019</v>
      </c>
      <c r="M49" s="3" t="n">
        <v>0</v>
      </c>
      <c r="N49" t="n">
        <v>0</v>
      </c>
      <c r="P49" t="n">
        <v>30.94208045457479</v>
      </c>
      <c r="Q49" t="n">
        <v>21.5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1770270</v>
      </c>
      <c r="L50" t="n">
        <v>34.75571522988019</v>
      </c>
      <c r="M50" s="3" t="n">
        <v>0</v>
      </c>
      <c r="N50" t="n">
        <v>0</v>
      </c>
      <c r="P50" t="n">
        <v>30.94208045457479</v>
      </c>
      <c r="Q50" t="n">
        <v>21.5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1207000</v>
      </c>
      <c r="J52" s="3" t="n">
        <v>1207000</v>
      </c>
      <c r="K52" s="3" t="n">
        <v>1899833</v>
      </c>
      <c r="L52" t="n">
        <v>36.46810009090273</v>
      </c>
      <c r="M52" s="3" t="n">
        <v>0</v>
      </c>
      <c r="N52" t="n">
        <v>0.08278145695364239</v>
      </c>
      <c r="P52" t="n">
        <v>9.265033407572403</v>
      </c>
      <c r="Q52" t="n">
        <v>17.6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1207000</v>
      </c>
      <c r="J53" s="3" t="n">
        <v>1207000</v>
      </c>
      <c r="K53" s="3" t="n">
        <v>1899833</v>
      </c>
      <c r="L53" t="n">
        <v>36.46810009090273</v>
      </c>
      <c r="M53" s="3" t="n">
        <v>0</v>
      </c>
      <c r="N53" t="n">
        <v>0.2479338842975207</v>
      </c>
      <c r="P53" t="n">
        <v>9.265033407572403</v>
      </c>
      <c r="Q53" t="n">
        <v>17.7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M5 CTO 10 Core CPU 10 Core GPU 24GB 4TB Space Black</t>
        </is>
      </c>
      <c r="B54" t="n">
        <v>14</v>
      </c>
      <c r="C54" t="inlineStr">
        <is>
          <t>M5</t>
        </is>
      </c>
      <c r="D54" t="n">
        <v>24</v>
      </c>
      <c r="E54" t="n">
        <v>4096</v>
      </c>
      <c r="F54" t="n">
        <v>10</v>
      </c>
      <c r="G54" t="n">
        <v>10</v>
      </c>
      <c r="H54" t="inlineStr">
        <is>
          <t>Space Black</t>
        </is>
      </c>
      <c r="I54" s="3" t="n">
        <v>1210000</v>
      </c>
      <c r="J54" s="3" t="n">
        <v>1210000</v>
      </c>
      <c r="K54" s="3" t="n">
        <v>1597518</v>
      </c>
      <c r="L54" t="n">
        <v>24.25750445378393</v>
      </c>
      <c r="M54" s="3" t="n">
        <v>0</v>
      </c>
      <c r="N54" t="n">
        <v>0</v>
      </c>
      <c r="P54" t="n">
        <v>95.74468085106383</v>
      </c>
      <c r="Q54" t="n">
        <v>30.9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1597518</v>
      </c>
      <c r="L55" t="n">
        <v>23.94451893499792</v>
      </c>
      <c r="M55" s="3" t="n">
        <v>0</v>
      </c>
      <c r="N55" t="n">
        <v>0</v>
      </c>
      <c r="P55" t="n">
        <v>77.39726027397261</v>
      </c>
      <c r="Q55" t="n">
        <v>26.8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1683894</v>
      </c>
      <c r="L57" t="n">
        <v>23.98571406513712</v>
      </c>
      <c r="M57" s="3" t="n">
        <v>0</v>
      </c>
      <c r="N57" t="n">
        <v>0</v>
      </c>
      <c r="P57" t="n">
        <v>100</v>
      </c>
      <c r="Q57" t="n">
        <v>31.7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1727082</v>
      </c>
      <c r="L58" t="n">
        <v>25.88655315729074</v>
      </c>
      <c r="M58" s="3" t="n">
        <v>0</v>
      </c>
      <c r="N58" t="n">
        <v>0</v>
      </c>
      <c r="O58" t="n">
        <v>0</v>
      </c>
      <c r="P58" t="n">
        <v>0</v>
      </c>
      <c r="Q58" t="n">
        <v>8.6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1727082</v>
      </c>
      <c r="L59" t="n">
        <v>24.14951924691474</v>
      </c>
      <c r="M59" s="3" t="n">
        <v>0</v>
      </c>
      <c r="N59" t="n">
        <v>0</v>
      </c>
      <c r="P59" t="n">
        <v>65.92427616926503</v>
      </c>
      <c r="Q59" t="n">
        <v>24.5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1770270</v>
      </c>
      <c r="L60" t="n">
        <v>24.41830907149757</v>
      </c>
      <c r="M60" s="3" t="n">
        <v>0</v>
      </c>
      <c r="N60" t="n">
        <v>0</v>
      </c>
      <c r="P60" t="n">
        <v>60.93541202672606</v>
      </c>
      <c r="Q60" t="n">
        <v>23.5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1813458</v>
      </c>
      <c r="L61" t="n">
        <v>24.45372321829345</v>
      </c>
      <c r="M61" s="3" t="n">
        <v>0</v>
      </c>
      <c r="N61" t="n">
        <v>0</v>
      </c>
      <c r="P61" t="n">
        <v>87.44292237442922</v>
      </c>
      <c r="Q61" t="n">
        <v>29.2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MGE94 M5 Max 18 Core CPU 40 Core GPU 48GB 2TB Silver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Silver</t>
        </is>
      </c>
      <c r="I63" s="3" t="n">
        <v>1460000</v>
      </c>
      <c r="J63" s="3" t="n">
        <v>1460000</v>
      </c>
      <c r="K63" s="3" t="n">
        <v>2158960</v>
      </c>
      <c r="L63" t="n">
        <v>32.37484714862712</v>
      </c>
      <c r="M63" s="3" t="n">
        <v>0</v>
      </c>
      <c r="N63" t="n">
        <v>0</v>
      </c>
      <c r="P63" t="n">
        <v>0.7126948775055885</v>
      </c>
      <c r="Q63" t="n">
        <v>14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MGEE4 M5 Max 18 Core CPU 40 Core GPU 48GB 2TB Space Black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Space Black</t>
        </is>
      </c>
      <c r="I64" s="3" t="n">
        <v>1460000</v>
      </c>
      <c r="J64" s="3" t="n">
        <v>1460000</v>
      </c>
      <c r="K64" s="3" t="n">
        <v>2158960</v>
      </c>
      <c r="L64" t="n">
        <v>32.37484714862712</v>
      </c>
      <c r="M64" s="3" t="n">
        <v>0</v>
      </c>
      <c r="N64" t="n">
        <v>0</v>
      </c>
      <c r="P64" t="n">
        <v>0.7126948775055885</v>
      </c>
      <c r="Q64" t="n">
        <v>14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1943021</v>
      </c>
      <c r="L65" t="n">
        <v>24.29314968803734</v>
      </c>
      <c r="M65" s="3" t="n">
        <v>0</v>
      </c>
      <c r="N65" t="n">
        <v>0</v>
      </c>
      <c r="P65" t="n">
        <v>80.92056421677803</v>
      </c>
      <c r="Q65" t="n">
        <v>27.8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1943021</v>
      </c>
      <c r="L66" t="n">
        <v>24.29314968803734</v>
      </c>
      <c r="M66" s="3" t="n">
        <v>0</v>
      </c>
      <c r="N66" t="n">
        <v>0</v>
      </c>
      <c r="P66" t="n">
        <v>61.06499291354523</v>
      </c>
      <c r="Q66" t="n">
        <v>23.5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2029397</v>
      </c>
      <c r="L68" t="n">
        <v>24.36176854504072</v>
      </c>
      <c r="M68" s="3" t="n">
        <v>0</v>
      </c>
      <c r="N68" t="n">
        <v>0</v>
      </c>
      <c r="P68" t="n">
        <v>0</v>
      </c>
      <c r="Q68" t="n">
        <v>10.4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2202148</v>
      </c>
      <c r="L70" t="n">
        <v>25.07315584601943</v>
      </c>
      <c r="M70" s="3" t="n">
        <v>0</v>
      </c>
      <c r="N70" t="n">
        <v>0</v>
      </c>
      <c r="P70" t="n">
        <v>37.76070252469814</v>
      </c>
      <c r="Q70" t="n">
        <v>18.8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2202148</v>
      </c>
      <c r="L71" t="n">
        <v>24.61905376023773</v>
      </c>
      <c r="M71" s="3" t="n">
        <v>0</v>
      </c>
      <c r="N71" t="n">
        <v>0</v>
      </c>
      <c r="P71" t="n">
        <v>26.6373948042444</v>
      </c>
      <c r="Q71" t="n">
        <v>16.3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2202148</v>
      </c>
      <c r="L72" t="n">
        <v>24.57364355165956</v>
      </c>
      <c r="M72" s="3" t="n">
        <v>0</v>
      </c>
      <c r="N72" t="n">
        <v>0</v>
      </c>
      <c r="P72" t="n">
        <v>87.94145720649061</v>
      </c>
      <c r="Q72" t="n">
        <v>29.4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2245336</v>
      </c>
      <c r="L73" t="n">
        <v>25.17823613036089</v>
      </c>
      <c r="M73" s="3" t="n">
        <v>0</v>
      </c>
      <c r="N73" t="n">
        <v>0</v>
      </c>
      <c r="P73" t="n">
        <v>100</v>
      </c>
      <c r="Q73" t="n">
        <v>32.2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2331712</v>
      </c>
      <c r="L74" t="n">
        <v>26.62044026020366</v>
      </c>
      <c r="M74" s="3" t="n">
        <v>0</v>
      </c>
      <c r="N74" t="n">
        <v>0</v>
      </c>
      <c r="P74" t="n">
        <v>20.21202672605792</v>
      </c>
      <c r="Q74" t="n">
        <v>15.7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2331712</v>
      </c>
      <c r="L75" t="n">
        <v>24.69052781818681</v>
      </c>
      <c r="M75" s="3" t="n">
        <v>0</v>
      </c>
      <c r="N75" t="n">
        <v>0</v>
      </c>
      <c r="P75" t="n">
        <v>0</v>
      </c>
      <c r="Q75" t="n">
        <v>10.6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2374900</v>
      </c>
      <c r="L76" t="n">
        <v>24.62840540654343</v>
      </c>
      <c r="M76" s="3" t="n">
        <v>0</v>
      </c>
      <c r="N76" t="n">
        <v>0</v>
      </c>
      <c r="P76" t="n">
        <v>100</v>
      </c>
      <c r="Q76" t="n">
        <v>32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2461275</v>
      </c>
      <c r="L77" t="n">
        <v>25.24199855765812</v>
      </c>
      <c r="M77" s="3" t="n">
        <v>0</v>
      </c>
      <c r="N77" t="n">
        <v>0</v>
      </c>
      <c r="P77" t="n">
        <v>38.76430923631803</v>
      </c>
      <c r="Q77" t="n">
        <v>19.1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2590839</v>
      </c>
      <c r="L78" t="n">
        <v>24.92779366066359</v>
      </c>
      <c r="M78" s="3" t="n">
        <v>0</v>
      </c>
      <c r="N78" t="n">
        <v>0</v>
      </c>
      <c r="P78" t="n">
        <v>15.83200763601658</v>
      </c>
      <c r="Q78" t="n">
        <v>14.1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2634027</v>
      </c>
      <c r="L79" t="n">
        <v>25.58922137092748</v>
      </c>
      <c r="M79" s="3" t="n">
        <v>0</v>
      </c>
      <c r="N79" t="n">
        <v>0</v>
      </c>
      <c r="P79" t="n">
        <v>54.4456641053787</v>
      </c>
      <c r="Q79" t="n">
        <v>22.6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2763590</v>
      </c>
      <c r="L80" t="n">
        <v>24.80794908072471</v>
      </c>
      <c r="M80" s="3" t="n">
        <v>0</v>
      </c>
      <c r="N80" t="n">
        <v>0</v>
      </c>
      <c r="P80" t="n">
        <v>35.18930957683743</v>
      </c>
      <c r="Q80" t="n">
        <v>18.2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2893154</v>
      </c>
      <c r="L81" t="n">
        <v>24.99535109434202</v>
      </c>
      <c r="M81" s="3" t="n">
        <v>0</v>
      </c>
      <c r="N81" t="n">
        <v>0</v>
      </c>
      <c r="P81" t="n">
        <v>79.03402854006586</v>
      </c>
      <c r="Q81" t="n">
        <v>27.6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3022717</v>
      </c>
      <c r="L82" t="n">
        <v>24.968166057226</v>
      </c>
      <c r="M82" s="3" t="n">
        <v>0</v>
      </c>
      <c r="N82" t="n">
        <v>0</v>
      </c>
      <c r="P82" t="n">
        <v>70.41425389755011</v>
      </c>
      <c r="Q82" t="n">
        <v>25.8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3065905</v>
      </c>
      <c r="L83" t="n">
        <v>25.95987155505471</v>
      </c>
      <c r="M83" s="3" t="n">
        <v>0</v>
      </c>
      <c r="N83" t="n">
        <v>0</v>
      </c>
      <c r="P83" t="n">
        <v>75.11445476694064</v>
      </c>
      <c r="Q83" t="n">
        <v>27.2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3195469</v>
      </c>
      <c r="L84" t="n">
        <v>25.48824601333951</v>
      </c>
      <c r="M84" s="3" t="n">
        <v>0</v>
      </c>
      <c r="N84" t="n">
        <v>0</v>
      </c>
      <c r="P84" t="n">
        <v>64.54234341897987</v>
      </c>
      <c r="Q84" t="n">
        <v>24.8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3325032</v>
      </c>
      <c r="L85" t="n">
        <v>25.71500063758785</v>
      </c>
      <c r="M85" s="3" t="n">
        <v>0</v>
      </c>
      <c r="N85" t="n">
        <v>0</v>
      </c>
      <c r="P85" t="n">
        <v>88.84010245151846</v>
      </c>
      <c r="Q85" t="n">
        <v>30.1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3325032</v>
      </c>
      <c r="L86" t="n">
        <v>25.41425165231492</v>
      </c>
      <c r="M86" s="3" t="n">
        <v>0</v>
      </c>
      <c r="N86" t="n">
        <v>0</v>
      </c>
      <c r="P86" t="n">
        <v>71.60961979842332</v>
      </c>
      <c r="Q86" t="n">
        <v>26.2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3454596</v>
      </c>
      <c r="L87" t="n">
        <v>25.57740470955214</v>
      </c>
      <c r="M87" s="3" t="n">
        <v>0</v>
      </c>
      <c r="N87" t="n">
        <v>0</v>
      </c>
      <c r="P87" t="n">
        <v>83.83073496659243</v>
      </c>
      <c r="Q87" t="n">
        <v>28.9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3497784</v>
      </c>
      <c r="L88" t="n">
        <v>26.23901304368709</v>
      </c>
      <c r="M88" s="3" t="n">
        <v>0</v>
      </c>
      <c r="N88" t="n">
        <v>0</v>
      </c>
      <c r="P88" t="n">
        <v>80.79034028540066</v>
      </c>
      <c r="Q88" t="n">
        <v>28.6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3454596</v>
      </c>
      <c r="L89" t="n">
        <v>25.28793526073671</v>
      </c>
      <c r="M89" s="3" t="n">
        <v>0</v>
      </c>
      <c r="N89" t="n">
        <v>0</v>
      </c>
      <c r="P89" t="n">
        <v>62.0368495646892</v>
      </c>
      <c r="Q89" t="n">
        <v>24.1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3627347</v>
      </c>
      <c r="L90" t="n">
        <v>26.55789479197882</v>
      </c>
      <c r="M90" s="3" t="n">
        <v>0</v>
      </c>
      <c r="N90" t="n">
        <v>0</v>
      </c>
      <c r="P90" t="n">
        <v>75.54565701559021</v>
      </c>
      <c r="Q90" t="n">
        <v>27.6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4188789</v>
      </c>
      <c r="L91" t="n">
        <v>26.23166265954193</v>
      </c>
      <c r="M91" s="3" t="n">
        <v>0</v>
      </c>
      <c r="N91" t="n">
        <v>0</v>
      </c>
      <c r="P91" t="n">
        <v>100</v>
      </c>
      <c r="Q91" t="n">
        <v>32.7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4318353</v>
      </c>
      <c r="L92" t="n">
        <v>26.22187208873383</v>
      </c>
      <c r="M92" s="3" t="n">
        <v>0</v>
      </c>
      <c r="N92" t="n">
        <v>0</v>
      </c>
      <c r="P92" t="n">
        <v>100</v>
      </c>
      <c r="Q92" t="n">
        <v>32.7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431447</v>
      </c>
      <c r="L2" t="n">
        <v>28.14899628459579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36.6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431447</v>
      </c>
      <c r="L3" t="n">
        <v>28.14899628459579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36.6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431447</v>
      </c>
      <c r="L4" t="n">
        <v>28.14876450641678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14.3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431447</v>
      </c>
      <c r="L5" t="n">
        <v>28.14876450641678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14.3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517822</v>
      </c>
      <c r="L6" t="n">
        <v>25.84324343114043</v>
      </c>
      <c r="M6" s="3" t="n">
        <v>0</v>
      </c>
      <c r="N6" t="n">
        <v>0</v>
      </c>
      <c r="P6" t="n">
        <v>0</v>
      </c>
      <c r="Q6" t="n">
        <v>11.1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517822</v>
      </c>
      <c r="L7" t="n">
        <v>25.84324343114043</v>
      </c>
      <c r="M7" s="3" t="n">
        <v>0</v>
      </c>
      <c r="N7" t="n">
        <v>0</v>
      </c>
      <c r="P7" t="n">
        <v>0</v>
      </c>
      <c r="Q7" t="n">
        <v>11.1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517822</v>
      </c>
      <c r="L8" t="n">
        <v>25.84324343114043</v>
      </c>
      <c r="M8" s="3" t="n">
        <v>0</v>
      </c>
      <c r="N8" t="n">
        <v>0</v>
      </c>
      <c r="P8" t="n">
        <v>0</v>
      </c>
      <c r="Q8" t="n">
        <v>11.1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517822</v>
      </c>
      <c r="L9" t="n">
        <v>25.84324343114043</v>
      </c>
      <c r="M9" s="3" t="n">
        <v>0</v>
      </c>
      <c r="N9" t="n">
        <v>0</v>
      </c>
      <c r="P9" t="n">
        <v>0</v>
      </c>
      <c r="Q9" t="n">
        <v>11.1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517822</v>
      </c>
      <c r="L10" t="n">
        <v>25.65012687757569</v>
      </c>
      <c r="M10" s="3" t="n">
        <v>0</v>
      </c>
      <c r="N10" t="n">
        <v>0</v>
      </c>
      <c r="P10" t="n">
        <v>0</v>
      </c>
      <c r="Q10" t="n">
        <v>11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517822</v>
      </c>
      <c r="L11" t="n">
        <v>25.65012687757569</v>
      </c>
      <c r="M11" s="3" t="n">
        <v>0</v>
      </c>
      <c r="N11" t="n">
        <v>0</v>
      </c>
      <c r="P11" t="n">
        <v>0</v>
      </c>
      <c r="Q11" t="n">
        <v>11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517822</v>
      </c>
      <c r="L12" t="n">
        <v>25.65012687757569</v>
      </c>
      <c r="M12" s="3" t="n">
        <v>0</v>
      </c>
      <c r="N12" t="n">
        <v>0</v>
      </c>
      <c r="P12" t="n">
        <v>0</v>
      </c>
      <c r="Q12" t="n">
        <v>11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517822</v>
      </c>
      <c r="L13" t="n">
        <v>25.65012687757569</v>
      </c>
      <c r="M13" s="3" t="n">
        <v>0</v>
      </c>
      <c r="N13" t="n">
        <v>0</v>
      </c>
      <c r="P13" t="n">
        <v>0</v>
      </c>
      <c r="Q13" t="n">
        <v>11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433999</v>
      </c>
      <c r="J14" s="3" t="n">
        <v>433999</v>
      </c>
      <c r="K14" s="3" t="n">
        <v>561010</v>
      </c>
      <c r="L14" t="n">
        <v>22.6397033920964</v>
      </c>
      <c r="M14" s="3" t="n">
        <v>-8000</v>
      </c>
      <c r="N14" t="n">
        <v>3.125006975461999</v>
      </c>
      <c r="O14" t="n">
        <v>100</v>
      </c>
      <c r="P14" t="n">
        <v>10.75021216407353</v>
      </c>
      <c r="Q14" t="n">
        <v>32.4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433999</v>
      </c>
      <c r="J15" s="3" t="n">
        <v>433999</v>
      </c>
      <c r="K15" s="3" t="n">
        <v>561010</v>
      </c>
      <c r="L15" t="n">
        <v>22.6397033920964</v>
      </c>
      <c r="M15" s="3" t="n">
        <v>-1000</v>
      </c>
      <c r="N15" t="n">
        <v>0</v>
      </c>
      <c r="O15" t="n">
        <v>100</v>
      </c>
      <c r="P15" t="n">
        <v>10.75021216407353</v>
      </c>
      <c r="Q15" t="n">
        <v>31.6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433999</v>
      </c>
      <c r="J16" s="3" t="n">
        <v>433999</v>
      </c>
      <c r="K16" s="3" t="n">
        <v>561010</v>
      </c>
      <c r="L16" t="n">
        <v>22.6397033920964</v>
      </c>
      <c r="M16" s="3" t="n">
        <v>3999</v>
      </c>
      <c r="N16" t="n">
        <v>0</v>
      </c>
      <c r="O16" t="n">
        <v>100</v>
      </c>
      <c r="P16" t="n">
        <v>10.75021216407353</v>
      </c>
      <c r="Q16" t="n">
        <v>31.6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443000</v>
      </c>
      <c r="J17" s="3" t="n">
        <v>443000</v>
      </c>
      <c r="K17" s="3" t="n">
        <v>561010</v>
      </c>
      <c r="L17" t="n">
        <v>21.03527566353541</v>
      </c>
      <c r="M17" s="3" t="n">
        <v>-4999</v>
      </c>
      <c r="N17" t="n">
        <v>1.115850705023895</v>
      </c>
      <c r="O17" t="n">
        <v>52.6288090100521</v>
      </c>
      <c r="P17" t="n">
        <v>5.657708628005674</v>
      </c>
      <c r="Q17" t="n">
        <v>20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561010</v>
      </c>
      <c r="L18" t="n">
        <v>19.25277624284772</v>
      </c>
      <c r="M18" s="3" t="n">
        <v>0</v>
      </c>
      <c r="N18" t="n">
        <v>0</v>
      </c>
      <c r="O18" t="n">
        <v>0</v>
      </c>
      <c r="P18" t="n">
        <v>0</v>
      </c>
      <c r="Q18" t="n">
        <v>6.4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>
        <v>604198</v>
      </c>
      <c r="L19" t="n">
        <v>24.85906937791916</v>
      </c>
      <c r="M19" s="3" t="n">
        <v>0</v>
      </c>
      <c r="N19" t="n">
        <v>0</v>
      </c>
      <c r="P19" t="n">
        <v>6.504065040650378</v>
      </c>
      <c r="Q19" t="n">
        <v>12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>
        <v>604198</v>
      </c>
      <c r="L20" t="n">
        <v>24.85906937791916</v>
      </c>
      <c r="M20" s="3" t="n">
        <v>0</v>
      </c>
      <c r="N20" t="n">
        <v>0</v>
      </c>
      <c r="P20" t="n">
        <v>6.504065040650378</v>
      </c>
      <c r="Q20" t="n">
        <v>12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>
        <v>604198</v>
      </c>
      <c r="L21" t="n">
        <v>24.85906937791916</v>
      </c>
      <c r="M21" s="3" t="n">
        <v>0</v>
      </c>
      <c r="N21" t="n">
        <v>0</v>
      </c>
      <c r="P21" t="n">
        <v>6.504065040650378</v>
      </c>
      <c r="Q21" t="n">
        <v>12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>
        <v>604198</v>
      </c>
      <c r="L22" t="n">
        <v>24.85906937791916</v>
      </c>
      <c r="M22" s="3" t="n">
        <v>0</v>
      </c>
      <c r="N22" t="n">
        <v>0</v>
      </c>
      <c r="P22" t="n">
        <v>6.504065040650378</v>
      </c>
      <c r="Q22" t="n">
        <v>12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>
        <v>604198</v>
      </c>
      <c r="L23" t="n">
        <v>24.69356072016127</v>
      </c>
      <c r="M23" s="3" t="n">
        <v>0</v>
      </c>
      <c r="N23" t="n">
        <v>0</v>
      </c>
      <c r="P23" t="n">
        <v>100</v>
      </c>
      <c r="Q23" t="n">
        <v>32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>
        <v>604198</v>
      </c>
      <c r="L24" t="n">
        <v>24.69356072016127</v>
      </c>
      <c r="M24" s="3" t="n">
        <v>0</v>
      </c>
      <c r="N24" t="n">
        <v>0</v>
      </c>
      <c r="P24" t="n">
        <v>100</v>
      </c>
      <c r="Q24" t="n">
        <v>32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>
        <v>604198</v>
      </c>
      <c r="L25" t="n">
        <v>24.69356072016127</v>
      </c>
      <c r="M25" s="3" t="n">
        <v>0</v>
      </c>
      <c r="N25" t="n">
        <v>0</v>
      </c>
      <c r="P25" t="n">
        <v>100</v>
      </c>
      <c r="Q25" t="n">
        <v>32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>
        <v>604198</v>
      </c>
      <c r="L26" t="n">
        <v>24.69356072016127</v>
      </c>
      <c r="M26" s="3" t="n">
        <v>0</v>
      </c>
      <c r="N26" t="n">
        <v>0</v>
      </c>
      <c r="P26" t="n">
        <v>100</v>
      </c>
      <c r="Q26" t="n">
        <v>32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>
        <v>690574</v>
      </c>
      <c r="L27" t="n">
        <v>31.21664007043416</v>
      </c>
      <c r="M27" s="3" t="n">
        <v>0</v>
      </c>
      <c r="N27" t="n">
        <v>0</v>
      </c>
      <c r="P27" t="n">
        <v>100</v>
      </c>
      <c r="Q27" t="n">
        <v>34.8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>
        <v>690574</v>
      </c>
      <c r="L28" t="n">
        <v>31.21664007043416</v>
      </c>
      <c r="M28" s="3" t="n">
        <v>0</v>
      </c>
      <c r="N28" t="n">
        <v>0</v>
      </c>
      <c r="P28" t="n">
        <v>100</v>
      </c>
      <c r="Q28" t="n">
        <v>34.8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>
        <v>690574</v>
      </c>
      <c r="L29" t="n">
        <v>31.21664007043416</v>
      </c>
      <c r="M29" s="3" t="n">
        <v>0</v>
      </c>
      <c r="N29" t="n">
        <v>0</v>
      </c>
      <c r="P29" t="n">
        <v>100</v>
      </c>
      <c r="Q29" t="n">
        <v>34.8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>
        <v>690574</v>
      </c>
      <c r="L30" t="n">
        <v>31.21664007043416</v>
      </c>
      <c r="M30" s="3" t="n">
        <v>0</v>
      </c>
      <c r="N30" t="n">
        <v>0</v>
      </c>
      <c r="P30" t="n">
        <v>100</v>
      </c>
      <c r="Q30" t="n">
        <v>34.8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690574</v>
      </c>
      <c r="L31" t="n">
        <v>30.49274950982806</v>
      </c>
      <c r="M31" s="3" t="n">
        <v>0</v>
      </c>
      <c r="N31" t="n">
        <v>0</v>
      </c>
      <c r="P31" t="n">
        <v>52.61711456859971</v>
      </c>
      <c r="Q31" t="n">
        <v>24.3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690574</v>
      </c>
      <c r="L32" t="n">
        <v>30.49274950982806</v>
      </c>
      <c r="M32" s="3" t="n">
        <v>0</v>
      </c>
      <c r="N32" t="n">
        <v>0</v>
      </c>
      <c r="P32" t="n">
        <v>52.61711456859971</v>
      </c>
      <c r="Q32" t="n">
        <v>24.3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690574</v>
      </c>
      <c r="L33" t="n">
        <v>30.49274950982806</v>
      </c>
      <c r="M33" s="3" t="n">
        <v>0</v>
      </c>
      <c r="N33" t="n">
        <v>0</v>
      </c>
      <c r="P33" t="n">
        <v>52.61711456859971</v>
      </c>
      <c r="Q33" t="n">
        <v>24.3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690574</v>
      </c>
      <c r="L34" t="n">
        <v>30.49274950982806</v>
      </c>
      <c r="M34" s="3" t="n">
        <v>0</v>
      </c>
      <c r="N34" t="n">
        <v>0</v>
      </c>
      <c r="P34" t="n">
        <v>52.61711456859971</v>
      </c>
      <c r="Q34" t="n">
        <v>24.3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647386</v>
      </c>
      <c r="L35" t="n">
        <v>25.39242430327502</v>
      </c>
      <c r="M35" s="3" t="n">
        <v>0</v>
      </c>
      <c r="N35" t="n">
        <v>0</v>
      </c>
      <c r="O35" t="n">
        <v>100</v>
      </c>
      <c r="P35" t="n">
        <v>3.478278152934936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647386</v>
      </c>
      <c r="L36" t="n">
        <v>25.39242430327502</v>
      </c>
      <c r="M36" s="3" t="n">
        <v>0</v>
      </c>
      <c r="N36" t="n">
        <v>0</v>
      </c>
      <c r="O36" t="n">
        <v>100</v>
      </c>
      <c r="P36" t="n">
        <v>3.478278152934936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647386</v>
      </c>
      <c r="L37" t="n">
        <v>25.39242430327502</v>
      </c>
      <c r="M37" s="3" t="n">
        <v>0</v>
      </c>
      <c r="N37" t="n">
        <v>0</v>
      </c>
      <c r="O37" t="n">
        <v>100</v>
      </c>
      <c r="P37" t="n">
        <v>3.478278152934936</v>
      </c>
      <c r="Q37" t="n">
        <v>31.3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489999</v>
      </c>
      <c r="J38" s="3" t="n">
        <v>489999</v>
      </c>
      <c r="K38" s="3" t="n">
        <v>647386</v>
      </c>
      <c r="L38" t="n">
        <v>24.31115285162175</v>
      </c>
      <c r="M38" s="3" t="n">
        <v>-5001</v>
      </c>
      <c r="N38" t="n">
        <v>1.01030303030303</v>
      </c>
      <c r="O38" t="n">
        <v>0</v>
      </c>
      <c r="P38" t="n">
        <v>0</v>
      </c>
      <c r="Q38" t="n">
        <v>8.4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647386</v>
      </c>
      <c r="L39" t="n">
        <v>22.76632488190971</v>
      </c>
      <c r="M39" s="3" t="n">
        <v>0</v>
      </c>
      <c r="N39" t="n">
        <v>0</v>
      </c>
      <c r="P39" t="n">
        <v>44.13012729844413</v>
      </c>
      <c r="Q39" t="n">
        <v>19.2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776949</v>
      </c>
      <c r="L40" t="n">
        <v>28.95299434068388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43.4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776949</v>
      </c>
      <c r="L41" t="n">
        <v>28.95299434068388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43.4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776949</v>
      </c>
      <c r="L42" t="n">
        <v>28.95299434068388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776949</v>
      </c>
      <c r="L43" t="n">
        <v>28.18074288016331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559999</v>
      </c>
      <c r="J44" s="3" t="n">
        <v>559999</v>
      </c>
      <c r="K44" s="3" t="n">
        <v>776949</v>
      </c>
      <c r="L44" t="n">
        <v>27.92332572665644</v>
      </c>
      <c r="M44" s="3" t="n">
        <v>-5000</v>
      </c>
      <c r="N44" t="n">
        <v>0.8849573185085283</v>
      </c>
      <c r="P44" t="n">
        <v>34.78265730512947</v>
      </c>
      <c r="Q44" t="n">
        <v>19.7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559999</v>
      </c>
      <c r="J45" s="3" t="n">
        <v>559999</v>
      </c>
      <c r="K45" s="3" t="n">
        <v>776949</v>
      </c>
      <c r="L45" t="n">
        <v>27.92332572665644</v>
      </c>
      <c r="M45" s="3" t="n">
        <v>-5000</v>
      </c>
      <c r="N45" t="n">
        <v>0.8849573185085283</v>
      </c>
      <c r="P45" t="n">
        <v>34.78265730512947</v>
      </c>
      <c r="Q45" t="n">
        <v>19.7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559999</v>
      </c>
      <c r="J46" s="3" t="n">
        <v>559999</v>
      </c>
      <c r="K46" s="3" t="n">
        <v>776949</v>
      </c>
      <c r="L46" t="n">
        <v>27.92332572665644</v>
      </c>
      <c r="M46" s="3" t="n">
        <v>-5000</v>
      </c>
      <c r="N46" t="n">
        <v>0.8849573185085283</v>
      </c>
      <c r="P46" t="n">
        <v>34.78265730512947</v>
      </c>
      <c r="Q46" t="n">
        <v>19.7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559999</v>
      </c>
      <c r="J47" s="3" t="n">
        <v>559999</v>
      </c>
      <c r="K47" s="3" t="n">
        <v>776949</v>
      </c>
      <c r="L47" t="n">
        <v>27.92332572665644</v>
      </c>
      <c r="M47" s="3" t="n">
        <v>-5000</v>
      </c>
      <c r="N47" t="n">
        <v>0.8849573185085283</v>
      </c>
      <c r="P47" t="n">
        <v>34.78265730512947</v>
      </c>
      <c r="Q47" t="n">
        <v>19.7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733762</v>
      </c>
      <c r="L48" t="n">
        <v>20.27387627050733</v>
      </c>
      <c r="M48" s="3" t="n">
        <v>0</v>
      </c>
      <c r="N48" t="n">
        <v>0</v>
      </c>
      <c r="P48" t="n">
        <v>25.46546815139454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733762</v>
      </c>
      <c r="L49" t="n">
        <v>18.91103654863566</v>
      </c>
      <c r="M49" s="3" t="n">
        <v>0</v>
      </c>
      <c r="N49" t="n">
        <v>0</v>
      </c>
      <c r="P49" t="n">
        <v>54.31400282885431</v>
      </c>
      <c r="Q49" t="n">
        <v>19.7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MDVU4 M5 10C CPU 10C GPU 24GB 1TB Sky Blue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Sky Blue</t>
        </is>
      </c>
      <c r="I50" s="3" t="n">
        <v>614999</v>
      </c>
      <c r="J50" s="3" t="n">
        <v>614999</v>
      </c>
      <c r="K50" s="3" t="n">
        <v>863325</v>
      </c>
      <c r="L50" t="n">
        <v>28.76390698751919</v>
      </c>
      <c r="M50" s="3" t="n">
        <v>-2000</v>
      </c>
      <c r="N50" t="n">
        <v>0.3241496339540259</v>
      </c>
      <c r="P50" t="n">
        <v>60.12432359912347</v>
      </c>
      <c r="Q50" t="n">
        <v>25.3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MDVF4 M5 10C CPU 10C GPU 24GB 1TB Starlight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Starlight</t>
        </is>
      </c>
      <c r="I51" s="3" t="n">
        <v>614999</v>
      </c>
      <c r="J51" s="3" t="n">
        <v>614999</v>
      </c>
      <c r="K51" s="3" t="n">
        <v>863325</v>
      </c>
      <c r="L51" t="n">
        <v>28.76390698751919</v>
      </c>
      <c r="M51" s="3" t="n">
        <v>-2000</v>
      </c>
      <c r="N51" t="n">
        <v>0.3241496339540259</v>
      </c>
      <c r="P51" t="n">
        <v>60.12432359912347</v>
      </c>
      <c r="Q51" t="n">
        <v>25.3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614999</v>
      </c>
      <c r="J52" s="3" t="n">
        <v>614999</v>
      </c>
      <c r="K52" s="3" t="n">
        <v>863325</v>
      </c>
      <c r="L52" t="n">
        <v>28.76390698751919</v>
      </c>
      <c r="M52" s="3" t="n">
        <v>-10000</v>
      </c>
      <c r="N52" t="n">
        <v>0.3241496339540259</v>
      </c>
      <c r="P52" t="n">
        <v>60.12432359912347</v>
      </c>
      <c r="Q52" t="n">
        <v>25.3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MDVN4 M5 10C CPU 10C GPU 24GB 1TB Midnight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Midnight</t>
        </is>
      </c>
      <c r="I53" s="3" t="n">
        <v>614999</v>
      </c>
      <c r="J53" s="3" t="n">
        <v>614999</v>
      </c>
      <c r="K53" s="3" t="n">
        <v>863325</v>
      </c>
      <c r="L53" t="n">
        <v>28.76390698751919</v>
      </c>
      <c r="M53" s="3" t="n">
        <v>0</v>
      </c>
      <c r="N53" t="n">
        <v>0</v>
      </c>
      <c r="P53" t="n">
        <v>60.12432359912347</v>
      </c>
      <c r="Q53" t="n">
        <v>25.2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820137</v>
      </c>
      <c r="L54" t="n">
        <v>20.74494870978873</v>
      </c>
      <c r="M54" s="3" t="n">
        <v>0</v>
      </c>
      <c r="N54" t="n">
        <v>0</v>
      </c>
      <c r="P54" t="n">
        <v>49.68919100219131</v>
      </c>
      <c r="Q54" t="n">
        <v>19.5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863325</v>
      </c>
      <c r="L55" t="n">
        <v>22.16141082442881</v>
      </c>
      <c r="M55" s="3" t="n">
        <v>0</v>
      </c>
      <c r="N55" t="n">
        <v>0</v>
      </c>
      <c r="P55" t="n">
        <v>66.19519094766619</v>
      </c>
      <c r="Q55" t="n">
        <v>23.7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906513</v>
      </c>
      <c r="L56" t="n">
        <v>22.78103016724526</v>
      </c>
      <c r="M56" s="3" t="n">
        <v>0</v>
      </c>
      <c r="N56" t="n">
        <v>0</v>
      </c>
      <c r="P56" t="n">
        <v>58.27439886845826</v>
      </c>
      <c r="Q56" t="n">
        <v>22.3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949701</v>
      </c>
      <c r="L57" t="n">
        <v>24.71314655875902</v>
      </c>
      <c r="M57" s="3" t="n">
        <v>0</v>
      </c>
      <c r="N57" t="n">
        <v>0</v>
      </c>
      <c r="P57" t="n">
        <v>65.83833956938916</v>
      </c>
      <c r="Q57" t="n">
        <v>24.7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Z1L2000VN 13 M5 10C CPU 10C GPU 24GB 2TB Silver</t>
        </is>
      </c>
      <c r="B58" t="n">
        <v>13</v>
      </c>
      <c r="C58" t="inlineStr">
        <is>
          <t>M5</t>
        </is>
      </c>
      <c r="D58" t="n">
        <v>24</v>
      </c>
      <c r="E58" t="n">
        <v>2048</v>
      </c>
      <c r="F58" t="n">
        <v>10</v>
      </c>
      <c r="G58" t="n">
        <v>10</v>
      </c>
      <c r="H58" t="inlineStr">
        <is>
          <t>Silver</t>
        </is>
      </c>
      <c r="I58" s="3" t="n">
        <v>734999</v>
      </c>
      <c r="J58" s="3" t="n">
        <v>734999</v>
      </c>
      <c r="K58" s="3" t="n">
        <v>992889</v>
      </c>
      <c r="L58" t="n">
        <v>25.97369897339984</v>
      </c>
      <c r="M58" s="3" t="n">
        <v>0</v>
      </c>
      <c r="N58" t="n">
        <v>2.777910052910053</v>
      </c>
      <c r="P58" t="n">
        <v>78.07662153970499</v>
      </c>
      <c r="Q58" t="n">
        <v>28.9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CTO M5 10C CPU 10C GPU 16GB 2TB Midnight</t>
        </is>
      </c>
      <c r="B59" t="n">
        <v>15</v>
      </c>
      <c r="C59" t="inlineStr">
        <is>
          <t>M5</t>
        </is>
      </c>
      <c r="D59" t="n">
        <v>16</v>
      </c>
      <c r="E59" t="n">
        <v>2048</v>
      </c>
      <c r="F59" t="n">
        <v>10</v>
      </c>
      <c r="G59" t="n">
        <v>10</v>
      </c>
      <c r="H59" t="inlineStr">
        <is>
          <t>Midnight</t>
        </is>
      </c>
      <c r="I59" s="3" t="n">
        <v>752000</v>
      </c>
      <c r="J59" s="3" t="n">
        <v>752000</v>
      </c>
      <c r="K59" s="3" t="n">
        <v>992889</v>
      </c>
      <c r="L59" t="n">
        <v>24.26142297880226</v>
      </c>
      <c r="M59" s="3" t="n">
        <v>0</v>
      </c>
      <c r="N59" t="n">
        <v>0</v>
      </c>
      <c r="P59" t="n">
        <v>56.64574730806117</v>
      </c>
      <c r="Q59" t="n">
        <v>22.5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1079264</v>
      </c>
      <c r="L60" t="n">
        <v>24.94885403386011</v>
      </c>
      <c r="M60" s="3" t="n">
        <v>0</v>
      </c>
      <c r="N60" t="n">
        <v>0</v>
      </c>
      <c r="P60" t="n">
        <v>70.98477153036431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1079264</v>
      </c>
      <c r="L61" t="n">
        <v>24.48557535505678</v>
      </c>
      <c r="M61" s="3" t="n">
        <v>0</v>
      </c>
      <c r="N61" t="n">
        <v>0</v>
      </c>
      <c r="P61" t="n">
        <v>83.38048090523338</v>
      </c>
      <c r="Q61" t="n">
        <v>28.4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1165640</v>
      </c>
      <c r="L62" t="n">
        <v>24.93394186884458</v>
      </c>
      <c r="M62" s="3" t="n">
        <v>0</v>
      </c>
      <c r="N62" t="n">
        <v>0</v>
      </c>
      <c r="P62" t="n">
        <v>80.43468538974106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1338391</v>
      </c>
      <c r="L63" t="n">
        <v>25.881151322745</v>
      </c>
      <c r="M63" s="3" t="n">
        <v>0</v>
      </c>
      <c r="N63" t="n">
        <v>0</v>
      </c>
      <c r="P63" t="n">
        <v>87.92079207920791</v>
      </c>
      <c r="Q63" t="n">
        <v>29.9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1424767</v>
      </c>
      <c r="L64" t="n">
        <v>26.30373948863218</v>
      </c>
      <c r="M64" s="3" t="n">
        <v>0</v>
      </c>
      <c r="N64" t="n">
        <v>0</v>
      </c>
      <c r="P64" t="n">
        <v>94.27799922849427</v>
      </c>
      <c r="Q64" t="n">
        <v>31.5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1424767</v>
      </c>
      <c r="L65" t="n">
        <v>26.30373948863218</v>
      </c>
      <c r="M65" s="3" t="n">
        <v>0</v>
      </c>
      <c r="N65" t="n">
        <v>0</v>
      </c>
      <c r="P65" t="n">
        <v>86.95645692649404</v>
      </c>
      <c r="Q65" t="n">
        <v>29.9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1511143</v>
      </c>
      <c r="L66" t="n">
        <v>27.20741849050686</v>
      </c>
      <c r="M66" s="3" t="n">
        <v>0</v>
      </c>
      <c r="N66" t="n">
        <v>0</v>
      </c>
      <c r="P66" t="n">
        <v>94.40991011135459</v>
      </c>
      <c r="Q66" t="n">
        <v>31.9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1511143</v>
      </c>
      <c r="L67" t="n">
        <v>26.87654312000916</v>
      </c>
      <c r="M67" s="3" t="n">
        <v>0</v>
      </c>
      <c r="N67" t="n">
        <v>0</v>
      </c>
      <c r="P67" t="n">
        <v>100</v>
      </c>
      <c r="Q67" t="n">
        <v>32.9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1597518</v>
      </c>
      <c r="L68" t="n">
        <v>27.70034516043012</v>
      </c>
      <c r="M68" s="3" t="n">
        <v>0</v>
      </c>
      <c r="N68" t="n">
        <v>0</v>
      </c>
      <c r="P68" t="n">
        <v>100</v>
      </c>
      <c r="Q68" t="n">
        <v>33.3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301883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388259</v>
      </c>
      <c r="L3" t="n">
        <v>2.12718829441172</v>
      </c>
      <c r="M3" s="3" t="n">
        <v>0</v>
      </c>
      <c r="N3" t="n">
        <v>0</v>
      </c>
      <c r="P3" t="n">
        <v>100</v>
      </c>
      <c r="Q3" t="n">
        <v>22.3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388259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474634</v>
      </c>
      <c r="L5" t="n">
        <v>7.297201633258468</v>
      </c>
      <c r="M5" s="3" t="n">
        <v>0</v>
      </c>
      <c r="N5" t="n">
        <v>0</v>
      </c>
      <c r="P5" t="n">
        <v>0</v>
      </c>
      <c r="Q5" t="n">
        <v>4.1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517822</v>
      </c>
      <c r="L6" t="n">
        <v>9.235219824572923</v>
      </c>
      <c r="M6" s="3" t="n">
        <v>0</v>
      </c>
      <c r="N6" t="n">
        <v>0</v>
      </c>
      <c r="P6" t="n">
        <v>0</v>
      </c>
      <c r="Q6" t="n">
        <v>4.2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561010</v>
      </c>
      <c r="L7" t="n">
        <v>7.310030124240209</v>
      </c>
      <c r="M7" s="3" t="n">
        <v>0</v>
      </c>
      <c r="N7" t="n">
        <v>0</v>
      </c>
      <c r="P7" t="n">
        <v>25.45360054666915</v>
      </c>
      <c r="Q7" t="n">
        <v>8.199999999999999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474634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604198</v>
      </c>
      <c r="L9" t="n">
        <v>8.970238233161977</v>
      </c>
      <c r="M9" s="3" t="n">
        <v>0</v>
      </c>
      <c r="N9" t="n">
        <v>0</v>
      </c>
      <c r="P9" t="n">
        <v>20.65076182537716</v>
      </c>
      <c r="Q9" t="n">
        <v>8.300000000000001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733762</v>
      </c>
      <c r="L10" t="n">
        <v>17.54833311073618</v>
      </c>
      <c r="M10" s="3" t="n">
        <v>0</v>
      </c>
      <c r="N10" t="n">
        <v>0</v>
      </c>
      <c r="P10" t="n">
        <v>100</v>
      </c>
      <c r="Q10" t="n">
        <v>26.1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561010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647386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690574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863325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16 MGE44 M5 Pro 18 Core CPU 20 Core GPU 24GB 1TB Silver</t>
        </is>
      </c>
      <c r="B2" t="inlineStr">
        <is>
          <t>DOWN</t>
        </is>
      </c>
      <c r="C2" s="3" t="n">
        <v>870000</v>
      </c>
      <c r="D2" s="3" t="n">
        <v>840000</v>
      </c>
      <c r="E2" s="3" t="n">
        <v>-30000</v>
      </c>
      <c r="F2" t="n">
        <v>-3.45</v>
      </c>
    </row>
    <row r="3">
      <c r="A3" t="inlineStr">
        <is>
          <t>Apple MacBook Air 15 MDVC4 M5 10C CPU 10C GPU 24GB 1TB Silver</t>
        </is>
      </c>
      <c r="B3" t="inlineStr">
        <is>
          <t>DOWN</t>
        </is>
      </c>
      <c r="C3" s="3" t="n">
        <v>624999</v>
      </c>
      <c r="D3" s="3" t="n">
        <v>614999</v>
      </c>
      <c r="E3" s="3" t="n">
        <v>-10000</v>
      </c>
      <c r="F3" t="n">
        <v>-1.6</v>
      </c>
    </row>
    <row r="4">
      <c r="A4" t="inlineStr">
        <is>
          <t>Apple MacBook Air 13 MDHE4 M5 10C CPU 8C GPU 16GB 512GB Midnight</t>
        </is>
      </c>
      <c r="B4" t="inlineStr">
        <is>
          <t>DOWN</t>
        </is>
      </c>
      <c r="C4" s="3" t="n">
        <v>441999</v>
      </c>
      <c r="D4" s="3" t="n">
        <v>433999</v>
      </c>
      <c r="E4" s="3" t="n">
        <v>-8000</v>
      </c>
      <c r="F4" t="n">
        <v>-1.81</v>
      </c>
    </row>
    <row r="5">
      <c r="A5" t="inlineStr">
        <is>
          <t>Macbook Pro 14 MGDN4 M5 Pro 15 Core CPU 16 Core GPU 24GB 1TB Silver</t>
        </is>
      </c>
      <c r="B5" t="inlineStr">
        <is>
          <t>DOWN</t>
        </is>
      </c>
      <c r="C5" s="3" t="n">
        <v>735000</v>
      </c>
      <c r="D5" s="3" t="n">
        <v>729999</v>
      </c>
      <c r="E5" s="3" t="n">
        <v>-5001</v>
      </c>
      <c r="F5" t="n">
        <v>-0.68</v>
      </c>
    </row>
    <row r="6">
      <c r="A6" t="inlineStr">
        <is>
          <t>Apple MacBook Air 15 MDV94 M5 10C CPU 10C GPU 16GB 512GB Silver</t>
        </is>
      </c>
      <c r="B6" t="inlineStr">
        <is>
          <t>DOWN</t>
        </is>
      </c>
      <c r="C6" s="3" t="n">
        <v>495000</v>
      </c>
      <c r="D6" s="3" t="n">
        <v>489999</v>
      </c>
      <c r="E6" s="3" t="n">
        <v>-5001</v>
      </c>
      <c r="F6" t="n">
        <v>-1.01</v>
      </c>
    </row>
    <row r="7">
      <c r="A7" t="inlineStr">
        <is>
          <t>Macbook Pro 16 MGE64 M5 Pro 18 Core CPU 20 Core GPU 48GB 1TB Silver</t>
        </is>
      </c>
      <c r="B7" t="inlineStr">
        <is>
          <t>DOWN</t>
        </is>
      </c>
      <c r="C7" s="3" t="n">
        <v>1085000</v>
      </c>
      <c r="D7" s="3" t="n">
        <v>1080000</v>
      </c>
      <c r="E7" s="3" t="n">
        <v>-5000</v>
      </c>
      <c r="F7" t="n">
        <v>-0.46</v>
      </c>
    </row>
    <row r="8">
      <c r="A8" t="inlineStr">
        <is>
          <t>Apple MacBook Air 15 MDVK4 M5 10C CPU 10C GPU 16GB 1TB Midnight</t>
        </is>
      </c>
      <c r="B8" t="inlineStr">
        <is>
          <t>DOWN</t>
        </is>
      </c>
      <c r="C8" s="3" t="n">
        <v>564999</v>
      </c>
      <c r="D8" s="3" t="n">
        <v>559999</v>
      </c>
      <c r="E8" s="3" t="n">
        <v>-5000</v>
      </c>
      <c r="F8" t="n">
        <v>-0.88</v>
      </c>
    </row>
    <row r="9">
      <c r="A9" t="inlineStr">
        <is>
          <t>Apple MacBook Air 15 MDVA4 M5 10C CPU 10C GPU 16GB 1TB Silver</t>
        </is>
      </c>
      <c r="B9" t="inlineStr">
        <is>
          <t>DOWN</t>
        </is>
      </c>
      <c r="C9" s="3" t="n">
        <v>564999</v>
      </c>
      <c r="D9" s="3" t="n">
        <v>559999</v>
      </c>
      <c r="E9" s="3" t="n">
        <v>-5000</v>
      </c>
      <c r="F9" t="n">
        <v>-0.88</v>
      </c>
    </row>
    <row r="10">
      <c r="A10" t="inlineStr">
        <is>
          <t>Apple MacBook Air 15 MDVE4 M5 10C CPU 10C GPU 16GB 1TB Starlight</t>
        </is>
      </c>
      <c r="B10" t="inlineStr">
        <is>
          <t>DOWN</t>
        </is>
      </c>
      <c r="C10" s="3" t="n">
        <v>564999</v>
      </c>
      <c r="D10" s="3" t="n">
        <v>559999</v>
      </c>
      <c r="E10" s="3" t="n">
        <v>-5000</v>
      </c>
      <c r="F10" t="n">
        <v>-0.88</v>
      </c>
    </row>
    <row r="11">
      <c r="A11" t="inlineStr">
        <is>
          <t>Apple MacBook Air 15 MDVT4 M5 10C CPU 10C GPU 16GB 1TB Sky Blue</t>
        </is>
      </c>
      <c r="B11" t="inlineStr">
        <is>
          <t>DOWN</t>
        </is>
      </c>
      <c r="C11" s="3" t="n">
        <v>564999</v>
      </c>
      <c r="D11" s="3" t="n">
        <v>559999</v>
      </c>
      <c r="E11" s="3" t="n">
        <v>-5000</v>
      </c>
      <c r="F11" t="n">
        <v>-0.88</v>
      </c>
    </row>
    <row r="12">
      <c r="A12" t="inlineStr">
        <is>
          <t>Apple MacBook Air 13 MDH74 M5 10C CPU 8C GPU 16GB 512GB Silver</t>
        </is>
      </c>
      <c r="B12" t="inlineStr">
        <is>
          <t>DOWN</t>
        </is>
      </c>
      <c r="C12" s="3" t="n">
        <v>447999</v>
      </c>
      <c r="D12" s="3" t="n">
        <v>443000</v>
      </c>
      <c r="E12" s="3" t="n">
        <v>-4999</v>
      </c>
      <c r="F12" t="n">
        <v>-1.12</v>
      </c>
    </row>
    <row r="13">
      <c r="A13" t="inlineStr">
        <is>
          <t>Macbook Pro 14 MGDR4 M5 Pro 15 Core CPU 16 Core GPU 24GB 1TB Space Black</t>
        </is>
      </c>
      <c r="B13" t="inlineStr">
        <is>
          <t>DOWN</t>
        </is>
      </c>
      <c r="C13" s="3" t="n">
        <v>728000</v>
      </c>
      <c r="D13" s="3" t="n">
        <v>724999</v>
      </c>
      <c r="E13" s="3" t="n">
        <v>-3001</v>
      </c>
      <c r="F13" t="n">
        <v>-0.41</v>
      </c>
    </row>
    <row r="14">
      <c r="A14" t="inlineStr">
        <is>
          <t>Macbook Pro 16 MGEA4 M5 Pro 18 Core CPU 20 Core GPU 24GB 1TB Space Black</t>
        </is>
      </c>
      <c r="B14" t="inlineStr">
        <is>
          <t>DOWN</t>
        </is>
      </c>
      <c r="C14" s="3" t="n">
        <v>832999</v>
      </c>
      <c r="D14" s="3" t="n">
        <v>829999</v>
      </c>
      <c r="E14" s="3" t="n">
        <v>-3000</v>
      </c>
      <c r="F14" t="n">
        <v>-0.36</v>
      </c>
    </row>
    <row r="15">
      <c r="A15" t="inlineStr">
        <is>
          <t>Apple MacBook Air 15 MDVU4 M5 10C CPU 10C GPU 24GB 1TB Sky Blue</t>
        </is>
      </c>
      <c r="B15" t="inlineStr">
        <is>
          <t>DOWN</t>
        </is>
      </c>
      <c r="C15" s="3" t="n">
        <v>616999</v>
      </c>
      <c r="D15" s="3" t="n">
        <v>614999</v>
      </c>
      <c r="E15" s="3" t="n">
        <v>-2000</v>
      </c>
      <c r="F15" t="n">
        <v>-0.32</v>
      </c>
    </row>
    <row r="16">
      <c r="A16" t="inlineStr">
        <is>
          <t>Apple MacBook Air 15 MDVF4 M5 10C CPU 10C GPU 24GB 1TB Starlight</t>
        </is>
      </c>
      <c r="B16" t="inlineStr">
        <is>
          <t>DOWN</t>
        </is>
      </c>
      <c r="C16" s="3" t="n">
        <v>616999</v>
      </c>
      <c r="D16" s="3" t="n">
        <v>614999</v>
      </c>
      <c r="E16" s="3" t="n">
        <v>-2000</v>
      </c>
      <c r="F16" t="n">
        <v>-0.32</v>
      </c>
    </row>
    <row r="17">
      <c r="A17" t="inlineStr">
        <is>
          <t>Macbook Pro 14 M5 MDE34 10 Core CPU 10 Core GPU 24GB 1TB Space Black</t>
        </is>
      </c>
      <c r="B17" t="inlineStr">
        <is>
          <t>DOWN</t>
        </is>
      </c>
      <c r="C17" s="3" t="n">
        <v>645000</v>
      </c>
      <c r="D17" s="3" t="n">
        <v>643999</v>
      </c>
      <c r="E17" s="3" t="n">
        <v>-1001</v>
      </c>
      <c r="F17" t="n">
        <v>-0.16</v>
      </c>
    </row>
    <row r="18">
      <c r="A18" t="inlineStr">
        <is>
          <t>Apple MacBook Air 13 MDHH4 M5 10C CPU 8C GPU 16GB 512GB Sky Blue</t>
        </is>
      </c>
      <c r="B18" t="inlineStr">
        <is>
          <t>DOWN</t>
        </is>
      </c>
      <c r="C18" s="3" t="n">
        <v>434999</v>
      </c>
      <c r="D18" s="3" t="n">
        <v>433999</v>
      </c>
      <c r="E18" s="3" t="n">
        <v>-1000</v>
      </c>
      <c r="F18" t="n">
        <v>-0.23</v>
      </c>
    </row>
    <row r="19">
      <c r="A19" t="inlineStr">
        <is>
          <t>Apple MacBook Air 13 MDHA4 M5 10C CPU 8C GPU 16GB 512GB Starlight</t>
        </is>
      </c>
      <c r="B19" t="inlineStr">
        <is>
          <t>UP</t>
        </is>
      </c>
      <c r="C19" s="3" t="n">
        <v>430000</v>
      </c>
      <c r="D19" s="3" t="n">
        <v>433999</v>
      </c>
      <c r="E19" s="3" t="n">
        <v>3999</v>
      </c>
      <c r="F19" t="n">
        <v>0.93</v>
      </c>
    </row>
  </sheetData>
  <autoFilter ref="A1:F19"/>
  <conditionalFormatting sqref="E2:E19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2026-09-20T08:39:54Z</dcterms:created>
  <dcterms:modified xsi:type="dcterms:W3CDTF">2026-09-20T08:39:55Z</dcterms:modified>
</cp:coreProperties>
</file>