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apple-macbook-pro-16inch-mx2x3-14core-cpu-20core-gpu-m4-pro-24gb-512g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e4-m5-10c-cpu-10c-gpu-16gb-1tb-starlight" TargetMode="External" Id="rId40" /><Relationship Type="http://schemas.openxmlformats.org/officeDocument/2006/relationships/hyperlink" Target="https://applemac.pk/product/apple-macbook-air-15-mdvt4-m5-10c-cpu-10c-gpu-16gb-1tb-sky-blue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20261014T084743581810+0000</t>
        </is>
      </c>
    </row>
    <row r="4">
      <c r="A4" t="inlineStr">
        <is>
          <t>Generated</t>
        </is>
      </c>
      <c r="B4" t="inlineStr">
        <is>
          <t>2026-10-14T08:47:43.581810+00:00</t>
        </is>
      </c>
    </row>
    <row r="5">
      <c r="A5" t="inlineStr">
        <is>
          <t>USD to PKR rate</t>
        </is>
      </c>
      <c r="B5" t="n">
        <v>277.05126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714999</v>
      </c>
      <c r="D28" t="n">
        <v>44.6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642999</v>
      </c>
      <c r="D29" t="n">
        <v>44.5</v>
      </c>
      <c r="E29" t="n">
        <v>4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43.3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686658</v>
      </c>
      <c r="L2" t="n">
        <v>27.91171150703844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686658</v>
      </c>
      <c r="L3" t="n">
        <v>27.47481278889928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772544</v>
      </c>
      <c r="L4" t="n">
        <v>35.27889673597879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772544</v>
      </c>
      <c r="L5" t="n">
        <v>32.69004742771933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858429</v>
      </c>
      <c r="L6" t="n">
        <v>38.02632483292153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858429</v>
      </c>
      <c r="L9" t="n">
        <v>34.18209310263283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574999</v>
      </c>
      <c r="J10" s="3" t="n">
        <v>574999</v>
      </c>
      <c r="K10" s="3" t="n">
        <v>858429</v>
      </c>
      <c r="L10" t="n">
        <v>33.01729088835535</v>
      </c>
      <c r="M10" s="3" t="n">
        <v>-4000</v>
      </c>
      <c r="N10" t="n">
        <v>1.372215046681041</v>
      </c>
      <c r="O10" t="n">
        <v>100</v>
      </c>
      <c r="P10" t="n">
        <v>51.50029999999999</v>
      </c>
      <c r="Q10" t="n">
        <v>42.2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858429</v>
      </c>
      <c r="L11" t="n">
        <v>32.08535592343688</v>
      </c>
      <c r="M11" s="3" t="n">
        <v>-2000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858429</v>
      </c>
      <c r="L12" t="n">
        <v>26.144154030211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858429</v>
      </c>
      <c r="L13" t="n">
        <v>26.144154030211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944315</v>
      </c>
      <c r="L14" t="n">
        <v>31.90842038938278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944315</v>
      </c>
      <c r="L16" t="n">
        <v>31.16703642322742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1030201</v>
      </c>
      <c r="L17" t="n">
        <v>32.05209468831811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714999</v>
      </c>
      <c r="J18" s="3" t="n">
        <v>714999</v>
      </c>
      <c r="K18" s="3" t="n"/>
      <c r="M18" s="3" t="n">
        <v>-3000</v>
      </c>
      <c r="N18" t="n">
        <v>0.6945833333333333</v>
      </c>
      <c r="O18" t="n">
        <v>100</v>
      </c>
      <c r="P18" t="n">
        <v>43.76095726495728</v>
      </c>
      <c r="Q18" t="n">
        <v>44.6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Pro 16Inch MX2X3 14Core CPU 20Core GPU M4 Pro 24GB 512GB Space Black</t>
        </is>
      </c>
      <c r="B19" t="n">
        <v>16</v>
      </c>
      <c r="C19" t="inlineStr">
        <is>
          <t>M4 Pro</t>
        </is>
      </c>
      <c r="D19" t="n">
        <v>24</v>
      </c>
      <c r="E19" t="n">
        <v>512</v>
      </c>
      <c r="F19" t="n">
        <v>14</v>
      </c>
      <c r="G19" t="n">
        <v>20</v>
      </c>
      <c r="H19" t="inlineStr">
        <is>
          <t>Space Black</t>
        </is>
      </c>
      <c r="I19" s="3" t="n">
        <v>719999</v>
      </c>
      <c r="J19" s="3" t="n">
        <v>719999</v>
      </c>
      <c r="K19" s="3" t="n">
        <v>1073144</v>
      </c>
      <c r="L19" t="n">
        <v>32.90751287804805</v>
      </c>
      <c r="M19" s="3" t="n">
        <v>0</v>
      </c>
      <c r="N19" t="n">
        <v>0</v>
      </c>
      <c r="O19" t="n">
        <v>100</v>
      </c>
      <c r="P19" t="n">
        <v>8.21045385007649</v>
      </c>
      <c r="Q19" t="n">
        <v>34.6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1030201</v>
      </c>
      <c r="L20" t="n">
        <v>30.11072596512719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94.6869082068237</v>
      </c>
      <c r="P21" t="n">
        <v>41.43589743589743</v>
      </c>
      <c r="Q21" t="n">
        <v>42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1073144</v>
      </c>
      <c r="L22" t="n">
        <v>30.76418448968638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1030201</v>
      </c>
      <c r="L23" t="n">
        <v>26.22808558718153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1030201</v>
      </c>
      <c r="L24" t="n">
        <v>26.22808558718153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1030201</v>
      </c>
      <c r="L25" t="n">
        <v>25.06316728483082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1073144</v>
      </c>
      <c r="L28" t="n">
        <v>24.52084715564733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1244916</v>
      </c>
      <c r="L29" t="n">
        <v>34.93536913333912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1287859</v>
      </c>
      <c r="L30" t="n">
        <v>36.63910412552927</v>
      </c>
      <c r="M30" s="3" t="n">
        <v>0</v>
      </c>
      <c r="N30" t="n">
        <v>1.091030303030303</v>
      </c>
      <c r="O30" t="n">
        <v>100</v>
      </c>
      <c r="P30" t="n">
        <v>1.424160177975549</v>
      </c>
      <c r="Q30" t="n">
        <v>35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1287859</v>
      </c>
      <c r="L31" t="n">
        <v>36.32843346981308</v>
      </c>
      <c r="M31" s="3" t="n">
        <v>0</v>
      </c>
      <c r="N31" t="n">
        <v>1.204700246626803</v>
      </c>
      <c r="O31" t="n">
        <v>0</v>
      </c>
      <c r="P31" t="n">
        <v>0</v>
      </c>
      <c r="Q31" t="n">
        <v>12.4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1373745</v>
      </c>
      <c r="L32" t="n">
        <v>38.27100371611908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1373745</v>
      </c>
      <c r="L33" t="n">
        <v>38.12541628904928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1244916</v>
      </c>
      <c r="L34" t="n">
        <v>30.91903389465634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1159030</v>
      </c>
      <c r="L36" t="n">
        <v>24.07444155888976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1244916</v>
      </c>
      <c r="L37" t="n">
        <v>24.49289751276391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1502574</v>
      </c>
      <c r="L40" t="n">
        <v>34.11306198563265</v>
      </c>
      <c r="M40" s="3" t="n">
        <v>0</v>
      </c>
      <c r="N40" t="n">
        <v>0.2518891687657431</v>
      </c>
      <c r="O40" t="n">
        <v>100</v>
      </c>
      <c r="P40" t="n">
        <v>39.19647231749141</v>
      </c>
      <c r="Q40" t="n">
        <v>40.2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1502574</v>
      </c>
      <c r="L42" t="n">
        <v>33.4475373592249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1044000</v>
      </c>
      <c r="J43" s="3" t="n">
        <v>1044000</v>
      </c>
      <c r="K43" s="3" t="n">
        <v>1545517</v>
      </c>
      <c r="L43" t="n">
        <v>32.44978864677645</v>
      </c>
      <c r="M43" s="3" t="n">
        <v>-10000</v>
      </c>
      <c r="N43" t="n">
        <v>1.042654028436019</v>
      </c>
      <c r="O43" t="n">
        <v>100</v>
      </c>
      <c r="P43" t="n">
        <v>59.62180200222469</v>
      </c>
      <c r="Q43" t="n">
        <v>43.3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1545517</v>
      </c>
      <c r="L44" t="n">
        <v>31.80275597097929</v>
      </c>
      <c r="M44" s="3" t="n">
        <v>0</v>
      </c>
      <c r="N44" t="n">
        <v>0.09478672985781991</v>
      </c>
      <c r="O44" t="n">
        <v>0</v>
      </c>
      <c r="P44" t="n">
        <v>57.39710789766407</v>
      </c>
      <c r="Q44" t="n">
        <v>20.2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1502574</v>
      </c>
      <c r="L46" t="n">
        <v>25.79400415553577</v>
      </c>
      <c r="M46" s="3" t="n">
        <v>0</v>
      </c>
      <c r="N46" t="n">
        <v>0</v>
      </c>
      <c r="P46" t="n">
        <v>8.390274908628628</v>
      </c>
      <c r="Q46" t="n">
        <v>12.9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1717288</v>
      </c>
      <c r="L47" t="n">
        <v>34.60619302062322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1502574</v>
      </c>
      <c r="L48" t="n">
        <v>24.79571721592414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1760231</v>
      </c>
      <c r="L50" t="n">
        <v>34.38361215090519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1760231</v>
      </c>
      <c r="L51" t="n">
        <v>34.38361215090519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1588460</v>
      </c>
      <c r="L52" t="n">
        <v>25.39944348614381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1588460</v>
      </c>
      <c r="L53" t="n">
        <v>25.39944348614381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1889060</v>
      </c>
      <c r="L54" t="n">
        <v>36.47634273130551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1889060</v>
      </c>
      <c r="L55" t="n">
        <v>36.47634273130551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1674345</v>
      </c>
      <c r="L57" t="n">
        <v>25.94118894254171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1255000</v>
      </c>
      <c r="J58" s="3" t="n">
        <v>1255000</v>
      </c>
      <c r="K58" s="3" t="n">
        <v>1717288</v>
      </c>
      <c r="L58" t="n">
        <v>26.91965471138214</v>
      </c>
      <c r="M58" s="3" t="n">
        <v>0</v>
      </c>
      <c r="N58" t="n">
        <v>3.461538461538462</v>
      </c>
      <c r="P58" t="n">
        <v>68.52057842046719</v>
      </c>
      <c r="Q58" t="n">
        <v>27.5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1717288</v>
      </c>
      <c r="L60" t="n">
        <v>25.46387094069253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1760231</v>
      </c>
      <c r="L61" t="n">
        <v>26.25967841720774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1803174</v>
      </c>
      <c r="L63" t="n">
        <v>25.96388368510193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1932003</v>
      </c>
      <c r="L64" t="n">
        <v>26.50114932533749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1932003</v>
      </c>
      <c r="L65" t="n">
        <v>25.98355178537507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2146718</v>
      </c>
      <c r="L66" t="n">
        <v>33.38668609477351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2146718</v>
      </c>
      <c r="L67" t="n">
        <v>33.38668609477351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2017889</v>
      </c>
      <c r="L69" t="n">
        <v>26.65602518275287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2189661</v>
      </c>
      <c r="L71" t="n">
        <v>26.70098248084978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2189661</v>
      </c>
      <c r="L72" t="n">
        <v>26.47263663188046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2189661</v>
      </c>
      <c r="L73" t="n">
        <v>26.24429078291114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2232604</v>
      </c>
      <c r="L74" t="n">
        <v>26.99108305816885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2318490</v>
      </c>
      <c r="L75" t="n">
        <v>27.10772959986888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2318490</v>
      </c>
      <c r="L76" t="n">
        <v>26.46075678566653</v>
      </c>
      <c r="M76" s="3" t="n">
        <v>0</v>
      </c>
      <c r="N76" t="n">
        <v>0</v>
      </c>
      <c r="P76" t="n">
        <v>1.9846639603067</v>
      </c>
      <c r="Q76" t="n">
        <v>11.8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2361433</v>
      </c>
      <c r="L77" t="n">
        <v>26.95113517935932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2447318</v>
      </c>
      <c r="L78" t="n">
        <v>27.26731875465305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2576147</v>
      </c>
      <c r="L79" t="n">
        <v>27.21688630346017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2619090</v>
      </c>
      <c r="L80" t="n">
        <v>27.07390734949925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2747919</v>
      </c>
      <c r="L81" t="n">
        <v>26.48982739301995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2876748</v>
      </c>
      <c r="L82" t="n">
        <v>26.65329045157935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3005577</v>
      </c>
      <c r="L83" t="n">
        <v>26.47002555582506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3048520</v>
      </c>
      <c r="L84" t="n">
        <v>27.34179208271555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3177349</v>
      </c>
      <c r="L85" t="n">
        <v>27.14051871544486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3306177</v>
      </c>
      <c r="L86" t="n">
        <v>27.55983723799422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3306177</v>
      </c>
      <c r="L87" t="n">
        <v>27.1061410202781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3435006</v>
      </c>
      <c r="L88" t="n">
        <v>27.24903537286398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3435006</v>
      </c>
      <c r="L89" t="n">
        <v>26.92880303556966</v>
      </c>
      <c r="M89" s="3" t="n">
        <v>0</v>
      </c>
      <c r="N89" t="n">
        <v>0</v>
      </c>
      <c r="P89" t="n">
        <v>83.17546233649077</v>
      </c>
      <c r="Q89" t="n">
        <v>29.4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3477949</v>
      </c>
      <c r="L90" t="n">
        <v>27.25597758909058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3606778</v>
      </c>
      <c r="L91" t="n">
        <v>27.63624487007518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4165036</v>
      </c>
      <c r="L92" t="n">
        <v>27.61167010321159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4293865</v>
      </c>
      <c r="L93" t="n">
        <v>27.85054956315581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429000</v>
      </c>
      <c r="L2" t="n">
        <v>27.73916083916084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429000</v>
      </c>
      <c r="L3" t="n">
        <v>27.73916083916084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429000</v>
      </c>
      <c r="L4" t="n">
        <v>27.73892773892774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429000</v>
      </c>
      <c r="L5" t="n">
        <v>27.73892773892774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514886</v>
      </c>
      <c r="L6" t="n">
        <v>25.42038431808206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514886</v>
      </c>
      <c r="L7" t="n">
        <v>25.42038431808206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514886</v>
      </c>
      <c r="L8" t="n">
        <v>25.42038431808206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514886</v>
      </c>
      <c r="L9" t="n">
        <v>25.42038431808206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514886</v>
      </c>
      <c r="L10" t="n">
        <v>25.2261665689104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514886</v>
      </c>
      <c r="L11" t="n">
        <v>25.2261665689104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514886</v>
      </c>
      <c r="L12" t="n">
        <v>25.2261665689104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514886</v>
      </c>
      <c r="L13" t="n">
        <v>25.2261665689104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557829</v>
      </c>
      <c r="L14" t="n">
        <v>25.60444150447538</v>
      </c>
      <c r="M14" s="3" t="n">
        <v>0</v>
      </c>
      <c r="N14" t="n">
        <v>1.425178147268409</v>
      </c>
      <c r="O14" t="n">
        <v>100</v>
      </c>
      <c r="P14" t="n">
        <v>3.478260869565196</v>
      </c>
      <c r="Q14" t="n">
        <v>31.7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557829</v>
      </c>
      <c r="L15" t="n">
        <v>25.60444150447538</v>
      </c>
      <c r="M15" s="3" t="n">
        <v>0</v>
      </c>
      <c r="N15" t="n">
        <v>1.425178147268409</v>
      </c>
      <c r="O15" t="n">
        <v>100</v>
      </c>
      <c r="P15" t="n">
        <v>3.478260869565196</v>
      </c>
      <c r="Q15" t="n">
        <v>31.7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557829</v>
      </c>
      <c r="L16" t="n">
        <v>25.60444150447538</v>
      </c>
      <c r="M16" s="3" t="n">
        <v>0</v>
      </c>
      <c r="N16" t="n">
        <v>1.425178147268409</v>
      </c>
      <c r="O16" t="n">
        <v>100</v>
      </c>
      <c r="P16" t="n">
        <v>3.478260869565196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557829</v>
      </c>
      <c r="L17" t="n">
        <v>24.70810947440882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600772</v>
      </c>
      <c r="L18" t="n">
        <v>24.43056600507347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600772</v>
      </c>
      <c r="L19" t="n">
        <v>24.43056600507347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600772</v>
      </c>
      <c r="L20" t="n">
        <v>24.43056600507347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600772</v>
      </c>
      <c r="L21" t="n">
        <v>24.43056600507347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600772</v>
      </c>
      <c r="L22" t="n">
        <v>24.26411350728729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600772</v>
      </c>
      <c r="L23" t="n">
        <v>24.26411350728729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600772</v>
      </c>
      <c r="L24" t="n">
        <v>24.26411350728729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600772</v>
      </c>
      <c r="L25" t="n">
        <v>24.26411350728729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686658</v>
      </c>
      <c r="L26" t="n">
        <v>31.84379997029089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686658</v>
      </c>
      <c r="L27" t="n">
        <v>31.84379997029089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686658</v>
      </c>
      <c r="L28" t="n">
        <v>31.84379997029089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686658</v>
      </c>
      <c r="L29" t="n">
        <v>31.84379997029089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474999</v>
      </c>
      <c r="J30" s="3" t="n">
        <v>474999</v>
      </c>
      <c r="K30" s="3" t="n">
        <v>643715</v>
      </c>
      <c r="L30" t="n">
        <v>26.20973567494932</v>
      </c>
      <c r="M30" s="3" t="n">
        <v>0</v>
      </c>
      <c r="N30" t="n">
        <v>2.061859921360663</v>
      </c>
      <c r="O30" t="n">
        <v>100</v>
      </c>
      <c r="P30" t="n">
        <v>0.0005369127516934785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643715</v>
      </c>
      <c r="L31" t="n">
        <v>26.20958032669737</v>
      </c>
      <c r="M31" s="3" t="n">
        <v>0</v>
      </c>
      <c r="N31" t="n">
        <v>1.041460503042715</v>
      </c>
      <c r="O31" t="n">
        <v>0</v>
      </c>
      <c r="P31" t="n">
        <v>0</v>
      </c>
      <c r="Q31" t="n">
        <v>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643715</v>
      </c>
      <c r="L32" t="n">
        <v>26.20958032669737</v>
      </c>
      <c r="M32" s="3" t="n">
        <v>0</v>
      </c>
      <c r="N32" t="n">
        <v>1.041460503042715</v>
      </c>
      <c r="O32" t="n">
        <v>0</v>
      </c>
      <c r="P32" t="n">
        <v>0</v>
      </c>
      <c r="Q32" t="n">
        <v>9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475000</v>
      </c>
      <c r="J33" s="3" t="n">
        <v>475000</v>
      </c>
      <c r="K33" s="3" t="n">
        <v>643715</v>
      </c>
      <c r="L33" t="n">
        <v>26.20958032669737</v>
      </c>
      <c r="M33" s="3" t="n">
        <v>0</v>
      </c>
      <c r="N33" t="n">
        <v>1.041460503042715</v>
      </c>
      <c r="O33" t="n">
        <v>0</v>
      </c>
      <c r="P33" t="n">
        <v>0</v>
      </c>
      <c r="Q33" t="n">
        <v>9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686658</v>
      </c>
      <c r="L34" t="n">
        <v>30.82436962796618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686658</v>
      </c>
      <c r="L35" t="n">
        <v>30.82436962796618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686658</v>
      </c>
      <c r="L36" t="n">
        <v>30.82436962796618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686658</v>
      </c>
      <c r="L37" t="n">
        <v>30.82436962796618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643715</v>
      </c>
      <c r="L38" t="n">
        <v>22.3258740281025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539999</v>
      </c>
      <c r="J39" s="3" t="n">
        <v>539999</v>
      </c>
      <c r="K39" s="3" t="n">
        <v>772544</v>
      </c>
      <c r="L39" t="n">
        <v>30.10119811945986</v>
      </c>
      <c r="M39" s="3" t="n">
        <v>-10000</v>
      </c>
      <c r="N39" t="n">
        <v>2.350817994245921</v>
      </c>
      <c r="P39" t="n">
        <v>37.58429530201343</v>
      </c>
      <c r="Q39" t="n">
        <v>21.8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539999</v>
      </c>
      <c r="J40" s="3" t="n">
        <v>539999</v>
      </c>
      <c r="K40" s="3" t="n">
        <v>772544</v>
      </c>
      <c r="L40" t="n">
        <v>30.10119811945986</v>
      </c>
      <c r="M40" s="3" t="n">
        <v>-10000</v>
      </c>
      <c r="N40" t="n">
        <v>2.350817994245921</v>
      </c>
      <c r="P40" t="n">
        <v>37.58429530201343</v>
      </c>
      <c r="Q40" t="n">
        <v>21.8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15 MDVE4 M5 10C CPU 10C GPU 16GB 1TB Starlight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539999</v>
      </c>
      <c r="J41" s="3" t="n">
        <v>539999</v>
      </c>
      <c r="K41" s="3" t="n">
        <v>772544</v>
      </c>
      <c r="L41" t="n">
        <v>30.10119811945986</v>
      </c>
      <c r="M41" s="3" t="n">
        <v>-10000</v>
      </c>
      <c r="N41" t="n">
        <v>2.350817994245921</v>
      </c>
      <c r="P41" t="n">
        <v>37.58429530201343</v>
      </c>
      <c r="Q41" t="n">
        <v>21.8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15 MDVT4 M5 10C CPU 10C GPU 16GB 1TB Sky Blue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Sky Blue</t>
        </is>
      </c>
      <c r="I42" s="3" t="n">
        <v>539999</v>
      </c>
      <c r="J42" s="3" t="n">
        <v>539999</v>
      </c>
      <c r="K42" s="3" t="n">
        <v>772544</v>
      </c>
      <c r="L42" t="n">
        <v>30.10119811945986</v>
      </c>
      <c r="M42" s="3" t="n">
        <v>-10000</v>
      </c>
      <c r="N42" t="n">
        <v>2.350817994245921</v>
      </c>
      <c r="P42" t="n">
        <v>37.58429530201343</v>
      </c>
      <c r="Q42" t="n">
        <v>21.8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544999</v>
      </c>
      <c r="J43" s="3" t="n">
        <v>544999</v>
      </c>
      <c r="K43" s="3" t="n">
        <v>772544</v>
      </c>
      <c r="L43" t="n">
        <v>29.453985792395</v>
      </c>
      <c r="M43" s="3" t="n">
        <v>0</v>
      </c>
      <c r="N43" t="n">
        <v>0.547446254463968</v>
      </c>
      <c r="P43" t="n">
        <v>64.69606956521737</v>
      </c>
      <c r="Q43" t="n">
        <v>26.7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544999</v>
      </c>
      <c r="J44" s="3" t="n">
        <v>544999</v>
      </c>
      <c r="K44" s="3" t="n">
        <v>772544</v>
      </c>
      <c r="L44" t="n">
        <v>29.453985792395</v>
      </c>
      <c r="M44" s="3" t="n">
        <v>0</v>
      </c>
      <c r="N44" t="n">
        <v>0.547446254463968</v>
      </c>
      <c r="P44" t="n">
        <v>64.69606956521737</v>
      </c>
      <c r="Q44" t="n">
        <v>26.7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544999</v>
      </c>
      <c r="J45" s="3" t="n">
        <v>544999</v>
      </c>
      <c r="K45" s="3" t="n">
        <v>772544</v>
      </c>
      <c r="L45" t="n">
        <v>29.453985792395</v>
      </c>
      <c r="M45" s="3" t="n">
        <v>0</v>
      </c>
      <c r="N45" t="n">
        <v>0.547446254463968</v>
      </c>
      <c r="P45" t="n">
        <v>64.69606956521737</v>
      </c>
      <c r="Q45" t="n">
        <v>26.7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544999</v>
      </c>
      <c r="J46" s="3" t="n">
        <v>544999</v>
      </c>
      <c r="K46" s="3" t="n">
        <v>772544</v>
      </c>
      <c r="L46" t="n">
        <v>29.453985792395</v>
      </c>
      <c r="M46" s="3" t="n">
        <v>0</v>
      </c>
      <c r="N46" t="n">
        <v>0.547446254463968</v>
      </c>
      <c r="P46" t="n">
        <v>64.69606956521737</v>
      </c>
      <c r="Q46" t="n">
        <v>26.7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729601</v>
      </c>
      <c r="L47" t="n">
        <v>19.81918884431353</v>
      </c>
      <c r="M47" s="3" t="n">
        <v>0</v>
      </c>
      <c r="N47" t="n">
        <v>0</v>
      </c>
      <c r="P47" t="n">
        <v>19.46308724832216</v>
      </c>
      <c r="Q47" t="n">
        <v>12.7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729601</v>
      </c>
      <c r="L48" t="n">
        <v>18.44857668780607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858429</v>
      </c>
      <c r="L49" t="n">
        <v>27.77515671068894</v>
      </c>
      <c r="M49" s="3" t="n">
        <v>0</v>
      </c>
      <c r="N49" t="n">
        <v>0</v>
      </c>
      <c r="P49" t="n">
        <v>55.30233557046979</v>
      </c>
      <c r="Q49" t="n">
        <v>23.8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858429</v>
      </c>
      <c r="L50" t="n">
        <v>27.77515671068894</v>
      </c>
      <c r="M50" s="3" t="n">
        <v>0</v>
      </c>
      <c r="N50" t="n">
        <v>0</v>
      </c>
      <c r="P50" t="n">
        <v>55.30233557046979</v>
      </c>
      <c r="Q50" t="n">
        <v>23.8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858429</v>
      </c>
      <c r="L51" t="n">
        <v>27.77515671068894</v>
      </c>
      <c r="M51" s="3" t="n">
        <v>0</v>
      </c>
      <c r="N51" t="n">
        <v>0</v>
      </c>
      <c r="P51" t="n">
        <v>55.30233557046979</v>
      </c>
      <c r="Q51" t="n">
        <v>23.8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858429</v>
      </c>
      <c r="L52" t="n">
        <v>27.77515671068894</v>
      </c>
      <c r="M52" s="3" t="n">
        <v>0</v>
      </c>
      <c r="N52" t="n">
        <v>0</v>
      </c>
      <c r="P52" t="n">
        <v>55.30233557046979</v>
      </c>
      <c r="Q52" t="n">
        <v>23.8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815487</v>
      </c>
      <c r="L53" t="n">
        <v>20.29302735665927</v>
      </c>
      <c r="M53" s="3" t="n">
        <v>0</v>
      </c>
      <c r="N53" t="n">
        <v>0</v>
      </c>
      <c r="P53" t="n">
        <v>45.63758389261746</v>
      </c>
      <c r="Q53" t="n">
        <v>18.5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858429</v>
      </c>
      <c r="L54" t="n">
        <v>21.71746294684825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901372</v>
      </c>
      <c r="L55" t="n">
        <v>22.34060964840266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944315</v>
      </c>
      <c r="L56" t="n">
        <v>24.28374006555016</v>
      </c>
      <c r="M56" s="3" t="n">
        <v>0</v>
      </c>
      <c r="N56" t="n">
        <v>0</v>
      </c>
      <c r="P56" t="n">
        <v>63.08724832214765</v>
      </c>
      <c r="Q56" t="n">
        <v>23.9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987258</v>
      </c>
      <c r="L57" t="n">
        <v>25.55147691890063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987258</v>
      </c>
      <c r="L58" t="n">
        <v>23.82943465639174</v>
      </c>
      <c r="M58" s="3" t="n">
        <v>0</v>
      </c>
      <c r="N58" t="n">
        <v>0</v>
      </c>
      <c r="P58" t="n">
        <v>53.15436241610739</v>
      </c>
      <c r="Q58" t="n">
        <v>21.6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1073144</v>
      </c>
      <c r="L59" t="n">
        <v>24.52084715564733</v>
      </c>
      <c r="M59" s="3" t="n">
        <v>0</v>
      </c>
      <c r="N59" t="n">
        <v>0</v>
      </c>
      <c r="P59" t="n">
        <v>68.64813039309685</v>
      </c>
      <c r="Q59" t="n">
        <v>25.2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1073144</v>
      </c>
      <c r="L60" t="n">
        <v>24.05492645907725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1159030</v>
      </c>
      <c r="L61" t="n">
        <v>24.50583677730516</v>
      </c>
      <c r="M61" s="3" t="n">
        <v>0</v>
      </c>
      <c r="N61" t="n">
        <v>0</v>
      </c>
      <c r="P61" t="n">
        <v>78.85906040268456</v>
      </c>
      <c r="Q61" t="n">
        <v>27.4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1330802</v>
      </c>
      <c r="L62" t="n">
        <v>25.45848292984231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1416688</v>
      </c>
      <c r="L63" t="n">
        <v>25.88346904893667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1416688</v>
      </c>
      <c r="L64" t="n">
        <v>25.88346904893667</v>
      </c>
      <c r="M64" s="3" t="n">
        <v>0</v>
      </c>
      <c r="N64" t="n">
        <v>0</v>
      </c>
      <c r="P64" t="n">
        <v>85.90604026845638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1502574</v>
      </c>
      <c r="L65" t="n">
        <v>26.79229109514739</v>
      </c>
      <c r="M65" s="3" t="n">
        <v>0</v>
      </c>
      <c r="N65" t="n">
        <v>0</v>
      </c>
      <c r="P65" t="n">
        <v>93.95973154362416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1502574</v>
      </c>
      <c r="L66" t="n">
        <v>26.45952878194352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1588460</v>
      </c>
      <c r="L67" t="n">
        <v>27.28806517003891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300171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386057</v>
      </c>
      <c r="L3" t="n">
        <v>1.568939301709333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386057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471943</v>
      </c>
      <c r="L5" t="n">
        <v>6.768614006352462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514886</v>
      </c>
      <c r="L6" t="n">
        <v>4.833302905885963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557829</v>
      </c>
      <c r="L7" t="n">
        <v>6.781468873077593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471943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600772</v>
      </c>
      <c r="L9" t="n">
        <v>8.451126217600022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514886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729601</v>
      </c>
      <c r="L11" t="n">
        <v>17.07810159251427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557829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557829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643715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686658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643715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858429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MGEC4 M5 Pro 18 Core CPU 20 Core GPU 48GB 1TB Space Black</t>
        </is>
      </c>
      <c r="B2" t="inlineStr">
        <is>
          <t>DOWN</t>
        </is>
      </c>
      <c r="C2" s="3" t="n">
        <v>1054000</v>
      </c>
      <c r="D2" s="3" t="n">
        <v>1044000</v>
      </c>
      <c r="E2" s="3" t="n">
        <v>-10000</v>
      </c>
      <c r="F2" t="n">
        <v>-0.95</v>
      </c>
    </row>
    <row r="3">
      <c r="A3" t="inlineStr">
        <is>
          <t>Apple MacBook Air 15 MDVK4 M5 10C CPU 10C GPU 16GB 1TB Midnight</t>
        </is>
      </c>
      <c r="B3" t="inlineStr">
        <is>
          <t>DOWN</t>
        </is>
      </c>
      <c r="C3" s="3" t="n">
        <v>549999</v>
      </c>
      <c r="D3" s="3" t="n">
        <v>539999</v>
      </c>
      <c r="E3" s="3" t="n">
        <v>-10000</v>
      </c>
      <c r="F3" t="n">
        <v>-1.82</v>
      </c>
    </row>
    <row r="4">
      <c r="A4" t="inlineStr">
        <is>
          <t>Apple MacBook Air 15 MDVA4 M5 10C CPU 10C GPU 16GB 1TB Silver</t>
        </is>
      </c>
      <c r="B4" t="inlineStr">
        <is>
          <t>DOWN</t>
        </is>
      </c>
      <c r="C4" s="3" t="n">
        <v>549999</v>
      </c>
      <c r="D4" s="3" t="n">
        <v>539999</v>
      </c>
      <c r="E4" s="3" t="n">
        <v>-10000</v>
      </c>
      <c r="F4" t="n">
        <v>-1.82</v>
      </c>
    </row>
    <row r="5">
      <c r="A5" t="inlineStr">
        <is>
          <t>Apple MacBook Air 15 MDVE4 M5 10C CPU 10C GPU 16GB 1TB Starlight</t>
        </is>
      </c>
      <c r="B5" t="inlineStr">
        <is>
          <t>DOWN</t>
        </is>
      </c>
      <c r="C5" s="3" t="n">
        <v>549999</v>
      </c>
      <c r="D5" s="3" t="n">
        <v>539999</v>
      </c>
      <c r="E5" s="3" t="n">
        <v>-10000</v>
      </c>
      <c r="F5" t="n">
        <v>-1.82</v>
      </c>
    </row>
    <row r="6">
      <c r="A6" t="inlineStr">
        <is>
          <t>Apple MacBook Air 15 MDVT4 M5 10C CPU 10C GPU 16GB 1TB Sky Blue</t>
        </is>
      </c>
      <c r="B6" t="inlineStr">
        <is>
          <t>DOWN</t>
        </is>
      </c>
      <c r="C6" s="3" t="n">
        <v>549999</v>
      </c>
      <c r="D6" s="3" t="n">
        <v>539999</v>
      </c>
      <c r="E6" s="3" t="n">
        <v>-10000</v>
      </c>
      <c r="F6" t="n">
        <v>-1.82</v>
      </c>
    </row>
    <row r="7">
      <c r="A7" t="inlineStr">
        <is>
          <t>Macbook Pro 14 M5 MDE14 10 Core CPU 10 Core GPU 16GB 1TB Space Black</t>
        </is>
      </c>
      <c r="B7" t="inlineStr">
        <is>
          <t>DOWN</t>
        </is>
      </c>
      <c r="C7" s="3" t="n">
        <v>578999</v>
      </c>
      <c r="D7" s="3" t="n">
        <v>574999</v>
      </c>
      <c r="E7" s="3" t="n">
        <v>-4000</v>
      </c>
      <c r="F7" t="n">
        <v>-0.6899999999999999</v>
      </c>
    </row>
    <row r="8">
      <c r="A8" t="inlineStr">
        <is>
          <t>Macbook Pro 14 MGDR4 M5 Pro 15 Core CPU 16 Core GPU 24GB 1TB Space Black</t>
        </is>
      </c>
      <c r="B8" t="inlineStr">
        <is>
          <t>DOWN</t>
        </is>
      </c>
      <c r="C8" s="3" t="n">
        <v>717999</v>
      </c>
      <c r="D8" s="3" t="n">
        <v>714999</v>
      </c>
      <c r="E8" s="3" t="n">
        <v>-3000</v>
      </c>
      <c r="F8" t="n">
        <v>-0.42</v>
      </c>
    </row>
    <row r="9">
      <c r="A9" t="inlineStr">
        <is>
          <t>Macbook Pro 14 M5 MDE54 10 Core CPU 10 Core GPU 16GB 1TB Silver</t>
        </is>
      </c>
      <c r="B9" t="inlineStr">
        <is>
          <t>DOWN</t>
        </is>
      </c>
      <c r="C9" s="3" t="n">
        <v>584999</v>
      </c>
      <c r="D9" s="3" t="n">
        <v>582999</v>
      </c>
      <c r="E9" s="3" t="n">
        <v>-2000</v>
      </c>
      <c r="F9" t="n">
        <v>-0.34</v>
      </c>
    </row>
  </sheetData>
  <autoFilter ref="A1:F9"/>
  <conditionalFormatting sqref="E2:E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2026-10-14T08:48:19Z</dcterms:created>
  <dcterms:modified xsi:type="dcterms:W3CDTF">2026-10-14T08:48:19Z</dcterms:modified>
</cp:coreProperties>
</file>