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macbook-pro-14-mgdu4-m5-max-18-core-cpu-32-core-gpu-36gb-2tb-space-black" TargetMode="External" Id="rId46" /><Relationship Type="http://schemas.openxmlformats.org/officeDocument/2006/relationships/hyperlink" Target="https://applemac.pk/product/macbook-pro-14-mgdq4-m5-max-18-core-cpu-32-core-gpu-36gb-2tb-silver" TargetMode="External" Id="rId47" /><Relationship Type="http://schemas.openxmlformats.org/officeDocument/2006/relationships/hyperlink" Target="https://applemac.pk/product/apple-macbook-pro-16inch-mx2w3-16core-cpu-40core-gpu-m4-max-48gb-1tb-silver" TargetMode="External" Id="rId48" /><Relationship Type="http://schemas.openxmlformats.org/officeDocument/2006/relationships/hyperlink" Target="https://applemac.pk/product/macbook-pro-14-m5-cto-10-core-cpu-10-core-gpu-16gb-4tb-space-black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74-m5-10c-cpu-8c-gpu-16gb-512gb-silver" TargetMode="External" Id="rId15" /><Relationship Type="http://schemas.openxmlformats.org/officeDocument/2006/relationships/hyperlink" Target="https://applemac.pk/product/apple-macbook-air-13-mdha4-m5-10c-cpu-8c-gpu-16gb-512gb-starlight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t4-m5-10c-cpu-10c-gpu-16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20261030T100728070260+0000</t>
        </is>
      </c>
    </row>
    <row r="4">
      <c r="A4" t="inlineStr">
        <is>
          <t>Generated</t>
        </is>
      </c>
      <c r="B4" t="inlineStr">
        <is>
          <t>2026-10-30T10:07:28.070260+00:00</t>
        </is>
      </c>
    </row>
    <row r="5">
      <c r="A5" t="inlineStr">
        <is>
          <t>USD to PKR rate</t>
        </is>
      </c>
      <c r="B5" t="n">
        <v>276.603556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770000</v>
      </c>
      <c r="D18" t="n">
        <v>55.8</v>
      </c>
      <c r="E18" t="n">
        <v>3</v>
      </c>
    </row>
    <row r="19">
      <c r="A19" t="inlineStr">
        <is>
          <t>Macbook Pro 14 MJLV4 M5 Pro 15 Core CPU 16 Core GPU 24GB 2TB Silver</t>
        </is>
      </c>
      <c r="B19" t="inlineStr">
        <is>
          <t>macbook_pro</t>
        </is>
      </c>
      <c r="C19" s="3" t="n">
        <v>770000</v>
      </c>
      <c r="D19" t="n">
        <v>55.8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49.5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708000</v>
      </c>
      <c r="D28" t="n">
        <v>45.4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639999</v>
      </c>
      <c r="D29" t="n">
        <v>44.8</v>
      </c>
      <c r="E29" t="n">
        <v>4</v>
      </c>
    </row>
    <row r="30">
      <c r="A30" t="inlineStr">
        <is>
          <t>Apple MacBook Air 13 MDHG4 M5 10C CPU 10C GPU 24GB 1TB Midnight</t>
        </is>
      </c>
      <c r="B30" t="inlineStr">
        <is>
          <t>macbook_air</t>
        </is>
      </c>
      <c r="C30" s="3" t="n">
        <v>530000</v>
      </c>
      <c r="D30" t="n">
        <v>44</v>
      </c>
      <c r="E30" t="n">
        <v>4</v>
      </c>
    </row>
    <row r="31">
      <c r="A31" t="inlineStr">
        <is>
          <t>Apple MacBook Air 13 MDHK4 M5 10C CPU 10C GPU 24GB 1TB Sky Blue</t>
        </is>
      </c>
      <c r="B31" t="inlineStr">
        <is>
          <t>macbook_air</t>
        </is>
      </c>
      <c r="C31" s="3" t="n">
        <v>530000</v>
      </c>
      <c r="D31" t="n">
        <v>44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685548</v>
      </c>
      <c r="L2" t="n">
        <v>27.79499028514415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685548</v>
      </c>
      <c r="L3" t="n">
        <v>27.35738416566017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771295</v>
      </c>
      <c r="L4" t="n">
        <v>35.17409032860319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771295</v>
      </c>
      <c r="L5" t="n">
        <v>32.58104875566418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857042</v>
      </c>
      <c r="L6" t="n">
        <v>37.92602929611385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857042</v>
      </c>
      <c r="L9" t="n">
        <v>34.07557622613594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578000</v>
      </c>
      <c r="J10" s="3" t="n">
        <v>578000</v>
      </c>
      <c r="K10" s="3" t="n">
        <v>857042</v>
      </c>
      <c r="L10" t="n">
        <v>32.55873107735677</v>
      </c>
      <c r="M10" s="3" t="n">
        <v>0</v>
      </c>
      <c r="N10" t="n">
        <v>0.3446557666478735</v>
      </c>
      <c r="O10" t="n">
        <v>100</v>
      </c>
      <c r="P10" t="n">
        <v>50.59999999999999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857042</v>
      </c>
      <c r="L11" t="n">
        <v>31.97544577745315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639999</v>
      </c>
      <c r="J12" s="3" t="n">
        <v>639999</v>
      </c>
      <c r="K12" s="3" t="n">
        <v>942789</v>
      </c>
      <c r="L12" t="n">
        <v>32.11641204977996</v>
      </c>
      <c r="M12" s="3" t="n">
        <v>0</v>
      </c>
      <c r="N12" t="n">
        <v>0.4667185069984448</v>
      </c>
      <c r="O12" t="n">
        <v>100</v>
      </c>
      <c r="P12" t="n">
        <v>70.40024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857042</v>
      </c>
      <c r="L13" t="n">
        <v>25.32454652164071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857042</v>
      </c>
      <c r="L14" t="n">
        <v>25.32454652164071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942789</v>
      </c>
      <c r="L15" t="n">
        <v>31.79820723406828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1028536</v>
      </c>
      <c r="L17" t="n">
        <v>31.94210022789674</v>
      </c>
      <c r="M17" s="3" t="n">
        <v>0</v>
      </c>
      <c r="N17" t="n">
        <v>0</v>
      </c>
      <c r="O17" t="n">
        <v>100</v>
      </c>
      <c r="P17" t="n">
        <v>100</v>
      </c>
      <c r="Q17" t="n">
        <v>49.5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708000</v>
      </c>
      <c r="J18" s="3" t="n">
        <v>708000</v>
      </c>
      <c r="K18" s="3" t="n"/>
      <c r="M18" s="3" t="n">
        <v>0</v>
      </c>
      <c r="N18" t="n">
        <v>1.666666666666667</v>
      </c>
      <c r="O18" t="n">
        <v>100</v>
      </c>
      <c r="P18" t="n">
        <v>45.67521367521368</v>
      </c>
      <c r="Q18" t="n">
        <v>45.4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714999</v>
      </c>
      <c r="J19" s="3" t="n">
        <v>714999</v>
      </c>
      <c r="K19" s="3" t="n"/>
      <c r="M19" s="3" t="n">
        <v>0</v>
      </c>
      <c r="N19" t="n">
        <v>1.379448275862069</v>
      </c>
      <c r="O19" t="n">
        <v>95.80898203592815</v>
      </c>
      <c r="P19" t="n">
        <v>43.76095726495728</v>
      </c>
      <c r="Q19" t="n">
        <v>43.5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1071410</v>
      </c>
      <c r="L20" t="n">
        <v>32.79892851476092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1028536</v>
      </c>
      <c r="L21" t="n">
        <v>29.99758880583665</v>
      </c>
      <c r="M21" s="3" t="n">
        <v>0</v>
      </c>
      <c r="N21" t="n">
        <v>0</v>
      </c>
      <c r="O21" t="n">
        <v>0</v>
      </c>
      <c r="P21" t="n">
        <v>80</v>
      </c>
      <c r="Q21" t="n">
        <v>23.3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1071410</v>
      </c>
      <c r="L22" t="n">
        <v>30.65213130360927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1028536</v>
      </c>
      <c r="L23" t="n">
        <v>26.10866318728756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42.9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1028536</v>
      </c>
      <c r="L24" t="n">
        <v>26.10866318728756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42.9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0.6451612903225806</v>
      </c>
      <c r="O25" t="n">
        <v>100</v>
      </c>
      <c r="P25" t="n">
        <v>88.88888888888889</v>
      </c>
      <c r="Q25" t="n">
        <v>55.8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0.6451612903225806</v>
      </c>
      <c r="O26" t="n">
        <v>100</v>
      </c>
      <c r="P26" t="n">
        <v>88.88888888888889</v>
      </c>
      <c r="Q26" t="n">
        <v>55.8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1028536</v>
      </c>
      <c r="L27" t="n">
        <v>24.9418591084804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1071410</v>
      </c>
      <c r="L28" t="n">
        <v>24.39868957728601</v>
      </c>
      <c r="M28" s="3" t="n">
        <v>0</v>
      </c>
      <c r="N28" t="n">
        <v>0</v>
      </c>
      <c r="P28" t="n">
        <v>61.99999999999999</v>
      </c>
      <c r="Q28" t="n">
        <v>23.7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1242904</v>
      </c>
      <c r="L29" t="n">
        <v>34.83004318917632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1285778</v>
      </c>
      <c r="L30" t="n">
        <v>36.53655607733216</v>
      </c>
      <c r="M30" s="3" t="n">
        <v>0</v>
      </c>
      <c r="N30" t="n">
        <v>0.8506682867557717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1285778</v>
      </c>
      <c r="L31" t="n">
        <v>35.83651299057847</v>
      </c>
      <c r="M31" s="3" t="n">
        <v>0</v>
      </c>
      <c r="N31" t="n">
        <v>0</v>
      </c>
      <c r="O31" t="n">
        <v>0</v>
      </c>
      <c r="P31" t="n">
        <v>0</v>
      </c>
      <c r="Q31" t="n">
        <v>11.9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1371525</v>
      </c>
      <c r="L32" t="n">
        <v>38.17108692878365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1371525</v>
      </c>
      <c r="L33" t="n">
        <v>38.02526384863565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1242904</v>
      </c>
      <c r="L36" t="n">
        <v>30.80720634900202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25.2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1157157</v>
      </c>
      <c r="L38" t="n">
        <v>23.95154676504571</v>
      </c>
      <c r="M38" s="3" t="n">
        <v>0</v>
      </c>
      <c r="N38" t="n">
        <v>0</v>
      </c>
      <c r="P38" t="n">
        <v>73.14285714285714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1242904</v>
      </c>
      <c r="L39" t="n">
        <v>24.37066740472313</v>
      </c>
      <c r="M39" s="3" t="n">
        <v>0</v>
      </c>
      <c r="N39" t="n">
        <v>0</v>
      </c>
      <c r="P39" t="n">
        <v>83</v>
      </c>
      <c r="Q39" t="n">
        <v>28.2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1500146</v>
      </c>
      <c r="L40" t="n">
        <v>34.00642337479152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1500146</v>
      </c>
      <c r="L42" t="n">
        <v>33.33982159069851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1543019</v>
      </c>
      <c r="L43" t="n">
        <v>32.40523933924339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1543019</v>
      </c>
      <c r="L44" t="n">
        <v>31.69235116353071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1500146</v>
      </c>
      <c r="L46" t="n">
        <v>25.67390107362883</v>
      </c>
      <c r="M46" s="3" t="n">
        <v>0</v>
      </c>
      <c r="N46" t="n">
        <v>0</v>
      </c>
      <c r="P46" t="n">
        <v>9.992193598750969</v>
      </c>
      <c r="Q46" t="n">
        <v>13.1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MGDU4 M5 Max 18 Core CPU 32 Core GPU 36GB 2TB Space Black</t>
        </is>
      </c>
      <c r="B47" t="n">
        <v>14</v>
      </c>
      <c r="C47" t="inlineStr">
        <is>
          <t>M5 Max</t>
        </is>
      </c>
      <c r="D47" t="n">
        <v>36</v>
      </c>
      <c r="E47" t="n">
        <v>2048</v>
      </c>
      <c r="F47" t="n">
        <v>18</v>
      </c>
      <c r="G47" t="n">
        <v>32</v>
      </c>
      <c r="H47" t="inlineStr">
        <is>
          <t>Space Black</t>
        </is>
      </c>
      <c r="I47" s="3" t="n">
        <v>1120000</v>
      </c>
      <c r="J47" s="3" t="n">
        <v>1120000</v>
      </c>
      <c r="K47" s="3" t="n">
        <v>1757387</v>
      </c>
      <c r="L47" t="n">
        <v>36.26901758121575</v>
      </c>
      <c r="M47" s="3" t="n">
        <v>0</v>
      </c>
      <c r="N47" t="n">
        <v>3.03030303030303</v>
      </c>
      <c r="P47" t="n">
        <v>30.18764740062205</v>
      </c>
      <c r="Q47" t="n">
        <v>23.1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14 MGDQ4 M5 Max 18 Core CPU 32 Core GPU 36GB 2TB Silver</t>
        </is>
      </c>
      <c r="B48" t="n">
        <v>14</v>
      </c>
      <c r="C48" t="inlineStr">
        <is>
          <t>M5 Max</t>
        </is>
      </c>
      <c r="D48" t="n">
        <v>36</v>
      </c>
      <c r="E48" t="n">
        <v>2048</v>
      </c>
      <c r="F48" t="n">
        <v>18</v>
      </c>
      <c r="G48" t="n">
        <v>32</v>
      </c>
      <c r="H48" t="inlineStr">
        <is>
          <t>Silver</t>
        </is>
      </c>
      <c r="I48" s="3" t="n">
        <v>1120000</v>
      </c>
      <c r="J48" s="3" t="n">
        <v>1120000</v>
      </c>
      <c r="K48" s="3" t="n">
        <v>1757387</v>
      </c>
      <c r="L48" t="n">
        <v>36.26901758121575</v>
      </c>
      <c r="M48" s="3" t="n">
        <v>0</v>
      </c>
      <c r="N48" t="n">
        <v>3.03030303030303</v>
      </c>
      <c r="P48" t="n">
        <v>30.18764740062205</v>
      </c>
      <c r="Q48" t="n">
        <v>23.1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Pro 16Inch MX2W3 16Core CPU 40Core GPU M4 Max  48GB 1TB Silver</t>
        </is>
      </c>
      <c r="B49" t="n">
        <v>16</v>
      </c>
      <c r="C49" t="inlineStr">
        <is>
          <t>M4 Max</t>
        </is>
      </c>
      <c r="D49" t="n">
        <v>48</v>
      </c>
      <c r="E49" t="n">
        <v>1024</v>
      </c>
      <c r="F49" t="n">
        <v>16</v>
      </c>
      <c r="G49" t="n">
        <v>40</v>
      </c>
      <c r="H49" t="inlineStr">
        <is>
          <t>Silver</t>
        </is>
      </c>
      <c r="I49" s="3" t="n">
        <v>1123000</v>
      </c>
      <c r="J49" s="3" t="n">
        <v>1123000</v>
      </c>
      <c r="K49" s="3" t="n">
        <v>1714513</v>
      </c>
      <c r="L49" t="n">
        <v>34.50035082848598</v>
      </c>
      <c r="M49" s="3" t="n">
        <v>0</v>
      </c>
      <c r="N49" t="n">
        <v>0</v>
      </c>
      <c r="O49" t="n">
        <v>100</v>
      </c>
      <c r="P49" t="n">
        <v>100</v>
      </c>
      <c r="Q49" t="n">
        <v>50.4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Macbook Pro 14 M5 CTO 10 Core CPU 10 Core GPU 16GB 4TB Space Black</t>
        </is>
      </c>
      <c r="B50" t="n">
        <v>14</v>
      </c>
      <c r="C50" t="inlineStr">
        <is>
          <t>M5</t>
        </is>
      </c>
      <c r="D50" t="n">
        <v>16</v>
      </c>
      <c r="E50" t="n">
        <v>4096</v>
      </c>
      <c r="F50" t="n">
        <v>10</v>
      </c>
      <c r="G50" t="n">
        <v>10</v>
      </c>
      <c r="H50" t="inlineStr">
        <is>
          <t>Space Black</t>
        </is>
      </c>
      <c r="I50" s="3" t="n">
        <v>1130000</v>
      </c>
      <c r="J50" s="3" t="n">
        <v>1130000</v>
      </c>
      <c r="K50" s="3" t="n">
        <v>1500146</v>
      </c>
      <c r="L50" t="n">
        <v>24.67399839748931</v>
      </c>
      <c r="M50" s="3" t="n">
        <v>0</v>
      </c>
      <c r="N50" t="n">
        <v>0</v>
      </c>
      <c r="P50" t="n">
        <v>88.39999999999999</v>
      </c>
      <c r="Q50" t="n">
        <v>29.5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1155000</v>
      </c>
      <c r="J51" s="3" t="n">
        <v>1155000</v>
      </c>
      <c r="K51" s="3" t="n"/>
      <c r="M51" s="3" t="n">
        <v>0</v>
      </c>
      <c r="N51" t="n">
        <v>0</v>
      </c>
      <c r="O51" t="n">
        <v>100</v>
      </c>
      <c r="P51" t="n">
        <v>81.36752136752136</v>
      </c>
      <c r="Q51" t="n">
        <v>53.7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1886008</v>
      </c>
      <c r="L52" t="n">
        <v>37.69909777689172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1886008</v>
      </c>
      <c r="L53" t="n">
        <v>37.69909777689172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1585893</v>
      </c>
      <c r="L54" t="n">
        <v>25.27869156368053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1585893</v>
      </c>
      <c r="L55" t="n">
        <v>25.27869156368053</v>
      </c>
      <c r="M55" s="3" t="n">
        <v>0</v>
      </c>
      <c r="N55" t="n">
        <v>0</v>
      </c>
      <c r="P55" t="n">
        <v>94.72727272727272</v>
      </c>
      <c r="Q55" t="n">
        <v>31.1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1671640</v>
      </c>
      <c r="L57" t="n">
        <v>25.8213490943026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1714513</v>
      </c>
      <c r="L58" t="n">
        <v>27.0929995864715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1714513</v>
      </c>
      <c r="L60" t="n">
        <v>25.34323157654681</v>
      </c>
      <c r="M60" s="3" t="n">
        <v>0</v>
      </c>
      <c r="N60" t="n">
        <v>0</v>
      </c>
      <c r="O60" t="n">
        <v>0</v>
      </c>
      <c r="P60" t="n">
        <v>0</v>
      </c>
      <c r="Q60" t="n">
        <v>8.4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1757387</v>
      </c>
      <c r="L61" t="n">
        <v>26.14034358965896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1800260</v>
      </c>
      <c r="L63" t="n">
        <v>25.8440447490918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1928881</v>
      </c>
      <c r="L64" t="n">
        <v>26.38218739258669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1928881</v>
      </c>
      <c r="L65" t="n">
        <v>25.86375209253448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2143249</v>
      </c>
      <c r="L66" t="n">
        <v>33.2788677377197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2143249</v>
      </c>
      <c r="L67" t="n">
        <v>33.2788677377197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2014628</v>
      </c>
      <c r="L69" t="n">
        <v>26.53730614287104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2186122</v>
      </c>
      <c r="L71" t="n">
        <v>26.58232248703412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2186122</v>
      </c>
      <c r="L72" t="n">
        <v>26.3536069807632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2186122</v>
      </c>
      <c r="L73" t="n">
        <v>26.12489147449227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2228996</v>
      </c>
      <c r="L74" t="n">
        <v>26.8729060079067</v>
      </c>
      <c r="M74" s="3" t="n">
        <v>0</v>
      </c>
      <c r="N74" t="n">
        <v>0</v>
      </c>
      <c r="P74" t="n">
        <v>100</v>
      </c>
      <c r="Q74" t="n">
        <v>32.9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2314743</v>
      </c>
      <c r="L75" t="n">
        <v>26.98973492953645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2357617</v>
      </c>
      <c r="L76" t="n">
        <v>26.83289949130839</v>
      </c>
      <c r="M76" s="3" t="n">
        <v>0</v>
      </c>
      <c r="N76" t="n">
        <v>0</v>
      </c>
      <c r="P76" t="n">
        <v>100</v>
      </c>
      <c r="Q76" t="n">
        <v>32.9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2314743</v>
      </c>
      <c r="L77" t="n">
        <v>24.13844647116332</v>
      </c>
      <c r="M77" s="3" t="n">
        <v>0</v>
      </c>
      <c r="N77" t="n">
        <v>0</v>
      </c>
      <c r="P77" t="n">
        <v>0</v>
      </c>
      <c r="Q77" t="n">
        <v>10.3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2443364</v>
      </c>
      <c r="L78" t="n">
        <v>27.14961831311258</v>
      </c>
      <c r="M78" s="3" t="n">
        <v>0</v>
      </c>
      <c r="N78" t="n">
        <v>0</v>
      </c>
      <c r="P78" t="n">
        <v>38.78143936249688</v>
      </c>
      <c r="Q78" t="n">
        <v>19.9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2571984</v>
      </c>
      <c r="L79" t="n">
        <v>27.099079932068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2614858</v>
      </c>
      <c r="L80" t="n">
        <v>26.95588058701467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2743479</v>
      </c>
      <c r="L81" t="n">
        <v>26.37085977330244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2872099</v>
      </c>
      <c r="L82" t="n">
        <v>26.53456583495207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3000720</v>
      </c>
      <c r="L83" t="n">
        <v>26.35100909115146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3043593</v>
      </c>
      <c r="L84" t="n">
        <v>27.22417222013587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3172214</v>
      </c>
      <c r="L85" t="n">
        <v>27.02257792191826</v>
      </c>
      <c r="M85" s="3" t="n">
        <v>0</v>
      </c>
      <c r="N85" t="n">
        <v>0</v>
      </c>
      <c r="P85" t="n">
        <v>67.45949495675016</v>
      </c>
      <c r="Q85" t="n">
        <v>26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3300835</v>
      </c>
      <c r="L86" t="n">
        <v>27.44260164473535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3300835</v>
      </c>
      <c r="L87" t="n">
        <v>26.98817117486939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3429455</v>
      </c>
      <c r="L88" t="n">
        <v>27.13127887667283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3429455</v>
      </c>
      <c r="L89" t="n">
        <v>26.8105282034609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3472329</v>
      </c>
      <c r="L90" t="n">
        <v>27.13824064482369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3600950</v>
      </c>
      <c r="L91" t="n">
        <v>27.51912689706883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4158306</v>
      </c>
      <c r="L92" t="n">
        <v>27.49451339078942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4286926</v>
      </c>
      <c r="L93" t="n">
        <v>27.73376540672734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428307</v>
      </c>
      <c r="L2" t="n">
        <v>27.62224292388404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428307</v>
      </c>
      <c r="L3" t="n">
        <v>27.62224292388404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428307</v>
      </c>
      <c r="L4" t="n">
        <v>27.62200944649516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428307</v>
      </c>
      <c r="L5" t="n">
        <v>27.62200944649516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514054</v>
      </c>
      <c r="L6" t="n">
        <v>25.29967668766317</v>
      </c>
      <c r="M6" s="3" t="n">
        <v>0</v>
      </c>
      <c r="N6" t="n">
        <v>0</v>
      </c>
      <c r="P6" t="n">
        <v>0</v>
      </c>
      <c r="Q6" t="n">
        <v>10.8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514054</v>
      </c>
      <c r="L7" t="n">
        <v>25.29967668766317</v>
      </c>
      <c r="M7" s="3" t="n">
        <v>0</v>
      </c>
      <c r="N7" t="n">
        <v>0</v>
      </c>
      <c r="P7" t="n">
        <v>0</v>
      </c>
      <c r="Q7" t="n">
        <v>10.8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514054</v>
      </c>
      <c r="L8" t="n">
        <v>25.29967668766317</v>
      </c>
      <c r="M8" s="3" t="n">
        <v>0</v>
      </c>
      <c r="N8" t="n">
        <v>0</v>
      </c>
      <c r="P8" t="n">
        <v>0</v>
      </c>
      <c r="Q8" t="n">
        <v>10.8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514054</v>
      </c>
      <c r="L9" t="n">
        <v>25.29967668766317</v>
      </c>
      <c r="M9" s="3" t="n">
        <v>0</v>
      </c>
      <c r="N9" t="n">
        <v>0</v>
      </c>
      <c r="P9" t="n">
        <v>0</v>
      </c>
      <c r="Q9" t="n">
        <v>10.8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514054</v>
      </c>
      <c r="L10" t="n">
        <v>25.10514459570395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514054</v>
      </c>
      <c r="L11" t="n">
        <v>25.10514459570395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514054</v>
      </c>
      <c r="L12" t="n">
        <v>25.10514459570395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514054</v>
      </c>
      <c r="L13" t="n">
        <v>25.10514459570395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556927</v>
      </c>
      <c r="L14" t="n">
        <v>30.3319824680793</v>
      </c>
      <c r="M14" s="3" t="n">
        <v>3000</v>
      </c>
      <c r="N14" t="n">
        <v>7.176811427778536</v>
      </c>
      <c r="P14" t="n">
        <v>0</v>
      </c>
      <c r="Q14" t="n">
        <v>15.6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388000</v>
      </c>
      <c r="J15" s="3" t="n">
        <v>388000</v>
      </c>
      <c r="K15" s="3" t="n">
        <v>556927</v>
      </c>
      <c r="L15" t="n">
        <v>30.3319824680793</v>
      </c>
      <c r="M15" s="3" t="n">
        <v>-2000</v>
      </c>
      <c r="N15" t="n">
        <v>7.176811427778536</v>
      </c>
      <c r="P15" t="n">
        <v>0</v>
      </c>
      <c r="Q15" t="n">
        <v>15.6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MDH74 M5 10C CPU 8C GPU 16GB 512GB Silver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Silver</t>
        </is>
      </c>
      <c r="I16" s="3" t="n">
        <v>388000</v>
      </c>
      <c r="J16" s="3" t="n">
        <v>388000</v>
      </c>
      <c r="K16" s="3" t="n">
        <v>556927</v>
      </c>
      <c r="L16" t="n">
        <v>30.3319824680793</v>
      </c>
      <c r="M16" s="3" t="n">
        <v>0</v>
      </c>
      <c r="N16" t="n">
        <v>7.61904761904762</v>
      </c>
      <c r="P16" t="n">
        <v>0</v>
      </c>
      <c r="Q16" t="n">
        <v>15.7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MDHA4 M5 10C CPU 8C GPU 16GB 512GB Starlight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Starlight</t>
        </is>
      </c>
      <c r="I17" s="3" t="n">
        <v>388000</v>
      </c>
      <c r="J17" s="3" t="n">
        <v>388000</v>
      </c>
      <c r="K17" s="3" t="n">
        <v>556927</v>
      </c>
      <c r="L17" t="n">
        <v>30.3319824680793</v>
      </c>
      <c r="M17" s="3" t="n">
        <v>3000</v>
      </c>
      <c r="N17" t="n">
        <v>7.176811427778536</v>
      </c>
      <c r="P17" t="n">
        <v>0</v>
      </c>
      <c r="Q17" t="n">
        <v>15.6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451000</v>
      </c>
      <c r="J18" s="3" t="n">
        <v>451000</v>
      </c>
      <c r="K18" s="3" t="n">
        <v>642675</v>
      </c>
      <c r="L18" t="n">
        <v>29.82456140350877</v>
      </c>
      <c r="M18" s="3" t="n">
        <v>0</v>
      </c>
      <c r="N18" t="n">
        <v>5.450733752620545</v>
      </c>
      <c r="O18" t="n">
        <v>100</v>
      </c>
      <c r="P18" t="n">
        <v>4.135893648449007</v>
      </c>
      <c r="Q18" t="n">
        <v>34.4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451000</v>
      </c>
      <c r="J19" s="3" t="n">
        <v>451000</v>
      </c>
      <c r="K19" s="3" t="n">
        <v>642675</v>
      </c>
      <c r="L19" t="n">
        <v>29.82456140350877</v>
      </c>
      <c r="M19" s="3" t="n">
        <v>0</v>
      </c>
      <c r="N19" t="n">
        <v>5.450733752620545</v>
      </c>
      <c r="O19" t="n">
        <v>100</v>
      </c>
      <c r="P19" t="n">
        <v>4.135893648449007</v>
      </c>
      <c r="Q19" t="n">
        <v>34.4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451000</v>
      </c>
      <c r="J20" s="3" t="n">
        <v>451000</v>
      </c>
      <c r="K20" s="3" t="n">
        <v>642675</v>
      </c>
      <c r="L20" t="n">
        <v>29.82456140350877</v>
      </c>
      <c r="M20" s="3" t="n">
        <v>0</v>
      </c>
      <c r="N20" t="n">
        <v>5.450733752620545</v>
      </c>
      <c r="O20" t="n">
        <v>100</v>
      </c>
      <c r="P20" t="n">
        <v>4.135893648449007</v>
      </c>
      <c r="Q20" t="n">
        <v>34.4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599801</v>
      </c>
      <c r="L21" t="n">
        <v>24.30822889591715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599801</v>
      </c>
      <c r="L22" t="n">
        <v>24.30822889591715</v>
      </c>
      <c r="M22" s="3" t="n">
        <v>0</v>
      </c>
      <c r="N22" t="n">
        <v>0</v>
      </c>
      <c r="P22" t="n">
        <v>6.504065040650378</v>
      </c>
      <c r="Q22" t="n">
        <v>11.8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599801</v>
      </c>
      <c r="L23" t="n">
        <v>24.30822889591715</v>
      </c>
      <c r="M23" s="3" t="n">
        <v>0</v>
      </c>
      <c r="N23" t="n">
        <v>0</v>
      </c>
      <c r="P23" t="n">
        <v>6.504065040650378</v>
      </c>
      <c r="Q23" t="n">
        <v>11.8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599801</v>
      </c>
      <c r="L24" t="n">
        <v>24.30822889591715</v>
      </c>
      <c r="M24" s="3" t="n">
        <v>0</v>
      </c>
      <c r="N24" t="n">
        <v>0</v>
      </c>
      <c r="P24" t="n">
        <v>6.504065040650378</v>
      </c>
      <c r="Q24" t="n">
        <v>11.8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599801</v>
      </c>
      <c r="L25" t="n">
        <v>24.14150693313282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599801</v>
      </c>
      <c r="L26" t="n">
        <v>24.14150693313282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599801</v>
      </c>
      <c r="L27" t="n">
        <v>24.14150693313282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599801</v>
      </c>
      <c r="L28" t="n">
        <v>24.14150693313282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458000</v>
      </c>
      <c r="J29" s="3" t="n">
        <v>458000</v>
      </c>
      <c r="K29" s="3" t="n">
        <v>642675</v>
      </c>
      <c r="L29" t="n">
        <v>28.73536390866301</v>
      </c>
      <c r="M29" s="3" t="n">
        <v>0</v>
      </c>
      <c r="N29" t="n">
        <v>4.583134548196975</v>
      </c>
      <c r="O29" t="n">
        <v>0</v>
      </c>
      <c r="P29" t="n">
        <v>0</v>
      </c>
      <c r="Q29" t="n">
        <v>10.9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469999</v>
      </c>
      <c r="J30" s="3" t="n">
        <v>469999</v>
      </c>
      <c r="K30" s="3" t="n">
        <v>685548</v>
      </c>
      <c r="L30" t="n">
        <v>31.4418538162171</v>
      </c>
      <c r="M30" s="3" t="n">
        <v>0</v>
      </c>
      <c r="N30" t="n">
        <v>1.052633795018516</v>
      </c>
      <c r="P30" t="n">
        <v>31.76800894854585</v>
      </c>
      <c r="Q30" t="n">
        <v>20.7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469999</v>
      </c>
      <c r="J31" s="3" t="n">
        <v>469999</v>
      </c>
      <c r="K31" s="3" t="n">
        <v>685548</v>
      </c>
      <c r="L31" t="n">
        <v>31.4418538162171</v>
      </c>
      <c r="M31" s="3" t="n">
        <v>0</v>
      </c>
      <c r="N31" t="n">
        <v>1.052633795018516</v>
      </c>
      <c r="P31" t="n">
        <v>31.76800894854585</v>
      </c>
      <c r="Q31" t="n">
        <v>20.7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469999</v>
      </c>
      <c r="J32" s="3" t="n">
        <v>469999</v>
      </c>
      <c r="K32" s="3" t="n">
        <v>685548</v>
      </c>
      <c r="L32" t="n">
        <v>31.4418538162171</v>
      </c>
      <c r="M32" s="3" t="n">
        <v>0</v>
      </c>
      <c r="N32" t="n">
        <v>2.083337673620154</v>
      </c>
      <c r="P32" t="n">
        <v>31.76800894854585</v>
      </c>
      <c r="Q32" t="n">
        <v>21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469999</v>
      </c>
      <c r="J33" s="3" t="n">
        <v>469999</v>
      </c>
      <c r="K33" s="3" t="n">
        <v>685548</v>
      </c>
      <c r="L33" t="n">
        <v>31.4418538162171</v>
      </c>
      <c r="M33" s="3" t="n">
        <v>0</v>
      </c>
      <c r="N33" t="n">
        <v>1.052633795018516</v>
      </c>
      <c r="P33" t="n">
        <v>31.76800894854585</v>
      </c>
      <c r="Q33" t="n">
        <v>20.7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685548</v>
      </c>
      <c r="L34" t="n">
        <v>30.71236441503731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685548</v>
      </c>
      <c r="L35" t="n">
        <v>30.71236441503731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685548</v>
      </c>
      <c r="L36" t="n">
        <v>30.71236441503731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685548</v>
      </c>
      <c r="L37" t="n">
        <v>30.71236441503731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642675</v>
      </c>
      <c r="L38" t="n">
        <v>22.20017893958844</v>
      </c>
      <c r="M38" s="3" t="n">
        <v>0</v>
      </c>
      <c r="N38" t="n">
        <v>0</v>
      </c>
      <c r="P38" t="n">
        <v>11.63310961968679</v>
      </c>
      <c r="Q38" t="n">
        <v>12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530000</v>
      </c>
      <c r="J39" s="3" t="n">
        <v>530000</v>
      </c>
      <c r="K39" s="3" t="n">
        <v>771295</v>
      </c>
      <c r="L39" t="n">
        <v>31.28439831711602</v>
      </c>
      <c r="M39" s="3" t="n">
        <v>-8000</v>
      </c>
      <c r="N39" t="n">
        <v>3.284495044698986</v>
      </c>
      <c r="O39" t="n">
        <v>100</v>
      </c>
      <c r="P39" t="n">
        <v>62.63982102908277</v>
      </c>
      <c r="Q39" t="n">
        <v>44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530000</v>
      </c>
      <c r="J40" s="3" t="n">
        <v>530000</v>
      </c>
      <c r="K40" s="3" t="n">
        <v>771295</v>
      </c>
      <c r="L40" t="n">
        <v>31.28439831711602</v>
      </c>
      <c r="M40" s="3" t="n">
        <v>-8000</v>
      </c>
      <c r="N40" t="n">
        <v>3.284495044698986</v>
      </c>
      <c r="O40" t="n">
        <v>100</v>
      </c>
      <c r="P40" t="n">
        <v>62.63982102908277</v>
      </c>
      <c r="Q40" t="n">
        <v>44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530000</v>
      </c>
      <c r="J41" s="3" t="n">
        <v>530000</v>
      </c>
      <c r="K41" s="3" t="n">
        <v>771295</v>
      </c>
      <c r="L41" t="n">
        <v>31.28439831711602</v>
      </c>
      <c r="M41" s="3" t="n">
        <v>-8000</v>
      </c>
      <c r="N41" t="n">
        <v>3.284495044698986</v>
      </c>
      <c r="O41" t="n">
        <v>100</v>
      </c>
      <c r="P41" t="n">
        <v>62.63982102908277</v>
      </c>
      <c r="Q41" t="n">
        <v>44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771295</v>
      </c>
      <c r="L42" t="n">
        <v>31.15474623846907</v>
      </c>
      <c r="M42" s="3" t="n">
        <v>0</v>
      </c>
      <c r="N42" t="n">
        <v>3.978126542724309</v>
      </c>
      <c r="O42" t="n">
        <v>100</v>
      </c>
      <c r="P42" t="n">
        <v>35.30280649926144</v>
      </c>
      <c r="Q42" t="n">
        <v>39.6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771295</v>
      </c>
      <c r="L43" t="n">
        <v>31.15474623846907</v>
      </c>
      <c r="M43" s="3" t="n">
        <v>0</v>
      </c>
      <c r="N43" t="n">
        <v>3.978126542724309</v>
      </c>
      <c r="O43" t="n">
        <v>100</v>
      </c>
      <c r="P43" t="n">
        <v>35.30280649926144</v>
      </c>
      <c r="Q43" t="n">
        <v>39.6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MDVT4 M5 10C CPU 10C GPU 16GB 1TB Sky Blue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531000</v>
      </c>
      <c r="J44" s="3" t="n">
        <v>531000</v>
      </c>
      <c r="K44" s="3" t="n">
        <v>771295</v>
      </c>
      <c r="L44" t="n">
        <v>31.15474623846907</v>
      </c>
      <c r="M44" s="3" t="n">
        <v>0</v>
      </c>
      <c r="N44" t="n">
        <v>3.978126542724309</v>
      </c>
      <c r="O44" t="n">
        <v>100</v>
      </c>
      <c r="P44" t="n">
        <v>35.30280649926144</v>
      </c>
      <c r="Q44" t="n">
        <v>39.6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535000</v>
      </c>
      <c r="J45" s="3" t="n">
        <v>535000</v>
      </c>
      <c r="K45" s="3" t="n">
        <v>771295</v>
      </c>
      <c r="L45" t="n">
        <v>30.63613792388126</v>
      </c>
      <c r="M45" s="3" t="n">
        <v>-3000</v>
      </c>
      <c r="N45" t="n">
        <v>2.372084620592373</v>
      </c>
      <c r="O45" t="n">
        <v>0</v>
      </c>
      <c r="P45" t="n">
        <v>59.95525727069349</v>
      </c>
      <c r="Q45" t="n">
        <v>20.9</v>
      </c>
      <c r="R45" t="n">
        <v>4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535000</v>
      </c>
      <c r="J46" s="3" t="n">
        <v>535000</v>
      </c>
      <c r="K46" s="3" t="n">
        <v>771295</v>
      </c>
      <c r="L46" t="n">
        <v>30.63613792388126</v>
      </c>
      <c r="M46" s="3" t="n">
        <v>0</v>
      </c>
      <c r="N46" t="n">
        <v>3.254797929110179</v>
      </c>
      <c r="O46" t="n">
        <v>0</v>
      </c>
      <c r="P46" t="n">
        <v>33.53028064992613</v>
      </c>
      <c r="Q46" t="n">
        <v>16.7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728422</v>
      </c>
      <c r="L47" t="n">
        <v>19.68941080856976</v>
      </c>
      <c r="M47" s="3" t="n">
        <v>0</v>
      </c>
      <c r="N47" t="n">
        <v>0</v>
      </c>
      <c r="P47" t="n">
        <v>11.37370753323484</v>
      </c>
      <c r="Q47" t="n">
        <v>10.9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728422</v>
      </c>
      <c r="L48" t="n">
        <v>18.31658022410086</v>
      </c>
      <c r="M48" s="3" t="n">
        <v>0</v>
      </c>
      <c r="N48" t="n">
        <v>0</v>
      </c>
      <c r="P48" t="n">
        <v>27.74049217002236</v>
      </c>
      <c r="Q48" t="n">
        <v>13.8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610000</v>
      </c>
      <c r="J49" s="3" t="n">
        <v>610000</v>
      </c>
      <c r="K49" s="3" t="n">
        <v>857042</v>
      </c>
      <c r="L49" t="n">
        <v>28.82495840343881</v>
      </c>
      <c r="M49" s="3" t="n">
        <v>0</v>
      </c>
      <c r="N49" t="n">
        <v>0.8128468501574799</v>
      </c>
      <c r="P49" t="n">
        <v>54.35745937961595</v>
      </c>
      <c r="Q49" t="n">
        <v>24.3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610000</v>
      </c>
      <c r="J50" s="3" t="n">
        <v>610000</v>
      </c>
      <c r="K50" s="3" t="n">
        <v>857042</v>
      </c>
      <c r="L50" t="n">
        <v>28.82495840343881</v>
      </c>
      <c r="M50" s="3" t="n">
        <v>0</v>
      </c>
      <c r="N50" t="n">
        <v>0.8128468501574799</v>
      </c>
      <c r="P50" t="n">
        <v>54.35745937961595</v>
      </c>
      <c r="Q50" t="n">
        <v>24.3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610000</v>
      </c>
      <c r="J51" s="3" t="n">
        <v>610000</v>
      </c>
      <c r="K51" s="3" t="n">
        <v>857042</v>
      </c>
      <c r="L51" t="n">
        <v>28.82495840343881</v>
      </c>
      <c r="M51" s="3" t="n">
        <v>0</v>
      </c>
      <c r="N51" t="n">
        <v>1.134361644022113</v>
      </c>
      <c r="P51" t="n">
        <v>54.35745937961595</v>
      </c>
      <c r="Q51" t="n">
        <v>24.4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610000</v>
      </c>
      <c r="J52" s="3" t="n">
        <v>610000</v>
      </c>
      <c r="K52" s="3" t="n">
        <v>857042</v>
      </c>
      <c r="L52" t="n">
        <v>28.82495840343881</v>
      </c>
      <c r="M52" s="3" t="n">
        <v>0</v>
      </c>
      <c r="N52" t="n">
        <v>0.8128468501574799</v>
      </c>
      <c r="P52" t="n">
        <v>54.35745937961595</v>
      </c>
      <c r="Q52" t="n">
        <v>24.3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814169</v>
      </c>
      <c r="L53" t="n">
        <v>20.16399543583703</v>
      </c>
      <c r="M53" s="3" t="n">
        <v>0</v>
      </c>
      <c r="N53" t="n">
        <v>0</v>
      </c>
      <c r="P53" t="n">
        <v>40.17725258493352</v>
      </c>
      <c r="Q53" t="n">
        <v>17.3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857042</v>
      </c>
      <c r="L54" t="n">
        <v>21.59077384772275</v>
      </c>
      <c r="M54" s="3" t="n">
        <v>0</v>
      </c>
      <c r="N54" t="n">
        <v>0</v>
      </c>
      <c r="P54" t="n">
        <v>46.53243847874719</v>
      </c>
      <c r="Q54" t="n">
        <v>19.2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899916</v>
      </c>
      <c r="L55" t="n">
        <v>22.21496228536886</v>
      </c>
      <c r="M55" s="3" t="n">
        <v>0</v>
      </c>
      <c r="N55" t="n">
        <v>0</v>
      </c>
      <c r="P55" t="n">
        <v>34.00447427293062</v>
      </c>
      <c r="Q55" t="n">
        <v>16.8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942789</v>
      </c>
      <c r="L56" t="n">
        <v>24.16118558871603</v>
      </c>
      <c r="M56" s="3" t="n">
        <v>0</v>
      </c>
      <c r="N56" t="n">
        <v>0</v>
      </c>
      <c r="P56" t="n">
        <v>59.37961595273264</v>
      </c>
      <c r="Q56" t="n">
        <v>23.1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985663</v>
      </c>
      <c r="L57" t="n">
        <v>25.43100430877491</v>
      </c>
      <c r="M57" s="3" t="n">
        <v>0</v>
      </c>
      <c r="N57" t="n">
        <v>0</v>
      </c>
      <c r="P57" t="n">
        <v>65.32476829658036</v>
      </c>
      <c r="Q57" t="n">
        <v>24.9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985663</v>
      </c>
      <c r="L58" t="n">
        <v>23.70617543724376</v>
      </c>
      <c r="M58" s="3" t="n">
        <v>0</v>
      </c>
      <c r="N58" t="n">
        <v>0</v>
      </c>
      <c r="P58" t="n">
        <v>48.44903988183161</v>
      </c>
      <c r="Q58" t="n">
        <v>20.5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1071410</v>
      </c>
      <c r="L59" t="n">
        <v>24.39868957728601</v>
      </c>
      <c r="M59" s="3" t="n">
        <v>0</v>
      </c>
      <c r="N59" t="n">
        <v>0</v>
      </c>
      <c r="P59" t="n">
        <v>65.49905043258072</v>
      </c>
      <c r="Q59" t="n">
        <v>24.5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1071410</v>
      </c>
      <c r="L60" t="n">
        <v>23.93201482159024</v>
      </c>
      <c r="M60" s="3" t="n">
        <v>0</v>
      </c>
      <c r="N60" t="n">
        <v>0</v>
      </c>
      <c r="P60" t="n">
        <v>73.71364653243847</v>
      </c>
      <c r="Q60" t="n">
        <v>26.1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1157157</v>
      </c>
      <c r="L61" t="n">
        <v>24.38364024933523</v>
      </c>
      <c r="M61" s="3" t="n">
        <v>0</v>
      </c>
      <c r="N61" t="n">
        <v>0</v>
      </c>
      <c r="P61" t="n">
        <v>76.73559822747414</v>
      </c>
      <c r="Q61" t="n">
        <v>26.9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1328651</v>
      </c>
      <c r="L62" t="n">
        <v>25.33780503683812</v>
      </c>
      <c r="M62" s="3" t="n">
        <v>0</v>
      </c>
      <c r="N62" t="n">
        <v>0</v>
      </c>
      <c r="P62" t="n">
        <v>80.89485458612974</v>
      </c>
      <c r="Q62" t="n">
        <v>28.2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1414398</v>
      </c>
      <c r="L63" t="n">
        <v>25.76346968816415</v>
      </c>
      <c r="M63" s="3" t="n">
        <v>0</v>
      </c>
      <c r="N63" t="n">
        <v>0</v>
      </c>
      <c r="P63" t="n">
        <v>90.94976611755133</v>
      </c>
      <c r="Q63" t="n">
        <v>30.5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1414398</v>
      </c>
      <c r="L64" t="n">
        <v>25.76346968816415</v>
      </c>
      <c r="M64" s="3" t="n">
        <v>0</v>
      </c>
      <c r="N64" t="n">
        <v>0</v>
      </c>
      <c r="P64" t="n">
        <v>84.49039881831609</v>
      </c>
      <c r="Q64" t="n">
        <v>29.1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1500146</v>
      </c>
      <c r="L65" t="n">
        <v>26.67380374976835</v>
      </c>
      <c r="M65" s="3" t="n">
        <v>0</v>
      </c>
      <c r="N65" t="n">
        <v>0</v>
      </c>
      <c r="P65" t="n">
        <v>93.35302806499261</v>
      </c>
      <c r="Q65" t="n">
        <v>31.4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1500146</v>
      </c>
      <c r="L66" t="n">
        <v>26.34050285772185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1585893</v>
      </c>
      <c r="L67" t="n">
        <v>27.17037025827089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299686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385433</v>
      </c>
      <c r="L3" t="n">
        <v>1.409583507380012</v>
      </c>
      <c r="M3" s="3" t="n">
        <v>0</v>
      </c>
      <c r="N3" t="n">
        <v>0</v>
      </c>
      <c r="P3" t="n">
        <v>100</v>
      </c>
      <c r="Q3" t="n">
        <v>22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385433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471180</v>
      </c>
      <c r="L5" t="n">
        <v>6.617640816673033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514054</v>
      </c>
      <c r="L6" t="n">
        <v>4.67927493998685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556927</v>
      </c>
      <c r="L7" t="n">
        <v>6.630491967528958</v>
      </c>
      <c r="M7" s="3" t="n">
        <v>0</v>
      </c>
      <c r="N7" t="n">
        <v>0</v>
      </c>
      <c r="P7" t="n">
        <v>25.45360054666915</v>
      </c>
      <c r="Q7" t="n">
        <v>7.9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471180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599801</v>
      </c>
      <c r="L9" t="n">
        <v>8.302920468622094</v>
      </c>
      <c r="M9" s="3" t="n">
        <v>0</v>
      </c>
      <c r="N9" t="n">
        <v>0</v>
      </c>
      <c r="P9" t="n">
        <v>30.25295873936471</v>
      </c>
      <c r="Q9" t="n">
        <v>9.800000000000001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514054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728422</v>
      </c>
      <c r="L11" t="n">
        <v>16.94388692269042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556927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556927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642675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685548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642675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857042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13 MDHG4 M5 10C CPU 10C GPU 24GB 1TB Midnight</t>
        </is>
      </c>
      <c r="B2" t="inlineStr">
        <is>
          <t>DOWN</t>
        </is>
      </c>
      <c r="C2" s="3" t="n">
        <v>538000</v>
      </c>
      <c r="D2" s="3" t="n">
        <v>530000</v>
      </c>
      <c r="E2" s="3" t="n">
        <v>-8000</v>
      </c>
      <c r="F2" t="n">
        <v>-1.49</v>
      </c>
    </row>
    <row r="3">
      <c r="A3" t="inlineStr">
        <is>
          <t>Apple MacBook Air 13 MDHK4 M5 10C CPU 10C GPU 24GB 1TB Sky Blue</t>
        </is>
      </c>
      <c r="B3" t="inlineStr">
        <is>
          <t>DOWN</t>
        </is>
      </c>
      <c r="C3" s="3" t="n">
        <v>538000</v>
      </c>
      <c r="D3" s="3" t="n">
        <v>530000</v>
      </c>
      <c r="E3" s="3" t="n">
        <v>-8000</v>
      </c>
      <c r="F3" t="n">
        <v>-1.49</v>
      </c>
    </row>
    <row r="4">
      <c r="A4" t="inlineStr">
        <is>
          <t>Apple MacBook Air 13 MDHD4 M5 10C CPU 10C GPU 24GB 1TB Starlight</t>
        </is>
      </c>
      <c r="B4" t="inlineStr">
        <is>
          <t>DOWN</t>
        </is>
      </c>
      <c r="C4" s="3" t="n">
        <v>538000</v>
      </c>
      <c r="D4" s="3" t="n">
        <v>530000</v>
      </c>
      <c r="E4" s="3" t="n">
        <v>-8000</v>
      </c>
      <c r="F4" t="n">
        <v>-1.49</v>
      </c>
    </row>
    <row r="5">
      <c r="A5" t="inlineStr">
        <is>
          <t>Apple MacBook Air 13 MDH94 M5 10C CPU 10C GPU 24GB 1TB Silver</t>
        </is>
      </c>
      <c r="B5" t="inlineStr">
        <is>
          <t>DOWN</t>
        </is>
      </c>
      <c r="C5" s="3" t="n">
        <v>538000</v>
      </c>
      <c r="D5" s="3" t="n">
        <v>535000</v>
      </c>
      <c r="E5" s="3" t="n">
        <v>-3000</v>
      </c>
      <c r="F5" t="n">
        <v>-0.5600000000000001</v>
      </c>
    </row>
    <row r="6">
      <c r="A6" t="inlineStr">
        <is>
          <t>Apple MacBook Air 13 MDHH4 M5 10C CPU 8C GPU 16GB 512GB Sky Blue</t>
        </is>
      </c>
      <c r="B6" t="inlineStr">
        <is>
          <t>DOWN</t>
        </is>
      </c>
      <c r="C6" s="3" t="n">
        <v>390000</v>
      </c>
      <c r="D6" s="3" t="n">
        <v>388000</v>
      </c>
      <c r="E6" s="3" t="n">
        <v>-2000</v>
      </c>
      <c r="F6" t="n">
        <v>-0.51</v>
      </c>
    </row>
    <row r="7">
      <c r="A7" t="inlineStr">
        <is>
          <t>Apple MacBook Air 13 MDHE4 M5 10C CPU 8C GPU 16GB 512GB Midnight</t>
        </is>
      </c>
      <c r="B7" t="inlineStr">
        <is>
          <t>UP</t>
        </is>
      </c>
      <c r="C7" s="3" t="n">
        <v>385000</v>
      </c>
      <c r="D7" s="3" t="n">
        <v>388000</v>
      </c>
      <c r="E7" s="3" t="n">
        <v>3000</v>
      </c>
      <c r="F7" t="n">
        <v>0.78</v>
      </c>
    </row>
    <row r="8">
      <c r="A8" t="inlineStr">
        <is>
          <t>Apple MacBook Air 13 MDHA4 M5 10C CPU 8C GPU 16GB 512GB Starlight</t>
        </is>
      </c>
      <c r="B8" t="inlineStr">
        <is>
          <t>UP</t>
        </is>
      </c>
      <c r="C8" s="3" t="n">
        <v>385000</v>
      </c>
      <c r="D8" s="3" t="n">
        <v>388000</v>
      </c>
      <c r="E8" s="3" t="n">
        <v>3000</v>
      </c>
      <c r="F8" t="n">
        <v>0.78</v>
      </c>
    </row>
  </sheetData>
  <autoFilter ref="A1:F8"/>
  <conditionalFormatting sqref="E2:E8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2026-10-30T10:08:03Z</dcterms:created>
  <dcterms:modified xsi:type="dcterms:W3CDTF">2026-10-30T10:08:03Z</dcterms:modified>
</cp:coreProperties>
</file>