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Pro'!$A$1:$S$92</definedName>
    <definedName name="_xlnm._FilterDatabase" localSheetId="2" hidden="1">'MacBook Air'!$A$1:$S$68</definedName>
    <definedName name="_xlnm._FilterDatabase" localSheetId="3" hidden="1">'iPhone'!$A$1:$S$14</definedName>
    <definedName name="_xlnm._FilterDatabase" localSheetId="4" hidden="1">'Price Changes'!$A$1:$F$1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macbook-pro-14-m5-cto-10-core-cpu-10-core-gpu-32gb-512gb-space-black" TargetMode="External" Id="rId12" /><Relationship Type="http://schemas.openxmlformats.org/officeDocument/2006/relationships/hyperlink" Target="https://applemac.pk/product/macbook-pro-14-m5-mde64-10-core-cpu-10-core-gpu-24gb-1tb-silver" TargetMode="External" Id="rId13" /><Relationship Type="http://schemas.openxmlformats.org/officeDocument/2006/relationships/hyperlink" Target="https://applemac.pk/product/apple-macbook-pro-14inch-mx2e3-m4-pro-12core-cpu-16core-gpu-24gb-512gb-silver" TargetMode="External" Id="rId14" /><Relationship Type="http://schemas.openxmlformats.org/officeDocument/2006/relationships/hyperlink" Target="https://applemac.pk/product/apple-macbook-pro-14inch-mx2h3-m4-pro-12core-cpu-16core-gpu-24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apple-macbook-pro-14inch-mx2f3-m4-pro-14core-cpu-20core-gpu-24gb-1tb-silver" TargetMode="External" Id="rId18" /><Relationship Type="http://schemas.openxmlformats.org/officeDocument/2006/relationships/hyperlink" Target="https://applemac.pk/product/macbook-pro-14-mgdr4-m5-pro-15-core-cpu-16-core-gpu-24gb-1tb-space-black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apple-macbook-pro-16inch-mx2u3-14core-cpu-20core-gpu-m4-pro-48gb-512gb-silver" TargetMode="External" Id="rId26" /><Relationship Type="http://schemas.openxmlformats.org/officeDocument/2006/relationships/hyperlink" Target="https://applemac.pk/product/macbook-pro-14-mjlv4-m5-pro-15-core-cpu-16-core-gpu-24gb-2tb-silver" TargetMode="External" Id="rId27" /><Relationship Type="http://schemas.openxmlformats.org/officeDocument/2006/relationships/hyperlink" Target="https://applemac.pk/product/macbook-pro-16-mgea4-m5-pro-18-core-cpu-20-core-gpu-24gb-1tb-space-black" TargetMode="External" Id="rId28" /><Relationship Type="http://schemas.openxmlformats.org/officeDocument/2006/relationships/hyperlink" Target="https://applemac.pk/product/macbook-pro-14-m5-cto-10-core-cpu-10-core-gpu-16gb-2tb-space-black" TargetMode="External" Id="rId29" /><Relationship Type="http://schemas.openxmlformats.org/officeDocument/2006/relationships/hyperlink" Target="https://applemac.pk/product/apple-macbook-pro-14inch-mx2k3-14core-cpu-32core-gpu-m4-max-36gb-1tb-space-black" TargetMode="External" Id="rId30" /><Relationship Type="http://schemas.openxmlformats.org/officeDocument/2006/relationships/hyperlink" Target="https://applemac.pk/product/apple-macbook-pro-14inch-mx2g3-14core-cpu-32core-gpu-m4-max-36gb-1tb-silver" TargetMode="External" Id="rId31" /><Relationship Type="http://schemas.openxmlformats.org/officeDocument/2006/relationships/hyperlink" Target="https://applemac.pk/product/apple-macbook-pro-16inch-mx2y3-14core-cpu-20core-gpu-m4-pro-48gb-512gb-space-black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6-mge44-m5-pro-18-core-cpu-20-core-gpu-24gb-1tb-silver" TargetMode="External" Id="rId34" /><Relationship Type="http://schemas.openxmlformats.org/officeDocument/2006/relationships/hyperlink" Target="https://applemac.pk/product/macbook-pro-14-mgdp4-m5-pro-18-core-cpu-20-core-gpu-24gb-2tb-silver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303-14core-cpu-32core-gpu-m4-max-36gb-1tb-space-black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2v3-14core-cpu-32core-gpu-m4-max-36gb-1tb-silver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apple-macbook-pro-16inch-mx2w3-16core-cpu-40core-gpu-m4-max-48gb-1tb-silver" TargetMode="External" Id="rId45" /><Relationship Type="http://schemas.openxmlformats.org/officeDocument/2006/relationships/hyperlink" Target="https://applemac.pk/product/macbook-pro-14-m5-cto-10-core-cpu-10-core-gpu-16gb-4tb-space-black" TargetMode="External" Id="rId46" /><Relationship Type="http://schemas.openxmlformats.org/officeDocument/2006/relationships/hyperlink" Target="https://applemac.pk/product/macbook-pro-16-cto-m5-pro-18-core-cpu-20-core-gpu-24gb-2tb-space-black" TargetMode="External" Id="rId47" /><Relationship Type="http://schemas.openxmlformats.org/officeDocument/2006/relationships/hyperlink" Target="https://applemac.pk/product/macbook-pro-14-mgdu4-m5-max-18-core-cpu-32-core-gpu-36gb-2tb-space-black" TargetMode="External" Id="rId48" /><Relationship Type="http://schemas.openxmlformats.org/officeDocument/2006/relationships/hyperlink" Target="https://applemac.pk/product/macbook-pro-14-mgdq4-m5-max-18-core-cpu-32-core-gpu-36gb-2tb-silver" TargetMode="External" Id="rId49" /><Relationship Type="http://schemas.openxmlformats.org/officeDocument/2006/relationships/hyperlink" Target="https://applemac.pk/product/macbook-pro-14-cto-m5-pro-15-core-cpu-16-core-gpu-48gb-2tb-space-black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74-m5-max-18-core-cpu-32-core-gpu-36gb-2tb-silver" TargetMode="External" Id="rId53" /><Relationship Type="http://schemas.openxmlformats.org/officeDocument/2006/relationships/hyperlink" Target="https://applemac.pk/product/macbook-pro-14-cto-m5-pro-18-core-cpu-20-core-gpu-64gb-1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apple-macbook-pro-16inch-mx313-16core-cpu-40-core-gpu-m4-max-48gb-1tb-space-black" TargetMode="External" Id="rId57" /><Relationship Type="http://schemas.openxmlformats.org/officeDocument/2006/relationships/hyperlink" Target="https://applemac.pk/product/macbook-pro-16-cto-m5-pro-18-core-cpu-20-core-gpu-64gb-1tb-silver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4-cto-m5-pro-18-core-cpu-20-core-gpu-64gb-2tb-space-black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6-mgee4-m5-max-18-core-cpu-40-core-gpu-48gb-2tb-space-black" TargetMode="External" Id="rId62" /><Relationship Type="http://schemas.openxmlformats.org/officeDocument/2006/relationships/hyperlink" Target="https://applemac.pk/product/macbook-pro-16-mge94-m5-max-18-core-cpu-40-core-gpu-48gb-2tb-silver" TargetMode="External" Id="rId63" /><Relationship Type="http://schemas.openxmlformats.org/officeDocument/2006/relationships/hyperlink" Target="https://applemac.pk/product/macbook-pro-16-cto-m5-pro-18-core-cpu-20-core-gpu-64gb-2tb-silver" TargetMode="External" Id="rId64" /><Relationship Type="http://schemas.openxmlformats.org/officeDocument/2006/relationships/hyperlink" Target="https://applemac.pk/product/macbook-pro-16-cto-m5-pro-18-core-cpu-20-core-gpu-24gb-4tb-space-black" TargetMode="External" Id="rId65" /><Relationship Type="http://schemas.openxmlformats.org/officeDocument/2006/relationships/hyperlink" Target="https://applemac.pk/product/macbook-pro-14-cto-m5-pro-15-core-cpu-16-core-gpu-48gb-4tb-space-black" TargetMode="External" Id="rId66" /><Relationship Type="http://schemas.openxmlformats.org/officeDocument/2006/relationships/hyperlink" Target="https://applemac.pk/product/macbook-pro-14-cto-m5-max-18-core-cpu-40-core-gpu-48gb-2tb-silver" TargetMode="External" Id="rId67" /><Relationship Type="http://schemas.openxmlformats.org/officeDocument/2006/relationships/hyperlink" Target="https://applemac.pk/product/macbook-pro-14-cto-m5-pro-18-core-cpu-20-core-gpu-48gb-4tb-space-black" TargetMode="External" Id="rId68" /><Relationship Type="http://schemas.openxmlformats.org/officeDocument/2006/relationships/hyperlink" Target="https://applemac.pk/product/macbook-pro-14-cto-m5-max-18-core-cpu-32-core-gpu-36gb-4tb-silver" TargetMode="External" Id="rId69" /><Relationship Type="http://schemas.openxmlformats.org/officeDocument/2006/relationships/hyperlink" Target="https://applemac.pk/product/macbook-pro-14-cto-m5-max-18-core-cpu-40-core-gpu-64gb-2tb-silver" TargetMode="External" Id="rId70" /><Relationship Type="http://schemas.openxmlformats.org/officeDocument/2006/relationships/hyperlink" Target="https://applemac.pk/product/macbook-pro-16-cto-m5-pro-18-core-cpu-20-core-gpu-48gb-4tb-silver" TargetMode="External" Id="rId71" /><Relationship Type="http://schemas.openxmlformats.org/officeDocument/2006/relationships/hyperlink" Target="https://applemac.pk/product/macbook-pro-14-cto-m5-pro-18-core-cpu-20-core-gpu-64gb-4tb-space-black" TargetMode="External" Id="rId72" /><Relationship Type="http://schemas.openxmlformats.org/officeDocument/2006/relationships/hyperlink" Target="https://applemac.pk/product/macbook-pro-16-cto-m5-max-18-core-cpu-32-core-gpu-36gb-4tb-space-black" TargetMode="External" Id="rId73" /><Relationship Type="http://schemas.openxmlformats.org/officeDocument/2006/relationships/hyperlink" Target="https://applemac.pk/product/apple-macbook-pro-16-cto-m5-max-18-core-cpu-40-core-gpu-64gb-2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macbook-pro-14-cto-m5-max-18-core-cpu-40-core-gpu-48gb-4tb-silver" TargetMode="External" Id="rId76" /><Relationship Type="http://schemas.openxmlformats.org/officeDocument/2006/relationships/hyperlink" Target="https://applemac.pk/product/macbook-pro-16-cto-m5-max-18-core-cpu-40-core-gpu-48gb-4tb-space-black" TargetMode="External" Id="rId77" /><Relationship Type="http://schemas.openxmlformats.org/officeDocument/2006/relationships/hyperlink" Target="https://applemac.pk/product/macbook-pro-14-cto-m5-max-18-core-cpu-40-core-gpu-64gb-4tb-silver" TargetMode="External" Id="rId78" /><Relationship Type="http://schemas.openxmlformats.org/officeDocument/2006/relationships/hyperlink" Target="https://applemac.pk/product/macbook-pro-16-cto-m5-max-18-core-cpu-40-core-gpu-64gb-4tb-space-black" TargetMode="External" Id="rId79" /><Relationship Type="http://schemas.openxmlformats.org/officeDocument/2006/relationships/hyperlink" Target="https://applemac.pk/product/macbook-pro-14-cto-m5-max-18-core-cpu-40-core-gpu-128gb-2tb-silver" TargetMode="External" Id="rId80" /><Relationship Type="http://schemas.openxmlformats.org/officeDocument/2006/relationships/hyperlink" Target="https://applemac.pk/product/apple-macbook-pro-16-m5-max-18-core-cpu-40-core-gpu-128gb-2tb-silver" TargetMode="External" Id="rId81" /><Relationship Type="http://schemas.openxmlformats.org/officeDocument/2006/relationships/hyperlink" Target="https://applemac.pk/product/macbook-pro-14-cto-m5-max-18-core-cpu-32-core-gpu-36gb-8tb-silver" TargetMode="External" Id="rId82" /><Relationship Type="http://schemas.openxmlformats.org/officeDocument/2006/relationships/hyperlink" Target="https://applemac.pk/product/macbook-pro-16-cto-m5-max-18-core-cpu-32-core-gpu-36gb-8tb-space-black" TargetMode="External" Id="rId83" /><Relationship Type="http://schemas.openxmlformats.org/officeDocument/2006/relationships/hyperlink" Target="https://applemac.pk/product/macbook-pro-14-cto-m5-max-18-core-cpu-40-core-gpu-128gb-4tb-silver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apple-macbook-pro-16-m5-max-18-core-cpu-40-core-gpu-128gb-4tb-silver" TargetMode="External" Id="rId86" /><Relationship Type="http://schemas.openxmlformats.org/officeDocument/2006/relationships/hyperlink" Target="https://applemac.pk/product/macbook-pro-14-cto-m5-max-18-core-cpu-40-core-gpu-64gb-8tb-silver" TargetMode="External" Id="rId87" /><Relationship Type="http://schemas.openxmlformats.org/officeDocument/2006/relationships/hyperlink" Target="https://applemac.pk/product/macbook-pro-16-cto-m5-max-18-core-cpu-40-core-gpu-48gb-8tb-space-black" TargetMode="External" Id="rId88" /><Relationship Type="http://schemas.openxmlformats.org/officeDocument/2006/relationships/hyperlink" Target="https://applemac.pk/product/macbook-pro-16-cto-m5-max-18-core-cpu-40-core-gpu-64gb-8tb-space-black" TargetMode="External" Id="rId89" /><Relationship Type="http://schemas.openxmlformats.org/officeDocument/2006/relationships/hyperlink" Target="https://applemac.pk/product/macbook-pro-14-cto-m5-max-18-core-cpu-40-core-gpu-128gb-8tb-silver" TargetMode="External" Id="rId90" /><Relationship Type="http://schemas.openxmlformats.org/officeDocument/2006/relationships/hyperlink" Target="https://applemac.pk/product/apple-macbook-pro-16-m5-max-18-core-cpu-40-core-gpu-128gb-8tb-silver" TargetMode="External" Id="rId91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a4-m5-10c-cpu-8c-gpu-16gb-512gb-starl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e4-m5-10c-cpu-8c-gpu-16gb-512gb-midn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3-cto-m5-10c-cpu-10c-gpu-16gb-512gb-midnight" TargetMode="External" Id="rId17" /><Relationship Type="http://schemas.openxmlformats.org/officeDocument/2006/relationships/hyperlink" Target="https://applemac.pk/product/apple-macbook-air-15-mw1m3-m4-10c-cpu-10c-gpu-16gb-512gb-midnight" TargetMode="External" Id="rId18" /><Relationship Type="http://schemas.openxmlformats.org/officeDocument/2006/relationships/hyperlink" Target="https://applemac.pk/product/apple-macbook-air-15-mw1k3-m4-10c-cpu-10c-gpu-16gb-512gb-starlight" TargetMode="External" Id="rId19" /><Relationship Type="http://schemas.openxmlformats.org/officeDocument/2006/relationships/hyperlink" Target="https://applemac.pk/product/apple-macbook-air-15-mw1h3-m4-10c-cpu-10c-gpu-16gb-512gb-silver" TargetMode="External" Id="rId20" /><Relationship Type="http://schemas.openxmlformats.org/officeDocument/2006/relationships/hyperlink" Target="https://applemac.pk/product/apple-macbook-air-15-mc7c4-m4-10c-cpu-10c-gpu-16gb-512gb-sky-blue" TargetMode="External" Id="rId21" /><Relationship Type="http://schemas.openxmlformats.org/officeDocument/2006/relationships/hyperlink" Target="https://applemac.pk/product/apple-macbook-air-13-mc6c4-m4-10c-cpu-10c-gpu-24gb-512gb-midnight" TargetMode="External" Id="rId22" /><Relationship Type="http://schemas.openxmlformats.org/officeDocument/2006/relationships/hyperlink" Target="https://applemac.pk/product/apple-macbook-air-13-mc6a4-m4-10c-cpu-10c-gpu-24gb-512gb-starlight" TargetMode="External" Id="rId23" /><Relationship Type="http://schemas.openxmlformats.org/officeDocument/2006/relationships/hyperlink" Target="https://applemac.pk/product/apple-macbook-air-13-mc654-m4-10c-cpu-10c-gpu-24gb-512gb-silver" TargetMode="External" Id="rId24" /><Relationship Type="http://schemas.openxmlformats.org/officeDocument/2006/relationships/hyperlink" Target="https://applemac.pk/product/apple-macbook-air-13-mc6v4-m4-10c-cpu-10c-gpu-24gb-512gb-sky-blue" TargetMode="External" Id="rId25" /><Relationship Type="http://schemas.openxmlformats.org/officeDocument/2006/relationships/hyperlink" Target="https://applemac.pk/product/apple-macbook-air-15-mc6l4-m4-10c-cpu-10c-gpu-24gb-512gb-midnight" TargetMode="External" Id="rId26" /><Relationship Type="http://schemas.openxmlformats.org/officeDocument/2006/relationships/hyperlink" Target="https://applemac.pk/product/apple-macbook-air-15-mc6k4-m4-10c-cpu-10c-gpu-24gb-512gb-starlight" TargetMode="External" Id="rId27" /><Relationship Type="http://schemas.openxmlformats.org/officeDocument/2006/relationships/hyperlink" Target="https://applemac.pk/product/apple-macbook-air-15-mc6j4-m4-10c-cpu-10c-gpu-24gb-512gb-silver" TargetMode="External" Id="rId28" /><Relationship Type="http://schemas.openxmlformats.org/officeDocument/2006/relationships/hyperlink" Target="https://applemac.pk/product/apple-macbook-air-15-mc7d4-m4-10c-cpu-10c-gpu-24gb-512gb-sky-blue" TargetMode="External" Id="rId29" /><Relationship Type="http://schemas.openxmlformats.org/officeDocument/2006/relationships/hyperlink" Target="https://applemac.pk/product/apple-macbook-air-13-mdhf4-m5-10c-cpu-10c-gpu-16gb-1tb-midnight" TargetMode="External" Id="rId30" /><Relationship Type="http://schemas.openxmlformats.org/officeDocument/2006/relationships/hyperlink" Target="https://applemac.pk/product/apple-macbook-air-13-mdhj4-m5-10c-cpu-10c-gpu-16gb-1tb-sky-blue" TargetMode="External" Id="rId31" /><Relationship Type="http://schemas.openxmlformats.org/officeDocument/2006/relationships/hyperlink" Target="https://applemac.pk/product/apple-macbook-air-13-mdh84-m5-10c-cpu-10c-gpu-16gb-1tb-silver" TargetMode="External" Id="rId32" /><Relationship Type="http://schemas.openxmlformats.org/officeDocument/2006/relationships/hyperlink" Target="https://applemac.pk/product/apple-macbook-air-13-mdhc4-m5-10c-cpu-10c-gpu-16gb-1tb-starlight" TargetMode="External" Id="rId33" /><Relationship Type="http://schemas.openxmlformats.org/officeDocument/2006/relationships/hyperlink" Target="https://applemac.pk/product/apple-macbook-air-15-mdvd4-m5-10c-cpu-10c-gpu-16gb-512gb-starlight" TargetMode="External" Id="rId34" /><Relationship Type="http://schemas.openxmlformats.org/officeDocument/2006/relationships/hyperlink" Target="https://applemac.pk/product/apple-macbook-air-15-mdvq4-m5-10c-cpu-10c-gpu-16gb-512gb-sky-blue" TargetMode="External" Id="rId35" /><Relationship Type="http://schemas.openxmlformats.org/officeDocument/2006/relationships/hyperlink" Target="https://applemac.pk/product/apple-macbook-air-15-mdvh4-m5-10c-cpu-10c-gpu-16gb-512gb-midnight" TargetMode="External" Id="rId36" /><Relationship Type="http://schemas.openxmlformats.org/officeDocument/2006/relationships/hyperlink" Target="https://applemac.pk/product/apple-macbook-air-15-mdv94-m5-10c-cpu-10c-gpu-16gb-512gb-silver" TargetMode="External" Id="rId37" /><Relationship Type="http://schemas.openxmlformats.org/officeDocument/2006/relationships/hyperlink" Target="https://applemac.pk/product/apple-macbook-air-13-cto-m5-10c-cpu-10c-gpu-24gb-512gb-midnight" TargetMode="External" Id="rId38" /><Relationship Type="http://schemas.openxmlformats.org/officeDocument/2006/relationships/hyperlink" Target="https://applemac.pk/product/apple-macbook-air-13-mdhg4-m5-10c-cpu-10c-gpu-24gb-1tb-midnight" TargetMode="External" Id="rId39" /><Relationship Type="http://schemas.openxmlformats.org/officeDocument/2006/relationships/hyperlink" Target="https://applemac.pk/product/apple-macbook-air-13-mdhk4-m5-10c-cpu-10c-gpu-24gb-1tb-sky-blue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3-mdh94-m5-10c-cpu-10c-gpu-24gb-1tb-silver" TargetMode="External" Id="rId42" /><Relationship Type="http://schemas.openxmlformats.org/officeDocument/2006/relationships/hyperlink" Target="https://applemac.pk/product/apple-macbook-air-15-mdvk4-m5-10c-cpu-10c-gpu-16gb-1tb-midnight" TargetMode="External" Id="rId43" /><Relationship Type="http://schemas.openxmlformats.org/officeDocument/2006/relationships/hyperlink" Target="https://applemac.pk/product/apple-macbook-air-15-mdva4-m5-10c-cpu-10c-gpu-16gb-1tb-silver" TargetMode="External" Id="rId44" /><Relationship Type="http://schemas.openxmlformats.org/officeDocument/2006/relationships/hyperlink" Target="https://applemac.pk/product/apple-macbook-air-15-mdve4-m5-10c-cpu-10c-gpu-16gb-1tb-starlight" TargetMode="External" Id="rId45" /><Relationship Type="http://schemas.openxmlformats.org/officeDocument/2006/relationships/hyperlink" Target="https://applemac.pk/product/apple-macbook-air-15-mdvt4-m5-10c-cpu-10c-gpu-16gb-1tb-sky-blue" TargetMode="External" Id="rId46" /><Relationship Type="http://schemas.openxmlformats.org/officeDocument/2006/relationships/hyperlink" Target="https://applemac.pk/product/apple-macbook-air-15-cto-m5-10c-cpu-10c-gpu-24gb-512gb-midnight" TargetMode="External" Id="rId47" /><Relationship Type="http://schemas.openxmlformats.org/officeDocument/2006/relationships/hyperlink" Target="https://applemac.pk/product/apple-macbook-air-13-cto-m5-10c-cpu-10c-gpu-32gb-512gb-sky-blue" TargetMode="External" Id="rId48" /><Relationship Type="http://schemas.openxmlformats.org/officeDocument/2006/relationships/hyperlink" Target="https://applemac.pk/product/apple-macbook-air-15-mdvn4-m5-10c-cpu-10c-gpu-24gb-1tb-midnight" TargetMode="External" Id="rId49" /><Relationship Type="http://schemas.openxmlformats.org/officeDocument/2006/relationships/hyperlink" Target="https://applemac.pk/product/apple-macbook-air-15-mdvu4-m5-10c-cpu-10c-gpu-24gb-1tb-sky-blue" TargetMode="External" Id="rId50" /><Relationship Type="http://schemas.openxmlformats.org/officeDocument/2006/relationships/hyperlink" Target="https://applemac.pk/product/apple-macbook-air-15-mdvf4-m5-10c-cpu-10c-gpu-24gb-1tb-starlight" TargetMode="External" Id="rId51" /><Relationship Type="http://schemas.openxmlformats.org/officeDocument/2006/relationships/hyperlink" Target="https://applemac.pk/product/apple-macbook-air-15-mdvc4-m5-10c-cpu-10c-gpu-24gb-1tb-silver" TargetMode="External" Id="rId52" /><Relationship Type="http://schemas.openxmlformats.org/officeDocument/2006/relationships/hyperlink" Target="https://applemac.pk/product/apple-macbook-air-15-cto-m5-10c-cpu-10c-gpu-32gb-512gb-sky-blue" TargetMode="External" Id="rId53" /><Relationship Type="http://schemas.openxmlformats.org/officeDocument/2006/relationships/hyperlink" Target="https://applemac.pk/product/apple-macbook-air-13-z1l2000sb-m5-10c-cpu-10c-gpu-32gb-1tb-sky-blue" TargetMode="External" Id="rId54" /><Relationship Type="http://schemas.openxmlformats.org/officeDocument/2006/relationships/hyperlink" Target="https://applemac.pk/product/apple-macbook-air-13-cto-m5-10c-cpu-10c-gpu-16gb-2tb-midnight" TargetMode="External" Id="rId55" /><Relationship Type="http://schemas.openxmlformats.org/officeDocument/2006/relationships/hyperlink" Target="https://applemac.pk/product/apple-macbook-air-15-z1ls000vj-m5-10c-cpu-10c-gpu-32gb-1tb-sky-blue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z1l2000vn-13-m5-10c-cpu-10c-gpu-24gb-2tb-silver" TargetMode="External" Id="rId58" /><Relationship Type="http://schemas.openxmlformats.org/officeDocument/2006/relationships/hyperlink" Target="https://applemac.pk/product/apple-macbook-air-15-z1ls000vh-m5-10c-cpu-10c-gpu-24gb-2tb-sky-blue" TargetMode="External" Id="rId59" /><Relationship Type="http://schemas.openxmlformats.org/officeDocument/2006/relationships/hyperlink" Target="https://applemac.pk/product/apple-macbook-air-13-cto-m5-10c-cpu-10c-gpu-32gb-2tb-sky-blue" TargetMode="External" Id="rId60" /><Relationship Type="http://schemas.openxmlformats.org/officeDocument/2006/relationships/hyperlink" Target="https://applemac.pk/product/apple-macbook-air-15-z1m2000w8-m5-10c-cpu-10c-gpu-32gb-2tb-sky-blue" TargetMode="External" Id="rId61" /><Relationship Type="http://schemas.openxmlformats.org/officeDocument/2006/relationships/hyperlink" Target="https://applemac.pk/product/apple-macbook-air-13-cto-m5-10c-cpu-10c-gpu-16gb-4tb-midnight" TargetMode="External" Id="rId62" /><Relationship Type="http://schemas.openxmlformats.org/officeDocument/2006/relationships/hyperlink" Target="https://applemac.pk/product/apple-macbook-air-13-cto-m5-10c-cpu-10c-gpu-24gb-4tb-midnight" TargetMode="External" Id="rId63" /><Relationship Type="http://schemas.openxmlformats.org/officeDocument/2006/relationships/hyperlink" Target="https://applemac.pk/product/apple-macbook-air-15-cto-m5-10c-cpu-10c-gpu-16gb-4tb-midnight" TargetMode="External" Id="rId64" /><Relationship Type="http://schemas.openxmlformats.org/officeDocument/2006/relationships/hyperlink" Target="https://applemac.pk/product/apple-macbook-air-15-cto-m5-10c-cpu-10c-gpu-24gb-4tb-midnight" TargetMode="External" Id="rId65" /><Relationship Type="http://schemas.openxmlformats.org/officeDocument/2006/relationships/hyperlink" Target="https://applemac.pk/product/apple-macbook-air-13-z1lb000uv-m5-10c-cpu-10c-gpu-32gb-4tb-sky-blue" TargetMode="External" Id="rId66" /><Relationship Type="http://schemas.openxmlformats.org/officeDocument/2006/relationships/hyperlink" Target="https://applemac.pk/product/apple-macbook-air-15-cto-m5-10c-cpu-10c-gpu-32gb-4tb-sky-blue" TargetMode="External" Id="rId67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20260916T005126895248+0000</t>
        </is>
      </c>
    </row>
    <row r="4">
      <c r="A4" t="inlineStr">
        <is>
          <t>Generated</t>
        </is>
      </c>
      <c r="B4" t="inlineStr">
        <is>
          <t>2026-09-16T00:51:26.895248+00:00</t>
        </is>
      </c>
    </row>
    <row r="5">
      <c r="A5" t="inlineStr">
        <is>
          <t>USD to PKR rate</t>
        </is>
      </c>
      <c r="B5" t="n">
        <v>277.720685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91</v>
      </c>
    </row>
    <row r="9">
      <c r="A9" t="inlineStr">
        <is>
          <t xml:space="preserve">  MacBook Air</t>
        </is>
      </c>
      <c r="B9" t="n">
        <v>67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Apple MacBook Pro 14Inch MX2J3 M4 Pro 14Core CPU 20Core GPU 24GB 1TB Space Black</t>
        </is>
      </c>
      <c r="B17" t="inlineStr">
        <is>
          <t>macbook_pro</t>
        </is>
      </c>
      <c r="C17" s="3" t="n">
        <v>700000</v>
      </c>
      <c r="D17" t="n">
        <v>58.3</v>
      </c>
      <c r="E17" t="n">
        <v>3</v>
      </c>
    </row>
    <row r="18">
      <c r="A18" t="inlineStr">
        <is>
          <t>Apple MacBook Pro 14Inch MCX14 M4 10Core CPU 10Core GPU 24GB 1TB Silver</t>
        </is>
      </c>
      <c r="B18" t="inlineStr">
        <is>
          <t>macbook_pro</t>
        </is>
      </c>
      <c r="C18" s="3" t="n">
        <v>532000</v>
      </c>
      <c r="D18" t="n">
        <v>58.3</v>
      </c>
      <c r="E18" t="n">
        <v>3</v>
      </c>
    </row>
    <row r="19">
      <c r="A19" t="inlineStr">
        <is>
          <t>Apple MacBook Pro 16Inch MX2W3 16Core CPU 40Core GPU M4 Max  48GB 1TB Silver</t>
        </is>
      </c>
      <c r="B19" t="inlineStr">
        <is>
          <t>macbook_pro</t>
        </is>
      </c>
      <c r="C19" s="3" t="n">
        <v>1123000</v>
      </c>
      <c r="D19" t="n">
        <v>58.3</v>
      </c>
      <c r="E19" t="n">
        <v>3</v>
      </c>
    </row>
    <row r="20">
      <c r="A20" t="inlineStr">
        <is>
          <t>Apple MacBook Pro 16Inch MX2U3 14Core CPU 20Core GPU M4 Pro 48GB 512GB Silver</t>
        </is>
      </c>
      <c r="B20" t="inlineStr">
        <is>
          <t>macbook_pro</t>
        </is>
      </c>
      <c r="C20" s="3" t="n">
        <v>810000</v>
      </c>
      <c r="D20" t="n">
        <v>58.3</v>
      </c>
      <c r="E20" t="n">
        <v>3</v>
      </c>
    </row>
    <row r="21">
      <c r="A21" t="inlineStr">
        <is>
          <t>Macbook Pro 14 CTO M5 Pro 15 Core CPU 16 Core GPU 48GB 4TB Space Black</t>
        </is>
      </c>
      <c r="B21" t="inlineStr">
        <is>
          <t>macbook_pro</t>
        </is>
      </c>
      <c r="C21" s="3" t="n">
        <v>1490000</v>
      </c>
      <c r="D21" t="n">
        <v>57.8</v>
      </c>
      <c r="E21" t="n">
        <v>3</v>
      </c>
    </row>
    <row r="22">
      <c r="A22" t="inlineStr">
        <is>
          <t>Macbook Pro 14 MJLW4 M5 Pro 15 Core CPU 16 Core GPU 24GB 2TB Space Black</t>
        </is>
      </c>
      <c r="B22" t="inlineStr">
        <is>
          <t>macbook_pro</t>
        </is>
      </c>
      <c r="C22" s="3" t="n">
        <v>790000</v>
      </c>
      <c r="D22" t="n">
        <v>55.6</v>
      </c>
      <c r="E22" t="n">
        <v>3</v>
      </c>
    </row>
    <row r="23">
      <c r="A23" t="inlineStr">
        <is>
          <t>Macbook Pro 14 CTO M5 Pro 15 Core CPU 16 Core GPU 48GB 2TB Space Black</t>
        </is>
      </c>
      <c r="B23" t="inlineStr">
        <is>
          <t>macbook_pro</t>
        </is>
      </c>
      <c r="C23" s="3" t="n">
        <v>1180000</v>
      </c>
      <c r="D23" t="n">
        <v>53.9</v>
      </c>
      <c r="E23" t="n">
        <v>3</v>
      </c>
    </row>
    <row r="24">
      <c r="A24" t="inlineStr">
        <is>
          <t>Apple MacBook Pro 14Inch MX2K3 14Core CPU 32Core GPU M4 Max 36GB 1TB Space Black</t>
        </is>
      </c>
      <c r="B24" t="inlineStr">
        <is>
          <t>macbook_pro</t>
        </is>
      </c>
      <c r="C24" s="3" t="n">
        <v>847999</v>
      </c>
      <c r="D24" t="n">
        <v>51.3</v>
      </c>
      <c r="E24" t="n">
        <v>4</v>
      </c>
    </row>
    <row r="25">
      <c r="A25" t="inlineStr">
        <is>
          <t>Macbook Pro 14 CTO M5 Pro 15 Core CPU 16 Core GPU 48GB 1TB Space Black</t>
        </is>
      </c>
      <c r="B25" t="inlineStr">
        <is>
          <t>macbook_pro</t>
        </is>
      </c>
      <c r="C25" s="3" t="n">
        <v>1020000</v>
      </c>
      <c r="D25" t="n">
        <v>50.6</v>
      </c>
      <c r="E25" t="n">
        <v>3</v>
      </c>
    </row>
    <row r="26">
      <c r="A26" t="inlineStr">
        <is>
          <t>Apple MacBook Pro 16Inch MX303 14Core CPU 32Core GPU M4 Max 36GB 1TB Space Black</t>
        </is>
      </c>
      <c r="B26" t="inlineStr">
        <is>
          <t>macbook_pro</t>
        </is>
      </c>
      <c r="C26" s="3" t="n">
        <v>970000</v>
      </c>
      <c r="D26" t="n">
        <v>47.1</v>
      </c>
      <c r="E26" t="n">
        <v>3</v>
      </c>
    </row>
    <row r="27">
      <c r="A27" t="inlineStr">
        <is>
          <t>Macbook Pro 14 M5 MDE34 10 Core CPU 10 Core GPU 24GB 1TB Space Black</t>
        </is>
      </c>
      <c r="B27" t="inlineStr">
        <is>
          <t>macbook_pro</t>
        </is>
      </c>
      <c r="C27" s="3" t="n">
        <v>643000</v>
      </c>
      <c r="D27" t="n">
        <v>44.9</v>
      </c>
      <c r="E27" t="n">
        <v>4</v>
      </c>
    </row>
    <row r="28">
      <c r="A28" t="inlineStr">
        <is>
          <t>Macbook Pro 14 MJLV4 M5 Pro 15 Core CPU 16 Core GPU 24GB 2TB Silver</t>
        </is>
      </c>
      <c r="B28" t="inlineStr">
        <is>
          <t>macbook_pro</t>
        </is>
      </c>
      <c r="C28" s="3" t="n">
        <v>815000</v>
      </c>
      <c r="D28" t="n">
        <v>44.6</v>
      </c>
      <c r="E28" t="n">
        <v>3</v>
      </c>
    </row>
    <row r="29">
      <c r="A29" t="inlineStr">
        <is>
          <t>Macbook Pro 14 MGDR4 M5 Pro 15 Core CPU 16 Core GPU 24GB 1TB Space Black</t>
        </is>
      </c>
      <c r="B29" t="inlineStr">
        <is>
          <t>macbook_pro</t>
        </is>
      </c>
      <c r="C29" s="3" t="n">
        <v>728000</v>
      </c>
      <c r="D29" t="n">
        <v>44.4</v>
      </c>
      <c r="E29" t="n">
        <v>3</v>
      </c>
    </row>
    <row r="30">
      <c r="A30" t="inlineStr">
        <is>
          <t>Macbook Pro 16 MGEC4 M5 Pro 18 Core CPU 20 Core GPU 48GB 1TB Space Black</t>
        </is>
      </c>
      <c r="B30" t="inlineStr">
        <is>
          <t>macbook_pro</t>
        </is>
      </c>
      <c r="C30" s="3" t="n">
        <v>1063000</v>
      </c>
      <c r="D30" t="n">
        <v>43.7</v>
      </c>
      <c r="E30" t="n">
        <v>4</v>
      </c>
    </row>
    <row r="31">
      <c r="A31" t="inlineStr">
        <is>
          <t>Apple MacBook Air 13 MDHG4 M5 10C CPU 10C GPU 24GB 1TB Midnight</t>
        </is>
      </c>
      <c r="B31" t="inlineStr">
        <is>
          <t>macbook_air</t>
        </is>
      </c>
      <c r="C31" s="3" t="n">
        <v>551999</v>
      </c>
      <c r="D31" t="n">
        <v>43.3</v>
      </c>
      <c r="E31" t="n">
        <v>4</v>
      </c>
    </row>
    <row r="33">
      <c r="A33" s="2" t="inlineStr">
        <is>
          <t>Configs with no Apple MSRP entry (31)</t>
        </is>
      </c>
    </row>
    <row r="34">
      <c r="A34" t="inlineStr">
        <is>
          <t>iphone_scr6_3_chipa19_pro_ram12_ssd1024</t>
        </is>
      </c>
    </row>
    <row r="35">
      <c r="A35" t="inlineStr">
        <is>
          <t>iphone_scr6_3_chipa19_pro_ram12_ssd256</t>
        </is>
      </c>
    </row>
    <row r="36">
      <c r="A36" t="inlineStr">
        <is>
          <t>iphone_scr6_3_chipa19_pro_ram12_ssd512</t>
        </is>
      </c>
    </row>
    <row r="37">
      <c r="A37" t="inlineStr">
        <is>
          <t>iphone_scr6_9_chipa19_pro_ram12_ssd1024</t>
        </is>
      </c>
    </row>
    <row r="38">
      <c r="A38" t="inlineStr">
        <is>
          <t>iphone_scr6_9_chipa19_pro_ram12_ssd2048</t>
        </is>
      </c>
    </row>
    <row r="39">
      <c r="A39" t="inlineStr">
        <is>
          <t>iphone_scr6_9_chipa19_pro_ram12_ssd256</t>
        </is>
      </c>
    </row>
    <row r="40">
      <c r="A40" t="inlineStr">
        <is>
          <t>iphone_scr6_9_chipa19_pro_ram12_ssd512</t>
        </is>
      </c>
    </row>
    <row r="41">
      <c r="A41" t="inlineStr">
        <is>
          <t>macbook_air_scr13_0_chipm4_ram16_ssd256</t>
        </is>
      </c>
    </row>
    <row r="42">
      <c r="A42" t="inlineStr">
        <is>
          <t>macbook_air_scr13_0_chipm4_ram16_ssd512</t>
        </is>
      </c>
    </row>
    <row r="43">
      <c r="A43" t="inlineStr">
        <is>
          <t>macbook_air_scr13_0_chipm4_ram24_ssd512</t>
        </is>
      </c>
    </row>
    <row r="44">
      <c r="A44" t="inlineStr">
        <is>
          <t>macbook_air_scr15_0_chipm4_ram16_ssd256</t>
        </is>
      </c>
    </row>
    <row r="45">
      <c r="A45" t="inlineStr">
        <is>
          <t>macbook_air_scr15_0_chipm4_ram16_ssd512</t>
        </is>
      </c>
    </row>
    <row r="46">
      <c r="A46" t="inlineStr">
        <is>
          <t>macbook_air_scr15_0_chipm4_ram24_ssd512</t>
        </is>
      </c>
    </row>
    <row r="47">
      <c r="A47" t="inlineStr">
        <is>
          <t>macbook_pro_scr14_0_chipm4_max_ram36_ssd1024</t>
        </is>
      </c>
    </row>
    <row r="48">
      <c r="A48" t="inlineStr">
        <is>
          <t>macbook_pro_scr14_0_chipm4_pro_ram24_ssd1024</t>
        </is>
      </c>
    </row>
    <row r="49">
      <c r="A49" t="inlineStr">
        <is>
          <t>macbook_pro_scr14_0_chipm4_pro_ram24_ssd512</t>
        </is>
      </c>
    </row>
    <row r="50">
      <c r="A50" t="inlineStr">
        <is>
          <t>macbook_pro_scr14_0_chipm4_ram16_ssd1024</t>
        </is>
      </c>
    </row>
    <row r="51">
      <c r="A51" t="inlineStr">
        <is>
          <t>macbook_pro_scr14_0_chipm4_ram16_ssd512</t>
        </is>
      </c>
    </row>
    <row r="52">
      <c r="A52" t="inlineStr">
        <is>
          <t>macbook_pro_scr14_0_chipm4_ram24_ssd1024</t>
        </is>
      </c>
    </row>
    <row r="53">
      <c r="A53" t="inlineStr">
        <is>
          <t>macbook_pro_scr14_0_chipm5_pro_ram24_ssd1024</t>
        </is>
      </c>
    </row>
    <row r="54">
      <c r="A54" t="inlineStr">
        <is>
          <t>macbook_pro_scr14_0_chipm5_pro_ram24_ssd2048</t>
        </is>
      </c>
    </row>
    <row r="55">
      <c r="A55" t="inlineStr">
        <is>
          <t>macbook_pro_scr14_0_chipm5_pro_ram24_ssd4096</t>
        </is>
      </c>
    </row>
    <row r="56">
      <c r="A56" t="inlineStr">
        <is>
          <t>macbook_pro_scr14_0_chipm5_pro_ram48_ssd1024</t>
        </is>
      </c>
    </row>
    <row r="57">
      <c r="A57" t="inlineStr">
        <is>
          <t>macbook_pro_scr14_0_chipm5_pro_ram48_ssd2048</t>
        </is>
      </c>
    </row>
    <row r="58">
      <c r="A58" t="inlineStr">
        <is>
          <t>macbook_pro_scr14_0_chipm5_pro_ram48_ssd4096</t>
        </is>
      </c>
    </row>
    <row r="59">
      <c r="A59" t="inlineStr">
        <is>
          <t>macbook_pro_scr14_0_chipm5_ram16_ssd512</t>
        </is>
      </c>
    </row>
    <row r="60">
      <c r="A60" t="inlineStr">
        <is>
          <t>macbook_pro_scr14_0_chipm5_ram32_ssd512</t>
        </is>
      </c>
    </row>
    <row r="61">
      <c r="A61" t="inlineStr">
        <is>
          <t>macbook_pro_scr16_0_chipm4_max_ram36_ssd1024</t>
        </is>
      </c>
    </row>
    <row r="62">
      <c r="A62" t="inlineStr">
        <is>
          <t>macbook_pro_scr16_0_chipm4_max_ram48_ssd1024</t>
        </is>
      </c>
    </row>
    <row r="63">
      <c r="A63" t="inlineStr">
        <is>
          <t>macbook_pro_scr16_0_chipm4_pro_ram24_ssd512</t>
        </is>
      </c>
    </row>
    <row r="64">
      <c r="A64" t="inlineStr">
        <is>
          <t>macbook_pro_scr16_0_chipm4_pro_ram48_ssd512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/>
      <c r="M2" s="3" t="n">
        <v>0</v>
      </c>
      <c r="N2" t="n">
        <v>0</v>
      </c>
      <c r="O2" t="n">
        <v>100</v>
      </c>
      <c r="P2" t="n">
        <v>9.365994236311199</v>
      </c>
      <c r="Q2" t="n">
        <v>31.3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458000</v>
      </c>
      <c r="J3" s="3" t="n">
        <v>465000</v>
      </c>
      <c r="K3" s="3" t="n"/>
      <c r="M3" s="3" t="n">
        <v>0</v>
      </c>
      <c r="N3" t="n">
        <v>0</v>
      </c>
      <c r="O3" t="n">
        <v>0</v>
      </c>
      <c r="P3" t="n">
        <v>0</v>
      </c>
      <c r="Q3" t="n">
        <v>0.2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/>
      <c r="M4" s="3" t="n">
        <v>0</v>
      </c>
      <c r="N4" t="n">
        <v>0</v>
      </c>
      <c r="O4" t="n">
        <v>100</v>
      </c>
      <c r="P4" t="n">
        <v>59.79881123919307</v>
      </c>
      <c r="Q4" t="n">
        <v>42.7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/>
      <c r="M5" s="3" t="n">
        <v>0</v>
      </c>
      <c r="N5" t="n">
        <v>0</v>
      </c>
      <c r="O5" t="n">
        <v>0</v>
      </c>
      <c r="P5" t="n">
        <v>48.9918948126801</v>
      </c>
      <c r="Q5" t="n">
        <v>11.3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/>
      <c r="M6" s="3" t="n">
        <v>0</v>
      </c>
      <c r="N6" t="n">
        <v>0</v>
      </c>
      <c r="O6" t="n">
        <v>100</v>
      </c>
      <c r="P6" t="n">
        <v>100</v>
      </c>
      <c r="Q6" t="n">
        <v>58.3</v>
      </c>
      <c r="R6" t="n">
        <v>3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P7" t="n">
        <v>0</v>
      </c>
      <c r="Q7" t="n">
        <v>0</v>
      </c>
      <c r="R7" t="n">
        <v>2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555000</v>
      </c>
      <c r="J8" s="3" t="n">
        <v>555000</v>
      </c>
      <c r="K8" s="3" t="n"/>
      <c r="M8" s="3" t="n">
        <v>0</v>
      </c>
      <c r="N8" t="n">
        <v>0</v>
      </c>
      <c r="P8" t="n">
        <v>0</v>
      </c>
      <c r="Q8" t="n">
        <v>0</v>
      </c>
      <c r="R8" t="n">
        <v>2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/>
      <c r="M9" s="3" t="n">
        <v>0</v>
      </c>
      <c r="N9" t="n">
        <v>0</v>
      </c>
      <c r="O9" t="n">
        <v>0</v>
      </c>
      <c r="P9" t="n">
        <v>85.73487031700287</v>
      </c>
      <c r="Q9" t="n">
        <v>21.4</v>
      </c>
      <c r="R9" t="n">
        <v>3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582999</v>
      </c>
      <c r="J10" s="3" t="n">
        <v>582999</v>
      </c>
      <c r="K10" s="3" t="n">
        <v>860504</v>
      </c>
      <c r="L10" t="n">
        <v>32.24912376932588</v>
      </c>
      <c r="M10" s="3" t="n">
        <v>0</v>
      </c>
      <c r="N10" t="n">
        <v>0</v>
      </c>
      <c r="O10" t="n">
        <v>100</v>
      </c>
      <c r="P10" t="n">
        <v>50.10670212765957</v>
      </c>
      <c r="Q10" t="n">
        <v>41.3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860504</v>
      </c>
      <c r="L11" t="n">
        <v>31.66806894564116</v>
      </c>
      <c r="M11" s="3" t="n">
        <v>0</v>
      </c>
      <c r="N11" t="n">
        <v>0</v>
      </c>
      <c r="O11" t="n">
        <v>0</v>
      </c>
      <c r="P11" t="n">
        <v>48.51095744680851</v>
      </c>
      <c r="Q11" t="n">
        <v>18.6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643000</v>
      </c>
      <c r="J12" s="3" t="n">
        <v>643000</v>
      </c>
      <c r="K12" s="3" t="n">
        <v>946597</v>
      </c>
      <c r="L12" t="n">
        <v>32.07246589625786</v>
      </c>
      <c r="M12" s="3" t="n">
        <v>0</v>
      </c>
      <c r="N12" t="n">
        <v>0</v>
      </c>
      <c r="O12" t="n">
        <v>100</v>
      </c>
      <c r="P12" t="n">
        <v>72.00000000000001</v>
      </c>
      <c r="Q12" t="n">
        <v>44.9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Macbook Pro 14 M5 CTO 10 Core CPU 10 Core GPU 32GB 512GB Space Black</t>
        </is>
      </c>
      <c r="B13" t="n">
        <v>14</v>
      </c>
      <c r="C13" t="inlineStr">
        <is>
          <t>M5</t>
        </is>
      </c>
      <c r="D13" t="n">
        <v>32</v>
      </c>
      <c r="E13" t="n">
        <v>512</v>
      </c>
      <c r="F13" t="n">
        <v>10</v>
      </c>
      <c r="G13" t="n">
        <v>10</v>
      </c>
      <c r="H13" t="inlineStr">
        <is>
          <t>Space Black</t>
        </is>
      </c>
      <c r="I13" s="3" t="n">
        <v>650000</v>
      </c>
      <c r="J13" s="3" t="n">
        <v>580000</v>
      </c>
      <c r="K13" s="3" t="n"/>
      <c r="M13" s="3" t="n">
        <v>0</v>
      </c>
      <c r="N13" t="n">
        <v>0</v>
      </c>
      <c r="P13" t="n">
        <v>70.21276595744681</v>
      </c>
      <c r="Q13" t="n">
        <v>26.3</v>
      </c>
      <c r="R13" t="n">
        <v>2</v>
      </c>
      <c r="S13" t="inlineStr">
        <is>
          <t>2026-09-16T00:22:18.878661+00:00</t>
        </is>
      </c>
    </row>
    <row r="14">
      <c r="A14" s="5" t="inlineStr">
        <is>
          <t>Macbook Pro 14 M5 MDE64 10 Core CPU 10 Core GPU 24GB 1TB Silver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Silver</t>
        </is>
      </c>
      <c r="I14" s="3" t="n">
        <v>650000</v>
      </c>
      <c r="J14" s="3" t="n">
        <v>650000</v>
      </c>
      <c r="K14" s="3" t="n">
        <v>946597</v>
      </c>
      <c r="L14" t="n">
        <v>31.33297485624822</v>
      </c>
      <c r="M14" s="3" t="n">
        <v>0</v>
      </c>
      <c r="N14" t="n">
        <v>0</v>
      </c>
      <c r="O14" t="n">
        <v>0</v>
      </c>
      <c r="P14" t="n">
        <v>70.21276595744681</v>
      </c>
      <c r="Q14" t="n">
        <v>22.1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Pro 14Inch MX2E3 M4 Pro 12Core CPU 16Core GPU 24GB 512GB Silver</t>
        </is>
      </c>
      <c r="B15" t="n">
        <v>14</v>
      </c>
      <c r="C15" t="inlineStr">
        <is>
          <t>M4 Pro</t>
        </is>
      </c>
      <c r="D15" t="n">
        <v>24</v>
      </c>
      <c r="E15" t="n">
        <v>512</v>
      </c>
      <c r="F15" t="n">
        <v>12</v>
      </c>
      <c r="G15" t="n">
        <v>16</v>
      </c>
      <c r="H15" t="inlineStr">
        <is>
          <t>Silver</t>
        </is>
      </c>
      <c r="I15" s="3" t="n">
        <v>650000</v>
      </c>
      <c r="J15" s="3" t="n">
        <v>650000</v>
      </c>
      <c r="K15" s="3" t="n"/>
      <c r="M15" s="3" t="n">
        <v>0</v>
      </c>
      <c r="N15" t="n">
        <v>0</v>
      </c>
      <c r="P15" t="n">
        <v>0</v>
      </c>
      <c r="Q15" t="n">
        <v>0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Apple MacBook Pro 14Inch MX2H3 M4 Pro 12Core CPU 16Core GPU 24GB 512GB Space Black</t>
        </is>
      </c>
      <c r="B16" t="n">
        <v>14</v>
      </c>
      <c r="C16" t="inlineStr">
        <is>
          <t>M4 Pro</t>
        </is>
      </c>
      <c r="D16" t="n">
        <v>24</v>
      </c>
      <c r="E16" t="n">
        <v>512</v>
      </c>
      <c r="F16" t="n">
        <v>12</v>
      </c>
      <c r="G16" t="n">
        <v>16</v>
      </c>
      <c r="H16" t="inlineStr">
        <is>
          <t>Space Black</t>
        </is>
      </c>
      <c r="I16" s="3" t="n">
        <v>650000</v>
      </c>
      <c r="J16" s="3" t="n">
        <v>650000</v>
      </c>
      <c r="K16" s="3" t="n"/>
      <c r="M16" s="3" t="n">
        <v>0</v>
      </c>
      <c r="N16" t="n">
        <v>0</v>
      </c>
      <c r="P16" t="n">
        <v>0</v>
      </c>
      <c r="Q16" t="n">
        <v>0</v>
      </c>
      <c r="R16" t="n">
        <v>2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/>
      <c r="M17" s="3" t="n">
        <v>0</v>
      </c>
      <c r="N17" t="n">
        <v>0</v>
      </c>
      <c r="O17" t="n">
        <v>100</v>
      </c>
      <c r="P17" t="n">
        <v>100</v>
      </c>
      <c r="Q17" t="n">
        <v>58.3</v>
      </c>
      <c r="R17" t="n">
        <v>3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707999</v>
      </c>
      <c r="J18" s="3" t="n">
        <v>707999</v>
      </c>
      <c r="K18" s="3" t="n"/>
      <c r="M18" s="3" t="n">
        <v>0</v>
      </c>
      <c r="N18" t="n">
        <v>0</v>
      </c>
      <c r="O18" t="n">
        <v>100</v>
      </c>
      <c r="P18" t="n">
        <v>12.49398266190719</v>
      </c>
      <c r="Q18" t="n">
        <v>36.5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Pro 14Inch MX2F3 M4 Pro 14Core CPU 20Core GPU 24GB 1TB Silver</t>
        </is>
      </c>
      <c r="B19" t="n">
        <v>14</v>
      </c>
      <c r="C19" t="inlineStr">
        <is>
          <t>M4 Pro</t>
        </is>
      </c>
      <c r="D19" t="n">
        <v>24</v>
      </c>
      <c r="E19" t="n">
        <v>1024</v>
      </c>
      <c r="F19" t="n">
        <v>14</v>
      </c>
      <c r="G19" t="n">
        <v>20</v>
      </c>
      <c r="H19" t="inlineStr">
        <is>
          <t>Silver</t>
        </is>
      </c>
      <c r="I19" s="3" t="n">
        <v>720000</v>
      </c>
      <c r="J19" s="3" t="n">
        <v>720000</v>
      </c>
      <c r="K19" s="3" t="n"/>
      <c r="M19" s="3" t="n">
        <v>0</v>
      </c>
      <c r="N19" t="n">
        <v>0</v>
      </c>
      <c r="O19" t="n">
        <v>0</v>
      </c>
      <c r="P19" t="n">
        <v>82.22222222222221</v>
      </c>
      <c r="Q19" t="n">
        <v>20.6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Macbook Pro 14 MGDR4 M5 Pro 15 Core CPU 16 Core GPU 24GB 1TB Space Black</t>
        </is>
      </c>
      <c r="B20" t="n">
        <v>14</v>
      </c>
      <c r="C20" t="inlineStr">
        <is>
          <t>M5 Pro</t>
        </is>
      </c>
      <c r="D20" t="n">
        <v>24</v>
      </c>
      <c r="E20" t="n">
        <v>1024</v>
      </c>
      <c r="F20" t="n">
        <v>15</v>
      </c>
      <c r="G20" t="n">
        <v>16</v>
      </c>
      <c r="H20" t="inlineStr">
        <is>
          <t>Space Black</t>
        </is>
      </c>
      <c r="I20" s="3" t="n">
        <v>728000</v>
      </c>
      <c r="J20" s="3" t="n">
        <v>728000</v>
      </c>
      <c r="K20" s="3" t="n"/>
      <c r="M20" s="3" t="n">
        <v>0</v>
      </c>
      <c r="N20" t="n">
        <v>0</v>
      </c>
      <c r="O20" t="n">
        <v>100</v>
      </c>
      <c r="P20" t="n">
        <v>44.38356164383562</v>
      </c>
      <c r="Q20" t="n">
        <v>44.4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735000</v>
      </c>
      <c r="J21" s="3" t="n">
        <v>735000</v>
      </c>
      <c r="K21" s="3" t="n"/>
      <c r="M21" s="3" t="n">
        <v>0</v>
      </c>
      <c r="N21" t="n">
        <v>0</v>
      </c>
      <c r="O21" t="n">
        <v>95.67901234567901</v>
      </c>
      <c r="P21" t="n">
        <v>42.46575342465754</v>
      </c>
      <c r="Q21" t="n">
        <v>42.5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/>
      <c r="M22" s="3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772000</v>
      </c>
      <c r="J23" s="3" t="n">
        <v>772000</v>
      </c>
      <c r="K23" s="3" t="n">
        <v>1032690</v>
      </c>
      <c r="L23" t="n">
        <v>25.24378080546921</v>
      </c>
      <c r="M23" s="3" t="n">
        <v>0</v>
      </c>
      <c r="N23" t="n">
        <v>0</v>
      </c>
      <c r="P23" t="n">
        <v>71.91489361702126</v>
      </c>
      <c r="Q23" t="n">
        <v>26.2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772000</v>
      </c>
      <c r="J24" s="3" t="n">
        <v>772000</v>
      </c>
      <c r="K24" s="3" t="n">
        <v>1032690</v>
      </c>
      <c r="L24" t="n">
        <v>25.24378080546921</v>
      </c>
      <c r="M24" s="3" t="n">
        <v>0</v>
      </c>
      <c r="N24" t="n">
        <v>0</v>
      </c>
      <c r="P24" t="n">
        <v>71.91489361702126</v>
      </c>
      <c r="Q24" t="n">
        <v>26.2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1032690</v>
      </c>
      <c r="L25" t="n">
        <v>25.24378080546921</v>
      </c>
      <c r="M25" s="3" t="n">
        <v>0</v>
      </c>
      <c r="N25" t="n">
        <v>0</v>
      </c>
      <c r="P25" t="n">
        <v>71.91489361702126</v>
      </c>
      <c r="Q25" t="n">
        <v>26.2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>
        <v>0</v>
      </c>
      <c r="N26" t="n">
        <v>0</v>
      </c>
      <c r="O26" t="n">
        <v>100</v>
      </c>
      <c r="P26" t="n">
        <v>89.23679060665363</v>
      </c>
      <c r="Q26" t="n">
        <v>55.6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Pro 16Inch MX2U3 14Core CPU 20Core GPU M4 Pro 48GB 512GB Silver</t>
        </is>
      </c>
      <c r="B27" t="n">
        <v>16</v>
      </c>
      <c r="C27" t="inlineStr">
        <is>
          <t>M4 Pro</t>
        </is>
      </c>
      <c r="D27" t="n">
        <v>48</v>
      </c>
      <c r="E27" t="n">
        <v>512</v>
      </c>
      <c r="F27" t="n">
        <v>14</v>
      </c>
      <c r="G27" t="n">
        <v>20</v>
      </c>
      <c r="H27" t="inlineStr">
        <is>
          <t>Silver</t>
        </is>
      </c>
      <c r="I27" s="3" t="n">
        <v>810000</v>
      </c>
      <c r="J27" s="3" t="n">
        <v>810000</v>
      </c>
      <c r="K27" s="3" t="n"/>
      <c r="M27" s="3" t="n">
        <v>0</v>
      </c>
      <c r="N27" t="n">
        <v>0</v>
      </c>
      <c r="O27" t="n">
        <v>100</v>
      </c>
      <c r="P27" t="n">
        <v>100</v>
      </c>
      <c r="Q27" t="n">
        <v>58.3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Macbook Pro 14 MJLV4 M5 Pro 15 Core CPU 16 Core GPU 24GB 2TB Silver</t>
        </is>
      </c>
      <c r="B28" t="n">
        <v>14</v>
      </c>
      <c r="C28" t="inlineStr">
        <is>
          <t>M5 Pro</t>
        </is>
      </c>
      <c r="D28" t="n">
        <v>24</v>
      </c>
      <c r="E28" t="n">
        <v>2048</v>
      </c>
      <c r="F28" t="n">
        <v>15</v>
      </c>
      <c r="G28" t="n">
        <v>16</v>
      </c>
      <c r="H28" t="inlineStr">
        <is>
          <t>Silver</t>
        </is>
      </c>
      <c r="I28" s="3" t="n">
        <v>815000</v>
      </c>
      <c r="J28" s="3" t="n">
        <v>815000</v>
      </c>
      <c r="K28" s="3" t="n"/>
      <c r="M28" s="3" t="n">
        <v>0</v>
      </c>
      <c r="N28" t="n">
        <v>0</v>
      </c>
      <c r="O28" t="n">
        <v>70.58823529411765</v>
      </c>
      <c r="P28" t="n">
        <v>84.34442270058707</v>
      </c>
      <c r="Q28" t="n">
        <v>44.6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Macbook Pro 16 MGEA4 M5 Pro 18 Core CPU 20 Core GPU 24GB 1TB Space Black</t>
        </is>
      </c>
      <c r="B29" t="n">
        <v>16</v>
      </c>
      <c r="C29" t="inlineStr">
        <is>
          <t>M5 Pro</t>
        </is>
      </c>
      <c r="D29" t="n">
        <v>24</v>
      </c>
      <c r="E29" t="n">
        <v>1024</v>
      </c>
      <c r="F29" t="n">
        <v>18</v>
      </c>
      <c r="G29" t="n">
        <v>20</v>
      </c>
      <c r="H29" t="inlineStr">
        <is>
          <t>Space Black</t>
        </is>
      </c>
      <c r="I29" s="3" t="n">
        <v>832999</v>
      </c>
      <c r="J29" s="3" t="n">
        <v>832999</v>
      </c>
      <c r="K29" s="3" t="n">
        <v>1290971</v>
      </c>
      <c r="L29" t="n">
        <v>35.47500292415554</v>
      </c>
      <c r="M29" s="3" t="n">
        <v>0</v>
      </c>
      <c r="N29" t="n">
        <v>0</v>
      </c>
      <c r="O29" t="n">
        <v>100</v>
      </c>
      <c r="P29" t="n">
        <v>11.91179074446682</v>
      </c>
      <c r="Q29" t="n">
        <v>36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14 M5 CTO 10 Core CPU 10 Core GPU 16GB 2TB Space Black</t>
        </is>
      </c>
      <c r="B30" t="n">
        <v>14</v>
      </c>
      <c r="C30" t="inlineStr">
        <is>
          <t>M5</t>
        </is>
      </c>
      <c r="D30" t="n">
        <v>16</v>
      </c>
      <c r="E30" t="n">
        <v>2048</v>
      </c>
      <c r="F30" t="n">
        <v>10</v>
      </c>
      <c r="G30" t="n">
        <v>10</v>
      </c>
      <c r="H30" t="inlineStr">
        <is>
          <t>Space Black</t>
        </is>
      </c>
      <c r="I30" s="3" t="n">
        <v>835000</v>
      </c>
      <c r="J30" s="3" t="n">
        <v>835000</v>
      </c>
      <c r="K30" s="3" t="n">
        <v>1075737</v>
      </c>
      <c r="L30" t="n">
        <v>22.37879704797734</v>
      </c>
      <c r="M30" s="3" t="n">
        <v>0</v>
      </c>
      <c r="N30" t="n">
        <v>0</v>
      </c>
      <c r="P30" t="n">
        <v>58.51063829787235</v>
      </c>
      <c r="Q30" t="n">
        <v>22.1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Pro 14Inch MX2K3 14Core CPU 32Core GPU M4 Max 36GB 1TB Space Black</t>
        </is>
      </c>
      <c r="B31" t="n">
        <v>14</v>
      </c>
      <c r="C31" t="inlineStr">
        <is>
          <t>M4 Max</t>
        </is>
      </c>
      <c r="D31" t="n">
        <v>36</v>
      </c>
      <c r="E31" t="n">
        <v>1024</v>
      </c>
      <c r="F31" t="n">
        <v>14</v>
      </c>
      <c r="G31" t="n">
        <v>32</v>
      </c>
      <c r="H31" t="inlineStr">
        <is>
          <t>Space Black</t>
        </is>
      </c>
      <c r="I31" s="3" t="n">
        <v>847999</v>
      </c>
      <c r="J31" s="3" t="n">
        <v>930000</v>
      </c>
      <c r="K31" s="3" t="n"/>
      <c r="M31" s="3" t="n">
        <v>0</v>
      </c>
      <c r="N31" t="n">
        <v>0</v>
      </c>
      <c r="O31" t="n">
        <v>100</v>
      </c>
      <c r="P31" t="n">
        <v>100</v>
      </c>
      <c r="Q31" t="n">
        <v>51.3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MX2G3 14Core CPU 32Core GPU M4 Max 36GB 1TB Silver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Silver</t>
        </is>
      </c>
      <c r="I32" s="3" t="n">
        <v>849999</v>
      </c>
      <c r="J32" s="3" t="n">
        <v>930000</v>
      </c>
      <c r="K32" s="3" t="n"/>
      <c r="M32" s="3" t="n">
        <v>0</v>
      </c>
      <c r="N32" t="n">
        <v>0</v>
      </c>
      <c r="O32" t="n">
        <v>0</v>
      </c>
      <c r="P32" t="n">
        <v>0</v>
      </c>
      <c r="Q32" t="n">
        <v>1.2</v>
      </c>
      <c r="R32" t="n">
        <v>4</v>
      </c>
      <c r="S32" t="inlineStr">
        <is>
          <t>2026-09-16T00:22:18.878661+00:00</t>
        </is>
      </c>
    </row>
    <row r="33">
      <c r="A33" s="5" t="inlineStr">
        <is>
          <t>Apple MacBook Pro 16Inch MX2Y3 14Core CPU 20Core GPU M4 Pro 48GB 512GB Space Black</t>
        </is>
      </c>
      <c r="B33" t="n">
        <v>16</v>
      </c>
      <c r="C33" t="inlineStr">
        <is>
          <t>M4 Pro</t>
        </is>
      </c>
      <c r="D33" t="n">
        <v>48</v>
      </c>
      <c r="E33" t="n">
        <v>512</v>
      </c>
      <c r="F33" t="n">
        <v>14</v>
      </c>
      <c r="G33" t="n">
        <v>20</v>
      </c>
      <c r="H33" t="inlineStr">
        <is>
          <t>Space Black</t>
        </is>
      </c>
      <c r="I33" s="3" t="n">
        <v>860000</v>
      </c>
      <c r="J33" s="3" t="n">
        <v>860000</v>
      </c>
      <c r="K33" s="3" t="n"/>
      <c r="M33" s="3" t="n">
        <v>0</v>
      </c>
      <c r="N33" t="n">
        <v>0</v>
      </c>
      <c r="O33" t="n">
        <v>0</v>
      </c>
      <c r="P33" t="n">
        <v>89.80112187659357</v>
      </c>
      <c r="Q33" t="n">
        <v>22.5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864999</v>
      </c>
      <c r="J34" s="3" t="n">
        <v>864999</v>
      </c>
      <c r="K34" s="3" t="n"/>
      <c r="M34" s="3" t="n">
        <v>0</v>
      </c>
      <c r="N34" t="n">
        <v>0</v>
      </c>
      <c r="O34" t="n">
        <v>11.76588235294118</v>
      </c>
      <c r="P34" t="n">
        <v>74.55988258317025</v>
      </c>
      <c r="Q34" t="n">
        <v>22.6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Macbook Pro 16 MGE44 M5 Pro 18 Core CPU 20 Core GPU 24GB 1TB Silver</t>
        </is>
      </c>
      <c r="B35" t="n">
        <v>16</v>
      </c>
      <c r="C35" t="inlineStr">
        <is>
          <t>M5 Pro</t>
        </is>
      </c>
      <c r="D35" t="n">
        <v>24</v>
      </c>
      <c r="E35" t="n">
        <v>1024</v>
      </c>
      <c r="F35" t="n">
        <v>18</v>
      </c>
      <c r="G35" t="n">
        <v>20</v>
      </c>
      <c r="H35" t="inlineStr">
        <is>
          <t>Silver</t>
        </is>
      </c>
      <c r="I35" s="3" t="n">
        <v>870000</v>
      </c>
      <c r="J35" s="3" t="n">
        <v>870000</v>
      </c>
      <c r="K35" s="3" t="n">
        <v>1290971</v>
      </c>
      <c r="L35" t="n">
        <v>32.60886572974916</v>
      </c>
      <c r="M35" s="3" t="n">
        <v>0</v>
      </c>
      <c r="N35" t="n">
        <v>0</v>
      </c>
      <c r="O35" t="n">
        <v>0</v>
      </c>
      <c r="P35" t="n">
        <v>0</v>
      </c>
      <c r="Q35" t="n">
        <v>10.9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Macbook Pro 14 MGDP4 M5 Pro 18 Core CPU 20 Core GPU 24GB 2TB Silver</t>
        </is>
      </c>
      <c r="B36" t="n">
        <v>14</v>
      </c>
      <c r="C36" t="inlineStr">
        <is>
          <t>M5 Pro</t>
        </is>
      </c>
      <c r="D36" t="n">
        <v>24</v>
      </c>
      <c r="E36" t="n">
        <v>2048</v>
      </c>
      <c r="F36" t="n">
        <v>18</v>
      </c>
      <c r="G36" t="n">
        <v>20</v>
      </c>
      <c r="H36" t="inlineStr">
        <is>
          <t>Silver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0</v>
      </c>
      <c r="O36" t="n">
        <v>0</v>
      </c>
      <c r="P36" t="n">
        <v>72.60273972602739</v>
      </c>
      <c r="Q36" t="n">
        <v>18.2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890000</v>
      </c>
      <c r="J37" s="3" t="n">
        <v>890000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890000</v>
      </c>
      <c r="J38" s="3" t="n">
        <v>890000</v>
      </c>
      <c r="K38" s="3" t="n">
        <v>1161831</v>
      </c>
      <c r="L38" t="n">
        <v>23.3967762953476</v>
      </c>
      <c r="M38" s="3" t="n">
        <v>0</v>
      </c>
      <c r="N38" t="n">
        <v>0</v>
      </c>
      <c r="P38" t="n">
        <v>73.86018237082067</v>
      </c>
      <c r="Q38" t="n">
        <v>25.9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960000</v>
      </c>
      <c r="J39" s="3" t="n">
        <v>960000</v>
      </c>
      <c r="K39" s="3" t="n">
        <v>1247924</v>
      </c>
      <c r="L39" t="n">
        <v>23.07223837349069</v>
      </c>
      <c r="M39" s="3" t="n">
        <v>0</v>
      </c>
      <c r="N39" t="n">
        <v>0</v>
      </c>
      <c r="P39" t="n">
        <v>82.97872340425533</v>
      </c>
      <c r="Q39" t="n">
        <v>27.7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MX303 14Core CPU 32Core GPU M4 Max 36GB 1TB Space Black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Space Black</t>
        </is>
      </c>
      <c r="I40" s="3" t="n">
        <v>970000</v>
      </c>
      <c r="J40" s="3" t="n">
        <v>970000</v>
      </c>
      <c r="K40" s="3" t="n"/>
      <c r="M40" s="3" t="n">
        <v>0</v>
      </c>
      <c r="N40" t="n">
        <v>0</v>
      </c>
      <c r="O40" t="n">
        <v>100</v>
      </c>
      <c r="P40" t="n">
        <v>54.87506124448805</v>
      </c>
      <c r="Q40" t="n">
        <v>47.1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1020000</v>
      </c>
      <c r="J41" s="3" t="n">
        <v>1020000</v>
      </c>
      <c r="K41" s="3" t="n"/>
      <c r="M41" s="3" t="n">
        <v>0</v>
      </c>
      <c r="N41" t="n">
        <v>0</v>
      </c>
      <c r="O41" t="n">
        <v>100</v>
      </c>
      <c r="P41" t="n">
        <v>69.17808219178082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MX2V3 14Core CPU 32Core GPU M4 Max 36GB 1TB Silver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Silver</t>
        </is>
      </c>
      <c r="I42" s="3" t="n">
        <v>1022000</v>
      </c>
      <c r="J42" s="3" t="n">
        <v>1022000</v>
      </c>
      <c r="K42" s="3" t="n"/>
      <c r="M42" s="3" t="n">
        <v>0</v>
      </c>
      <c r="N42" t="n">
        <v>0</v>
      </c>
      <c r="O42" t="n">
        <v>0</v>
      </c>
      <c r="P42" t="n">
        <v>14.11073003429697</v>
      </c>
      <c r="Q42" t="n">
        <v>3.5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1063000</v>
      </c>
      <c r="J43" s="3" t="n">
        <v>1063000</v>
      </c>
      <c r="K43" s="3" t="n">
        <v>1549251</v>
      </c>
      <c r="L43" t="n">
        <v>31.38619887932943</v>
      </c>
      <c r="M43" s="3" t="n">
        <v>0</v>
      </c>
      <c r="N43" t="n">
        <v>0</v>
      </c>
      <c r="O43" t="n">
        <v>100</v>
      </c>
      <c r="P43" t="n">
        <v>66.19718309859155</v>
      </c>
      <c r="Q43" t="n">
        <v>43.7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1085000</v>
      </c>
      <c r="J44" s="3" t="n">
        <v>1085000</v>
      </c>
      <c r="K44" s="3" t="n">
        <v>1549251</v>
      </c>
      <c r="L44" t="n">
        <v>29.9661578401434</v>
      </c>
      <c r="M44" s="3" t="n">
        <v>0</v>
      </c>
      <c r="N44" t="n">
        <v>0</v>
      </c>
      <c r="O44" t="n">
        <v>0</v>
      </c>
      <c r="P44" t="n">
        <v>61.77062374245473</v>
      </c>
      <c r="Q44" t="n">
        <v>20.3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1095000</v>
      </c>
      <c r="J45" s="3" t="n">
        <v>1095000</v>
      </c>
      <c r="K45" s="3" t="n"/>
      <c r="M45" s="3" t="n">
        <v>0</v>
      </c>
      <c r="N45" t="n">
        <v>0</v>
      </c>
      <c r="O45" t="n">
        <v>0</v>
      </c>
      <c r="P45" t="n">
        <v>56.33561643835616</v>
      </c>
      <c r="Q45" t="n">
        <v>14.1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Pro 16Inch MX2W3 16Core CPU 40Core GPU M4 Max  48GB 1TB Silver</t>
        </is>
      </c>
      <c r="B46" t="n">
        <v>16</v>
      </c>
      <c r="C46" t="inlineStr">
        <is>
          <t>M4 Max</t>
        </is>
      </c>
      <c r="D46" t="n">
        <v>48</v>
      </c>
      <c r="E46" t="n">
        <v>1024</v>
      </c>
      <c r="F46" t="n">
        <v>16</v>
      </c>
      <c r="G46" t="n">
        <v>40</v>
      </c>
      <c r="H46" t="inlineStr">
        <is>
          <t>Silver</t>
        </is>
      </c>
      <c r="I46" s="3" t="n">
        <v>1123000</v>
      </c>
      <c r="J46" s="3" t="n">
        <v>1123000</v>
      </c>
      <c r="K46" s="3" t="n"/>
      <c r="M46" s="3" t="n">
        <v>0</v>
      </c>
      <c r="N46" t="n">
        <v>0</v>
      </c>
      <c r="O46" t="n">
        <v>100</v>
      </c>
      <c r="P46" t="n">
        <v>100</v>
      </c>
      <c r="Q46" t="n">
        <v>58.3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Macbook Pro 14 M5 CTO 10 Core CPU 10 Core GPU 16GB 4TB Space Black</t>
        </is>
      </c>
      <c r="B47" t="n">
        <v>14</v>
      </c>
      <c r="C47" t="inlineStr">
        <is>
          <t>M5</t>
        </is>
      </c>
      <c r="D47" t="n">
        <v>16</v>
      </c>
      <c r="E47" t="n">
        <v>4096</v>
      </c>
      <c r="F47" t="n">
        <v>10</v>
      </c>
      <c r="G47" t="n">
        <v>10</v>
      </c>
      <c r="H47" t="inlineStr">
        <is>
          <t>Space Black</t>
        </is>
      </c>
      <c r="I47" s="3" t="n">
        <v>1150000</v>
      </c>
      <c r="J47" s="3" t="n">
        <v>1150000</v>
      </c>
      <c r="K47" s="3" t="n">
        <v>1506204</v>
      </c>
      <c r="L47" t="n">
        <v>23.64912057065311</v>
      </c>
      <c r="M47" s="3" t="n">
        <v>0</v>
      </c>
      <c r="N47" t="n">
        <v>0</v>
      </c>
      <c r="P47" t="n">
        <v>89.36170212765958</v>
      </c>
      <c r="Q47" t="n">
        <v>29.3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Macbook Pro 16 CTO M5 Pro 18 Core CPU 20 Core GPU 24GB 2TB Space Black</t>
        </is>
      </c>
      <c r="B48" t="n">
        <v>16</v>
      </c>
      <c r="C48" t="inlineStr">
        <is>
          <t>M5 Pro</t>
        </is>
      </c>
      <c r="D48" t="n">
        <v>24</v>
      </c>
      <c r="E48" t="n">
        <v>2048</v>
      </c>
      <c r="F48" t="n">
        <v>18</v>
      </c>
      <c r="G48" t="n">
        <v>20</v>
      </c>
      <c r="H48" t="inlineStr">
        <is>
          <t>Space Black</t>
        </is>
      </c>
      <c r="I48" s="3" t="n">
        <v>1150000</v>
      </c>
      <c r="J48" s="3" t="n">
        <v>1150000</v>
      </c>
      <c r="K48" s="3" t="n">
        <v>1506204</v>
      </c>
      <c r="L48" t="n">
        <v>23.64912057065311</v>
      </c>
      <c r="M48" s="3" t="n">
        <v>0</v>
      </c>
      <c r="N48" t="n">
        <v>0</v>
      </c>
      <c r="P48" t="n">
        <v>15.6366772060937</v>
      </c>
      <c r="Q48" t="n">
        <v>13.5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MGDU4 M5 Max 18 Core CPU 32 Core GPU 36GB 2TB Space Black</t>
        </is>
      </c>
      <c r="B49" t="n">
        <v>14</v>
      </c>
      <c r="C49" t="inlineStr">
        <is>
          <t>M5 Max</t>
        </is>
      </c>
      <c r="D49" t="n">
        <v>36</v>
      </c>
      <c r="E49" t="n">
        <v>2048</v>
      </c>
      <c r="F49" t="n">
        <v>18</v>
      </c>
      <c r="G49" t="n">
        <v>32</v>
      </c>
      <c r="H49" t="inlineStr">
        <is>
          <t>Space Black</t>
        </is>
      </c>
      <c r="I49" s="3" t="n">
        <v>1155000</v>
      </c>
      <c r="J49" s="3" t="n">
        <v>1155000</v>
      </c>
      <c r="K49" s="3" t="n">
        <v>1764484</v>
      </c>
      <c r="L49" t="n">
        <v>34.5417697185126</v>
      </c>
      <c r="M49" s="3" t="n">
        <v>0</v>
      </c>
      <c r="N49" t="n">
        <v>0</v>
      </c>
      <c r="P49" t="n">
        <v>30.94208045457479</v>
      </c>
      <c r="Q49" t="n">
        <v>21.4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MGDQ4 M5 Max 18 Core CPU 32 Core GPU 36GB 2TB Silver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Silver</t>
        </is>
      </c>
      <c r="I50" s="3" t="n">
        <v>1155000</v>
      </c>
      <c r="J50" s="3" t="n">
        <v>1155000</v>
      </c>
      <c r="K50" s="3" t="n">
        <v>1764484</v>
      </c>
      <c r="L50" t="n">
        <v>34.5417697185126</v>
      </c>
      <c r="M50" s="3" t="n">
        <v>0</v>
      </c>
      <c r="N50" t="n">
        <v>0</v>
      </c>
      <c r="P50" t="n">
        <v>30.94208045457479</v>
      </c>
      <c r="Q50" t="n">
        <v>21.4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CTO M5 Pro 15 Core CPU 16 Core GPU 48GB 2TB Space Black</t>
        </is>
      </c>
      <c r="B51" t="n">
        <v>14</v>
      </c>
      <c r="C51" t="inlineStr">
        <is>
          <t>M5 Pro</t>
        </is>
      </c>
      <c r="D51" t="n">
        <v>48</v>
      </c>
      <c r="E51" t="n">
        <v>2048</v>
      </c>
      <c r="F51" t="n">
        <v>15</v>
      </c>
      <c r="G51" t="n">
        <v>16</v>
      </c>
      <c r="H51" t="inlineStr">
        <is>
          <t>Space Black</t>
        </is>
      </c>
      <c r="I51" s="3" t="n">
        <v>1180000</v>
      </c>
      <c r="J51" s="3" t="n">
        <v>1180000</v>
      </c>
      <c r="K51" s="3" t="n"/>
      <c r="M51" s="3" t="n">
        <v>0</v>
      </c>
      <c r="N51" t="n">
        <v>0</v>
      </c>
      <c r="O51" t="n">
        <v>100</v>
      </c>
      <c r="P51" t="n">
        <v>82.1917808219178</v>
      </c>
      <c r="Q51" t="n">
        <v>53.9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1208000</v>
      </c>
      <c r="J52" s="3" t="n">
        <v>1208000</v>
      </c>
      <c r="K52" s="3" t="n">
        <v>1893625</v>
      </c>
      <c r="L52" t="n">
        <v>36.20701036372038</v>
      </c>
      <c r="M52" s="3" t="n">
        <v>0</v>
      </c>
      <c r="N52" t="n">
        <v>0</v>
      </c>
      <c r="O52" t="n">
        <v>100</v>
      </c>
      <c r="P52" t="n">
        <v>9.013494039041035</v>
      </c>
      <c r="Q52" t="n">
        <v>35.8</v>
      </c>
      <c r="R52" t="n">
        <v>4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1210000</v>
      </c>
      <c r="J53" s="3" t="n">
        <v>1210000</v>
      </c>
      <c r="K53" s="3" t="n">
        <v>1592298</v>
      </c>
      <c r="L53" t="n">
        <v>24.00919928304878</v>
      </c>
      <c r="M53" s="3" t="n">
        <v>0</v>
      </c>
      <c r="N53" t="n">
        <v>0</v>
      </c>
      <c r="P53" t="n">
        <v>95.74468085106383</v>
      </c>
      <c r="Q53" t="n">
        <v>30.8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MGE74 M5 Max 18 Core CPU 32 Core GPU 36GB 2TB Silver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Silver</t>
        </is>
      </c>
      <c r="I54" s="3" t="n">
        <v>1210000</v>
      </c>
      <c r="J54" s="3" t="n">
        <v>1210000</v>
      </c>
      <c r="K54" s="3" t="n">
        <v>1893625</v>
      </c>
      <c r="L54" t="n">
        <v>36.10139283120998</v>
      </c>
      <c r="M54" s="3" t="n">
        <v>0</v>
      </c>
      <c r="N54" t="n">
        <v>0</v>
      </c>
      <c r="O54" t="n">
        <v>0</v>
      </c>
      <c r="P54" t="n">
        <v>8.510415301978242</v>
      </c>
      <c r="Q54" t="n">
        <v>13.5</v>
      </c>
      <c r="R54" t="n">
        <v>4</v>
      </c>
      <c r="S54" t="inlineStr">
        <is>
          <t>2026-09-16T00:22:18.878661+00:00</t>
        </is>
      </c>
    </row>
    <row r="55">
      <c r="A55" s="5" t="inlineStr">
        <is>
          <t>Macbook Pro 14 CTO M5 Pro 18 Core CPU 20 Core GPU 64GB 1TB Space Black</t>
        </is>
      </c>
      <c r="B55" t="n">
        <v>14</v>
      </c>
      <c r="C55" t="inlineStr">
        <is>
          <t>M5 Pro</t>
        </is>
      </c>
      <c r="D55" t="n">
        <v>64</v>
      </c>
      <c r="E55" t="n">
        <v>1024</v>
      </c>
      <c r="F55" t="n">
        <v>18</v>
      </c>
      <c r="G55" t="n">
        <v>20</v>
      </c>
      <c r="H55" t="inlineStr">
        <is>
          <t>Space Black</t>
        </is>
      </c>
      <c r="I55" s="3" t="n">
        <v>1215000</v>
      </c>
      <c r="J55" s="3" t="n">
        <v>1215000</v>
      </c>
      <c r="K55" s="3" t="n">
        <v>1592298</v>
      </c>
      <c r="L55" t="n">
        <v>23.69518770983823</v>
      </c>
      <c r="M55" s="3" t="n">
        <v>0</v>
      </c>
      <c r="N55" t="n">
        <v>0</v>
      </c>
      <c r="P55" t="n">
        <v>77.39726027397261</v>
      </c>
      <c r="Q55" t="n">
        <v>26.7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1245000</v>
      </c>
      <c r="J56" s="3" t="n">
        <v>1245000</v>
      </c>
      <c r="K56" s="3" t="n"/>
      <c r="M56" s="3" t="n">
        <v>0</v>
      </c>
      <c r="N56" t="n">
        <v>0</v>
      </c>
      <c r="O56" t="n">
        <v>0</v>
      </c>
      <c r="P56" t="n">
        <v>73.28767123287672</v>
      </c>
      <c r="Q56" t="n">
        <v>18.3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1280000</v>
      </c>
      <c r="J57" s="3" t="n">
        <v>1280000</v>
      </c>
      <c r="K57" s="3" t="n">
        <v>1678391</v>
      </c>
      <c r="L57" t="n">
        <v>23.73648333433628</v>
      </c>
      <c r="M57" s="3" t="n">
        <v>0</v>
      </c>
      <c r="N57" t="n">
        <v>0</v>
      </c>
      <c r="P57" t="n">
        <v>100</v>
      </c>
      <c r="Q57" t="n">
        <v>31.6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Pro 16Inch MX313 16Core CPU 40 Core GPU M4 Max 48GB 1TB Space Black</t>
        </is>
      </c>
      <c r="B58" t="n">
        <v>16</v>
      </c>
      <c r="C58" t="inlineStr">
        <is>
          <t>M4 Max</t>
        </is>
      </c>
      <c r="D58" t="n">
        <v>48</v>
      </c>
      <c r="E58" t="n">
        <v>1024</v>
      </c>
      <c r="F58" t="n">
        <v>16</v>
      </c>
      <c r="G58" t="n">
        <v>40</v>
      </c>
      <c r="H58" t="inlineStr">
        <is>
          <t>Space Black</t>
        </is>
      </c>
      <c r="I58" s="3" t="n">
        <v>1280000</v>
      </c>
      <c r="J58" s="3" t="n">
        <v>1280000</v>
      </c>
      <c r="K58" s="3" t="n"/>
      <c r="M58" s="3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Macbook Pro 16 CTO M5 Pro 18 Core CPU 20 Core GPU 64GB 1TB Silver</t>
        </is>
      </c>
      <c r="B59" t="n">
        <v>16</v>
      </c>
      <c r="C59" t="inlineStr">
        <is>
          <t>M5 Pro</t>
        </is>
      </c>
      <c r="D59" t="n">
        <v>64</v>
      </c>
      <c r="E59" t="n">
        <v>1024</v>
      </c>
      <c r="F59" t="n">
        <v>18</v>
      </c>
      <c r="G59" t="n">
        <v>20</v>
      </c>
      <c r="H59" t="inlineStr">
        <is>
          <t>Silver</t>
        </is>
      </c>
      <c r="I59" s="3" t="n">
        <v>1310000</v>
      </c>
      <c r="J59" s="3" t="n">
        <v>1310000</v>
      </c>
      <c r="K59" s="3" t="n">
        <v>1721438</v>
      </c>
      <c r="L59" t="n">
        <v>23.90083174648172</v>
      </c>
      <c r="M59" s="3" t="n">
        <v>0</v>
      </c>
      <c r="N59" t="n">
        <v>0</v>
      </c>
      <c r="P59" t="n">
        <v>69.21529175050301</v>
      </c>
      <c r="Q59" t="n">
        <v>25.1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1338000</v>
      </c>
      <c r="J60" s="3" t="n">
        <v>1338000</v>
      </c>
      <c r="K60" s="3" t="n">
        <v>1764484</v>
      </c>
      <c r="L60" t="n">
        <v>24.17046569988733</v>
      </c>
      <c r="M60" s="3" t="n">
        <v>0</v>
      </c>
      <c r="N60" t="n">
        <v>0</v>
      </c>
      <c r="P60" t="n">
        <v>64.70824949698189</v>
      </c>
      <c r="Q60" t="n">
        <v>24.2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14 CTO M5 Pro 18 Core CPU 20 Core GPU 64GB 2TB Space Black</t>
        </is>
      </c>
      <c r="B61" t="n">
        <v>14</v>
      </c>
      <c r="C61" t="inlineStr">
        <is>
          <t>M5 Pro</t>
        </is>
      </c>
      <c r="D61" t="n">
        <v>64</v>
      </c>
      <c r="E61" t="n">
        <v>2048</v>
      </c>
      <c r="F61" t="n">
        <v>18</v>
      </c>
      <c r="G61" t="n">
        <v>20</v>
      </c>
      <c r="H61" t="inlineStr">
        <is>
          <t>Space Black</t>
        </is>
      </c>
      <c r="I61" s="3" t="n">
        <v>1370000</v>
      </c>
      <c r="J61" s="3" t="n">
        <v>1370000</v>
      </c>
      <c r="K61" s="3" t="n">
        <v>1807531</v>
      </c>
      <c r="L61" t="n">
        <v>24.20600255265332</v>
      </c>
      <c r="M61" s="3" t="n">
        <v>0</v>
      </c>
      <c r="N61" t="n">
        <v>0</v>
      </c>
      <c r="P61" t="n">
        <v>87.44292237442922</v>
      </c>
      <c r="Q61" t="n">
        <v>29.1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1380000</v>
      </c>
      <c r="J62" s="3" t="n">
        <v>1380000</v>
      </c>
      <c r="K62" s="3" t="n"/>
      <c r="M62" s="3" t="n">
        <v>0</v>
      </c>
      <c r="N62" t="n">
        <v>0</v>
      </c>
      <c r="P62" t="n">
        <v>71.98007471980074</v>
      </c>
      <c r="Q62" t="n">
        <v>27</v>
      </c>
      <c r="R62" t="n">
        <v>2</v>
      </c>
      <c r="S62" t="inlineStr">
        <is>
          <t>2026-09-16T00:22:18.878661+00:00</t>
        </is>
      </c>
    </row>
    <row r="63">
      <c r="A63" s="5" t="inlineStr">
        <is>
          <t>Macbook Pro 16 MGEE4 M5 Max 18 Core CPU 40 Core GPU 48GB 2TB Space Black</t>
        </is>
      </c>
      <c r="B63" t="n">
        <v>16</v>
      </c>
      <c r="C63" t="inlineStr">
        <is>
          <t>M5 Max</t>
        </is>
      </c>
      <c r="D63" t="n">
        <v>48</v>
      </c>
      <c r="E63" t="n">
        <v>2048</v>
      </c>
      <c r="F63" t="n">
        <v>18</v>
      </c>
      <c r="G63" t="n">
        <v>40</v>
      </c>
      <c r="H63" t="inlineStr">
        <is>
          <t>Space Black</t>
        </is>
      </c>
      <c r="I63" s="3" t="n">
        <v>1425000</v>
      </c>
      <c r="J63" s="3" t="n">
        <v>1425000</v>
      </c>
      <c r="K63" s="3" t="n">
        <v>2151905</v>
      </c>
      <c r="L63" t="n">
        <v>33.77960458291606</v>
      </c>
      <c r="M63" s="3" t="n">
        <v>0</v>
      </c>
      <c r="N63" t="n">
        <v>0</v>
      </c>
      <c r="O63" t="n">
        <v>100</v>
      </c>
      <c r="P63" t="n">
        <v>8.195991091314051</v>
      </c>
      <c r="Q63" t="n">
        <v>34.8</v>
      </c>
      <c r="R63" t="n">
        <v>4</v>
      </c>
      <c r="S63" t="inlineStr">
        <is>
          <t>2026-09-16T00:22:18.878661+00:00</t>
        </is>
      </c>
    </row>
    <row r="64">
      <c r="A64" s="5" t="inlineStr">
        <is>
          <t>Macbook Pro 16 MGE94 M5 Max 18 Core CPU 40 Core GPU 48GB 2TB Silver</t>
        </is>
      </c>
      <c r="B64" t="n">
        <v>16</v>
      </c>
      <c r="C64" t="inlineStr">
        <is>
          <t>M5 Max</t>
        </is>
      </c>
      <c r="D64" t="n">
        <v>48</v>
      </c>
      <c r="E64" t="n">
        <v>2048</v>
      </c>
      <c r="F64" t="n">
        <v>18</v>
      </c>
      <c r="G64" t="n">
        <v>40</v>
      </c>
      <c r="H64" t="inlineStr">
        <is>
          <t>Silver</t>
        </is>
      </c>
      <c r="I64" s="3" t="n">
        <v>1430000</v>
      </c>
      <c r="J64" s="3" t="n">
        <v>1430000</v>
      </c>
      <c r="K64" s="3" t="n">
        <v>2151905</v>
      </c>
      <c r="L64" t="n">
        <v>33.54725231829472</v>
      </c>
      <c r="M64" s="3" t="n">
        <v>0</v>
      </c>
      <c r="N64" t="n">
        <v>0</v>
      </c>
      <c r="O64" t="n">
        <v>0</v>
      </c>
      <c r="P64" t="n">
        <v>7.126948775055698</v>
      </c>
      <c r="Q64" t="n">
        <v>12.4</v>
      </c>
      <c r="R64" t="n">
        <v>4</v>
      </c>
      <c r="S64" t="inlineStr">
        <is>
          <t>2026-09-16T00:22:18.878661+00:00</t>
        </is>
      </c>
    </row>
    <row r="65">
      <c r="A65" s="5" t="inlineStr">
        <is>
          <t>Macbook Pro 16 CTO M5 Pro 18 Core CPU 20 Core GPU 64GB 2TB Silver</t>
        </is>
      </c>
      <c r="B65" t="n">
        <v>16</v>
      </c>
      <c r="C65" t="inlineStr">
        <is>
          <t>M5 Pro</t>
        </is>
      </c>
      <c r="D65" t="n">
        <v>64</v>
      </c>
      <c r="E65" t="n">
        <v>2048</v>
      </c>
      <c r="F65" t="n">
        <v>18</v>
      </c>
      <c r="G65" t="n">
        <v>20</v>
      </c>
      <c r="H65" t="inlineStr">
        <is>
          <t>Silver</t>
        </is>
      </c>
      <c r="I65" s="3" t="n">
        <v>1471000</v>
      </c>
      <c r="J65" s="3" t="n">
        <v>1471000</v>
      </c>
      <c r="K65" s="3" t="n">
        <v>1936671</v>
      </c>
      <c r="L65" t="n">
        <v>24.04492038141739</v>
      </c>
      <c r="M65" s="3" t="n">
        <v>0</v>
      </c>
      <c r="N65" t="n">
        <v>0</v>
      </c>
      <c r="P65" t="n">
        <v>82.76324614352785</v>
      </c>
      <c r="Q65" t="n">
        <v>28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CTO M5 Pro 18 Core CPU 20 Core GPU 24GB 4TB Space Black</t>
        </is>
      </c>
      <c r="B66" t="n">
        <v>16</v>
      </c>
      <c r="C66" t="inlineStr">
        <is>
          <t>M5 Pro</t>
        </is>
      </c>
      <c r="D66" t="n">
        <v>24</v>
      </c>
      <c r="E66" t="n">
        <v>4096</v>
      </c>
      <c r="F66" t="n">
        <v>18</v>
      </c>
      <c r="G66" t="n">
        <v>20</v>
      </c>
      <c r="H66" t="inlineStr">
        <is>
          <t>Space Black</t>
        </is>
      </c>
      <c r="I66" s="3" t="n">
        <v>1471000</v>
      </c>
      <c r="J66" s="3" t="n">
        <v>1471000</v>
      </c>
      <c r="K66" s="3" t="n">
        <v>1936671</v>
      </c>
      <c r="L66" t="n">
        <v>24.04492038141739</v>
      </c>
      <c r="M66" s="3" t="n">
        <v>0</v>
      </c>
      <c r="N66" t="n">
        <v>0</v>
      </c>
      <c r="P66" t="n">
        <v>64.82531552954087</v>
      </c>
      <c r="Q66" t="n">
        <v>24.2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14 CTO M5 Pro 15 Core CPU 16 Core GPU 48GB 4TB Space Black</t>
        </is>
      </c>
      <c r="B67" t="n">
        <v>14</v>
      </c>
      <c r="C67" t="inlineStr">
        <is>
          <t>M5 Pro</t>
        </is>
      </c>
      <c r="D67" t="n">
        <v>48</v>
      </c>
      <c r="E67" t="n">
        <v>4096</v>
      </c>
      <c r="F67" t="n">
        <v>15</v>
      </c>
      <c r="G67" t="n">
        <v>16</v>
      </c>
      <c r="H67" t="inlineStr">
        <is>
          <t>Space Black</t>
        </is>
      </c>
      <c r="I67" s="3" t="n">
        <v>1490000</v>
      </c>
      <c r="J67" s="3" t="n">
        <v>1490000</v>
      </c>
      <c r="K67" s="3" t="n"/>
      <c r="M67" s="3" t="n">
        <v>0</v>
      </c>
      <c r="N67" t="n">
        <v>0</v>
      </c>
      <c r="O67" t="n">
        <v>100</v>
      </c>
      <c r="P67" t="n">
        <v>98.04305283757337</v>
      </c>
      <c r="Q67" t="n">
        <v>57.8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Max 18 Core CPU 40 Core GPU 48GB 2TB Silver</t>
        </is>
      </c>
      <c r="B68" t="n">
        <v>14</v>
      </c>
      <c r="C68" t="inlineStr">
        <is>
          <t>M5 Max</t>
        </is>
      </c>
      <c r="D68" t="n">
        <v>48</v>
      </c>
      <c r="E68" t="n">
        <v>2048</v>
      </c>
      <c r="F68" t="n">
        <v>18</v>
      </c>
      <c r="G68" t="n">
        <v>40</v>
      </c>
      <c r="H68" t="inlineStr">
        <is>
          <t>Silver</t>
        </is>
      </c>
      <c r="I68" s="3" t="n">
        <v>1535000</v>
      </c>
      <c r="J68" s="3" t="n">
        <v>1535000</v>
      </c>
      <c r="K68" s="3" t="n">
        <v>2022765</v>
      </c>
      <c r="L68" t="n">
        <v>24.11377495655699</v>
      </c>
      <c r="M68" s="3" t="n">
        <v>0</v>
      </c>
      <c r="N68" t="n">
        <v>0</v>
      </c>
      <c r="P68" t="n">
        <v>0</v>
      </c>
      <c r="Q68" t="n">
        <v>10.3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Pro 18 Core CPU 20 Core GPU 48GB 4TB Space Black</t>
        </is>
      </c>
      <c r="B69" t="n">
        <v>14</v>
      </c>
      <c r="C69" t="inlineStr">
        <is>
          <t>M5 Pro</t>
        </is>
      </c>
      <c r="D69" t="n">
        <v>48</v>
      </c>
      <c r="E69" t="n">
        <v>4096</v>
      </c>
      <c r="F69" t="n">
        <v>18</v>
      </c>
      <c r="G69" t="n">
        <v>20</v>
      </c>
      <c r="H69" t="inlineStr">
        <is>
          <t>Space Black</t>
        </is>
      </c>
      <c r="I69" s="3" t="n">
        <v>1560000</v>
      </c>
      <c r="J69" s="3" t="n">
        <v>1560000</v>
      </c>
      <c r="K69" s="3" t="n"/>
      <c r="M69" s="3" t="n">
        <v>0</v>
      </c>
      <c r="N69" t="n">
        <v>0</v>
      </c>
      <c r="O69" t="n">
        <v>0</v>
      </c>
      <c r="P69" t="n">
        <v>91.19373776908023</v>
      </c>
      <c r="Q69" t="n">
        <v>22.8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Max 18 Core CPU 32 Core GPU 36GB 4TB Silver</t>
        </is>
      </c>
      <c r="B70" t="n">
        <v>14</v>
      </c>
      <c r="C70" t="inlineStr">
        <is>
          <t>M5 Max</t>
        </is>
      </c>
      <c r="D70" t="n">
        <v>36</v>
      </c>
      <c r="E70" t="n">
        <v>4096</v>
      </c>
      <c r="F70" t="n">
        <v>18</v>
      </c>
      <c r="G70" t="n">
        <v>32</v>
      </c>
      <c r="H70" t="inlineStr">
        <is>
          <t>Silver</t>
        </is>
      </c>
      <c r="I70" s="3" t="n">
        <v>1650000</v>
      </c>
      <c r="J70" s="3" t="n">
        <v>1650000</v>
      </c>
      <c r="K70" s="3" t="n">
        <v>2194952</v>
      </c>
      <c r="L70" t="n">
        <v>24.827513312364</v>
      </c>
      <c r="M70" s="3" t="n">
        <v>0</v>
      </c>
      <c r="N70" t="n">
        <v>0</v>
      </c>
      <c r="P70" t="n">
        <v>37.76070252469814</v>
      </c>
      <c r="Q70" t="n">
        <v>18.7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40 Core GPU 64GB 2TB Silver</t>
        </is>
      </c>
      <c r="B71" t="n">
        <v>14</v>
      </c>
      <c r="C71" t="inlineStr">
        <is>
          <t>M5 Max</t>
        </is>
      </c>
      <c r="D71" t="n">
        <v>64</v>
      </c>
      <c r="E71" t="n">
        <v>2048</v>
      </c>
      <c r="F71" t="n">
        <v>18</v>
      </c>
      <c r="G71" t="n">
        <v>40</v>
      </c>
      <c r="H71" t="inlineStr">
        <is>
          <t>Silver</t>
        </is>
      </c>
      <c r="I71" s="3" t="n">
        <v>1660000</v>
      </c>
      <c r="J71" s="3" t="n">
        <v>1660000</v>
      </c>
      <c r="K71" s="3" t="n">
        <v>2194952</v>
      </c>
      <c r="L71" t="n">
        <v>24.37192248395409</v>
      </c>
      <c r="M71" s="3" t="n">
        <v>0</v>
      </c>
      <c r="N71" t="n">
        <v>0</v>
      </c>
      <c r="P71" t="n">
        <v>26.6373948042444</v>
      </c>
      <c r="Q71" t="n">
        <v>16.2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16 CTO M5 Pro 18 Core CPU 20 Core GPU 48GB 4TB Silver</t>
        </is>
      </c>
      <c r="B72" t="n">
        <v>16</v>
      </c>
      <c r="C72" t="inlineStr">
        <is>
          <t>M5 Pro</t>
        </is>
      </c>
      <c r="D72" t="n">
        <v>48</v>
      </c>
      <c r="E72" t="n">
        <v>4096</v>
      </c>
      <c r="F72" t="n">
        <v>18</v>
      </c>
      <c r="G72" t="n">
        <v>20</v>
      </c>
      <c r="H72" t="inlineStr">
        <is>
          <t>Silver</t>
        </is>
      </c>
      <c r="I72" s="3" t="n">
        <v>1661000</v>
      </c>
      <c r="J72" s="3" t="n">
        <v>1661000</v>
      </c>
      <c r="K72" s="3" t="n">
        <v>2194952</v>
      </c>
      <c r="L72" t="n">
        <v>24.3263634011131</v>
      </c>
      <c r="M72" s="3" t="n">
        <v>0</v>
      </c>
      <c r="N72" t="n">
        <v>0</v>
      </c>
      <c r="P72" t="n">
        <v>89.10606496119574</v>
      </c>
      <c r="Q72" t="n">
        <v>29.5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14 CTO M5 Pro 18 Core CPU 20 Core GPU 64GB 4TB Space Black</t>
        </is>
      </c>
      <c r="B73" t="n">
        <v>14</v>
      </c>
      <c r="C73" t="inlineStr">
        <is>
          <t>M5 Pro</t>
        </is>
      </c>
      <c r="D73" t="n">
        <v>64</v>
      </c>
      <c r="E73" t="n">
        <v>4096</v>
      </c>
      <c r="F73" t="n">
        <v>18</v>
      </c>
      <c r="G73" t="n">
        <v>20</v>
      </c>
      <c r="H73" t="inlineStr">
        <is>
          <t>Space Black</t>
        </is>
      </c>
      <c r="I73" s="3" t="n">
        <v>1680000</v>
      </c>
      <c r="J73" s="3" t="n">
        <v>1680000</v>
      </c>
      <c r="K73" s="3" t="n">
        <v>2237998</v>
      </c>
      <c r="L73" t="n">
        <v>24.93290878722859</v>
      </c>
      <c r="M73" s="3" t="n">
        <v>0</v>
      </c>
      <c r="N73" t="n">
        <v>0</v>
      </c>
      <c r="P73" t="n">
        <v>100</v>
      </c>
      <c r="Q73" t="n">
        <v>32.1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16 CTO M5 Max 18 Core CPU 32 Core GPU 36GB 4TB Space Black</t>
        </is>
      </c>
      <c r="B74" t="n">
        <v>16</v>
      </c>
      <c r="C74" t="inlineStr">
        <is>
          <t>M5 Max</t>
        </is>
      </c>
      <c r="D74" t="n">
        <v>36</v>
      </c>
      <c r="E74" t="n">
        <v>4096</v>
      </c>
      <c r="F74" t="n">
        <v>18</v>
      </c>
      <c r="G74" t="n">
        <v>32</v>
      </c>
      <c r="H74" t="inlineStr">
        <is>
          <t>Space Black</t>
        </is>
      </c>
      <c r="I74" s="3" t="n">
        <v>1711000</v>
      </c>
      <c r="J74" s="3" t="n">
        <v>1711000</v>
      </c>
      <c r="K74" s="3" t="n">
        <v>2324092</v>
      </c>
      <c r="L74" t="n">
        <v>26.37985071158973</v>
      </c>
      <c r="M74" s="3" t="n">
        <v>0</v>
      </c>
      <c r="N74" t="n">
        <v>0</v>
      </c>
      <c r="P74" t="n">
        <v>20.21202672605792</v>
      </c>
      <c r="Q74" t="n">
        <v>15.6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Apple MacBook Pro 16 CTO M5 Max 18 Core CPU 40 Core GPU 64GB 2TB Space Black</t>
        </is>
      </c>
      <c r="B75" t="n">
        <v>16</v>
      </c>
      <c r="C75" t="inlineStr">
        <is>
          <t>M5 Max</t>
        </is>
      </c>
      <c r="D75" t="n">
        <v>64</v>
      </c>
      <c r="E75" t="n">
        <v>2048</v>
      </c>
      <c r="F75" t="n">
        <v>18</v>
      </c>
      <c r="G75" t="n">
        <v>40</v>
      </c>
      <c r="H75" t="inlineStr">
        <is>
          <t>Space Black</t>
        </is>
      </c>
      <c r="I75" s="3" t="n">
        <v>1756000</v>
      </c>
      <c r="J75" s="3" t="n">
        <v>1756000</v>
      </c>
      <c r="K75" s="3" t="n">
        <v>2324092</v>
      </c>
      <c r="L75" t="n">
        <v>24.44361066601494</v>
      </c>
      <c r="M75" s="3" t="n">
        <v>0</v>
      </c>
      <c r="N75" t="n">
        <v>0</v>
      </c>
      <c r="P75" t="n">
        <v>0</v>
      </c>
      <c r="Q75" t="n">
        <v>10.5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1790000</v>
      </c>
      <c r="J76" s="3" t="n">
        <v>1790000</v>
      </c>
      <c r="K76" s="3" t="n">
        <v>2367138</v>
      </c>
      <c r="L76" t="n">
        <v>24.38125702852981</v>
      </c>
      <c r="M76" s="3" t="n">
        <v>0</v>
      </c>
      <c r="N76" t="n">
        <v>0</v>
      </c>
      <c r="P76" t="n">
        <v>100</v>
      </c>
      <c r="Q76" t="n">
        <v>31.9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14 CTO M5 Max 18 Core CPU 40 Core GPU 48GB 4TB Silver</t>
        </is>
      </c>
      <c r="B77" t="n">
        <v>14</v>
      </c>
      <c r="C77" t="inlineStr">
        <is>
          <t>M5 Max</t>
        </is>
      </c>
      <c r="D77" t="n">
        <v>48</v>
      </c>
      <c r="E77" t="n">
        <v>4096</v>
      </c>
      <c r="F77" t="n">
        <v>18</v>
      </c>
      <c r="G77" t="n">
        <v>40</v>
      </c>
      <c r="H77" t="inlineStr">
        <is>
          <t>Silver</t>
        </is>
      </c>
      <c r="I77" s="3" t="n">
        <v>1840000</v>
      </c>
      <c r="J77" s="3" t="n">
        <v>1840000</v>
      </c>
      <c r="K77" s="3" t="n">
        <v>2453232</v>
      </c>
      <c r="L77" t="n">
        <v>24.99690204595407</v>
      </c>
      <c r="M77" s="3" t="n">
        <v>0</v>
      </c>
      <c r="N77" t="n">
        <v>0</v>
      </c>
      <c r="P77" t="n">
        <v>38.76430923631803</v>
      </c>
      <c r="Q77" t="n">
        <v>19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16 CTO M5 Max 18 Core CPU 40 Core GPU 48GB 4TB Space Black</t>
        </is>
      </c>
      <c r="B78" t="n">
        <v>16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1945000</v>
      </c>
      <c r="J78" s="3" t="n">
        <v>1945000</v>
      </c>
      <c r="K78" s="3" t="n">
        <v>2582372</v>
      </c>
      <c r="L78" t="n">
        <v>24.68164927438804</v>
      </c>
      <c r="M78" s="3" t="n">
        <v>0</v>
      </c>
      <c r="N78" t="n">
        <v>0</v>
      </c>
      <c r="P78" t="n">
        <v>15.83200763601658</v>
      </c>
      <c r="Q78" t="n">
        <v>14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14 CTO M5 Max 18 Core CPU 40 Core GPU 64GB 4TB Silver</t>
        </is>
      </c>
      <c r="B79" t="n">
        <v>14</v>
      </c>
      <c r="C79" t="inlineStr">
        <is>
          <t>M5 Max</t>
        </is>
      </c>
      <c r="D79" t="n">
        <v>64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1960000</v>
      </c>
      <c r="J79" s="3" t="n">
        <v>1960000</v>
      </c>
      <c r="K79" s="3" t="n">
        <v>2625419</v>
      </c>
      <c r="L79" t="n">
        <v>25.34524965348388</v>
      </c>
      <c r="M79" s="3" t="n">
        <v>0</v>
      </c>
      <c r="N79" t="n">
        <v>0</v>
      </c>
      <c r="P79" t="n">
        <v>54.4456641053787</v>
      </c>
      <c r="Q79" t="n">
        <v>22.5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16 CTO M5 Max 18 Core CPU 40 Core GPU 64GB 4TB Space Black</t>
        </is>
      </c>
      <c r="B80" t="n">
        <v>16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2078000</v>
      </c>
      <c r="J80" s="3" t="n">
        <v>2078000</v>
      </c>
      <c r="K80" s="3" t="n">
        <v>2754559</v>
      </c>
      <c r="L80" t="n">
        <v>24.5614270741705</v>
      </c>
      <c r="M80" s="3" t="n">
        <v>0</v>
      </c>
      <c r="N80" t="n">
        <v>0</v>
      </c>
      <c r="P80" t="n">
        <v>35.18930957683743</v>
      </c>
      <c r="Q80" t="n">
        <v>18.1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14 CTO M5 Max 18 Core CPU 40 Core GPU 128GB 2TB Silver</t>
        </is>
      </c>
      <c r="B81" t="n">
        <v>14</v>
      </c>
      <c r="C81" t="inlineStr">
        <is>
          <t>M5 Max</t>
        </is>
      </c>
      <c r="D81" t="n">
        <v>128</v>
      </c>
      <c r="E81" t="n">
        <v>2048</v>
      </c>
      <c r="F81" t="n">
        <v>18</v>
      </c>
      <c r="G81" t="n">
        <v>40</v>
      </c>
      <c r="H81" t="inlineStr">
        <is>
          <t>Silver</t>
        </is>
      </c>
      <c r="I81" s="3" t="n">
        <v>2170000</v>
      </c>
      <c r="J81" s="3" t="n">
        <v>2170000</v>
      </c>
      <c r="K81" s="3" t="n">
        <v>2883699</v>
      </c>
      <c r="L81" t="n">
        <v>24.74942773153509</v>
      </c>
      <c r="M81" s="3" t="n">
        <v>0</v>
      </c>
      <c r="N81" t="n">
        <v>0</v>
      </c>
      <c r="P81" t="n">
        <v>79.03402854006586</v>
      </c>
      <c r="Q81" t="n">
        <v>27.5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Apple MacBook Pro 16 M5 Max 18 Core CPU 40 Core GPU 128GB 2TB Silver</t>
        </is>
      </c>
      <c r="B82" t="n">
        <v>16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Space Black</t>
        </is>
      </c>
      <c r="I82" s="3" t="n">
        <v>2268000</v>
      </c>
      <c r="J82" s="3" t="n">
        <v>2268000</v>
      </c>
      <c r="K82" s="3" t="n">
        <v>3012839</v>
      </c>
      <c r="L82" t="n">
        <v>24.72216404527424</v>
      </c>
      <c r="M82" s="3" t="n">
        <v>0</v>
      </c>
      <c r="N82" t="n">
        <v>0</v>
      </c>
      <c r="P82" t="n">
        <v>70.41425389755011</v>
      </c>
      <c r="Q82" t="n">
        <v>25.7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Macbook Pro 14 CTO M5 Max 18 Core CPU 32 Core GPU 36GB 8TB Silver</t>
        </is>
      </c>
      <c r="B83" t="n">
        <v>14</v>
      </c>
      <c r="C83" t="inlineStr">
        <is>
          <t>M5 Max</t>
        </is>
      </c>
      <c r="D83" t="n">
        <v>36</v>
      </c>
      <c r="E83" t="n">
        <v>8192</v>
      </c>
      <c r="F83" t="n">
        <v>18</v>
      </c>
      <c r="G83" t="n">
        <v>32</v>
      </c>
      <c r="H83" t="inlineStr">
        <is>
          <t>Silver</t>
        </is>
      </c>
      <c r="I83" s="3" t="n">
        <v>2270000</v>
      </c>
      <c r="J83" s="3" t="n">
        <v>2270000</v>
      </c>
      <c r="K83" s="3" t="n">
        <v>3055886</v>
      </c>
      <c r="L83" t="n">
        <v>25.71712426445227</v>
      </c>
      <c r="M83" s="3" t="n">
        <v>0</v>
      </c>
      <c r="N83" t="n">
        <v>0</v>
      </c>
      <c r="P83" t="n">
        <v>75.11445476694064</v>
      </c>
      <c r="Q83" t="n">
        <v>27.1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16 CTO M5 Max 18 Core CPU 32 Core GPU 36GB 8TB Space Black</t>
        </is>
      </c>
      <c r="B84" t="n">
        <v>16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Space Black</t>
        </is>
      </c>
      <c r="I84" s="3" t="n">
        <v>2381000</v>
      </c>
      <c r="J84" s="3" t="n">
        <v>2381000</v>
      </c>
      <c r="K84" s="3" t="n">
        <v>3185026</v>
      </c>
      <c r="L84" t="n">
        <v>25.24393835403542</v>
      </c>
      <c r="M84" s="3" t="n">
        <v>0</v>
      </c>
      <c r="N84" t="n">
        <v>0</v>
      </c>
      <c r="P84" t="n">
        <v>64.54234341897987</v>
      </c>
      <c r="Q84" t="n">
        <v>24.6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14 CTO M5 Max 18 Core CPU 40 Core GPU 128GB 4TB Silver</t>
        </is>
      </c>
      <c r="B85" t="n">
        <v>14</v>
      </c>
      <c r="C85" t="inlineStr">
        <is>
          <t>M5 Max</t>
        </is>
      </c>
      <c r="D85" t="n">
        <v>128</v>
      </c>
      <c r="E85" t="n">
        <v>4096</v>
      </c>
      <c r="F85" t="n">
        <v>18</v>
      </c>
      <c r="G85" t="n">
        <v>40</v>
      </c>
      <c r="H85" t="inlineStr">
        <is>
          <t>Silver</t>
        </is>
      </c>
      <c r="I85" s="3" t="n">
        <v>2470000</v>
      </c>
      <c r="J85" s="3" t="n">
        <v>2470000</v>
      </c>
      <c r="K85" s="3" t="n">
        <v>3314166</v>
      </c>
      <c r="L85" t="n">
        <v>25.47144590826169</v>
      </c>
      <c r="M85" s="3" t="n">
        <v>0</v>
      </c>
      <c r="N85" t="n">
        <v>0</v>
      </c>
      <c r="P85" t="n">
        <v>88.84010245151846</v>
      </c>
      <c r="Q85" t="n">
        <v>30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2480000</v>
      </c>
      <c r="J86" s="3" t="n">
        <v>2480000</v>
      </c>
      <c r="K86" s="3" t="n">
        <v>3314166</v>
      </c>
      <c r="L86" t="n">
        <v>25.16971087145303</v>
      </c>
      <c r="M86" s="3" t="n">
        <v>0</v>
      </c>
      <c r="N86" t="n">
        <v>0</v>
      </c>
      <c r="P86" t="n">
        <v>71.60961979842332</v>
      </c>
      <c r="Q86" t="n">
        <v>26.1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Apple MacBook Pro 16 M5 Max 18 Core CPU 40 Core GPU 128GB 4TB Silver</t>
        </is>
      </c>
      <c r="B87" t="n">
        <v>16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Space Black</t>
        </is>
      </c>
      <c r="I87" s="3" t="n">
        <v>2571000</v>
      </c>
      <c r="J87" s="3" t="n">
        <v>2571000</v>
      </c>
      <c r="K87" s="3" t="n">
        <v>3443306</v>
      </c>
      <c r="L87" t="n">
        <v>25.33338599590045</v>
      </c>
      <c r="M87" s="3" t="n">
        <v>0</v>
      </c>
      <c r="N87" t="n">
        <v>0</v>
      </c>
      <c r="P87" t="n">
        <v>83.83073496659243</v>
      </c>
      <c r="Q87" t="n">
        <v>28.8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14 CTO M5 Max 18 Core CPU 40 Core GPU 64GB 8TB Silver</t>
        </is>
      </c>
      <c r="B88" t="n">
        <v>14</v>
      </c>
      <c r="C88" t="inlineStr">
        <is>
          <t>M5 Max</t>
        </is>
      </c>
      <c r="D88" t="n">
        <v>64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2580000</v>
      </c>
      <c r="J88" s="3" t="n">
        <v>2580000</v>
      </c>
      <c r="K88" s="3" t="n">
        <v>3486353</v>
      </c>
      <c r="L88" t="n">
        <v>25.99716666671447</v>
      </c>
      <c r="M88" s="3" t="n">
        <v>0</v>
      </c>
      <c r="N88" t="n">
        <v>0</v>
      </c>
      <c r="P88" t="n">
        <v>80.79034028540066</v>
      </c>
      <c r="Q88" t="n">
        <v>28.5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Macbook Pro 16 CTO M5 Max 18 Core CPU 40 Core GPU 48GB 8TB Space Black</t>
        </is>
      </c>
      <c r="B89" t="n">
        <v>16</v>
      </c>
      <c r="C89" t="inlineStr">
        <is>
          <t>M5 Max</t>
        </is>
      </c>
      <c r="D89" t="n">
        <v>48</v>
      </c>
      <c r="E89" t="n">
        <v>8192</v>
      </c>
      <c r="F89" t="n">
        <v>18</v>
      </c>
      <c r="G89" t="n">
        <v>40</v>
      </c>
      <c r="H89" t="inlineStr">
        <is>
          <t>Silver</t>
        </is>
      </c>
      <c r="I89" s="3" t="n">
        <v>2581000</v>
      </c>
      <c r="J89" s="3" t="n">
        <v>2581000</v>
      </c>
      <c r="K89" s="3" t="n">
        <v>3443306</v>
      </c>
      <c r="L89" t="n">
        <v>25.04296742723417</v>
      </c>
      <c r="M89" s="3" t="n">
        <v>0</v>
      </c>
      <c r="N89" t="n">
        <v>0</v>
      </c>
      <c r="P89" t="n">
        <v>62.0368495646892</v>
      </c>
      <c r="Q89" t="n">
        <v>24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16 CTO M5 Max 18 Core CPU 40 Core GPU 64GB 8TB Space Black</t>
        </is>
      </c>
      <c r="B90" t="n">
        <v>16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2664000</v>
      </c>
      <c r="J90" s="3" t="n">
        <v>2664000</v>
      </c>
      <c r="K90" s="3" t="n">
        <v>3615493</v>
      </c>
      <c r="L90" t="n">
        <v>26.31710253622397</v>
      </c>
      <c r="M90" s="3" t="n">
        <v>0</v>
      </c>
      <c r="N90" t="n">
        <v>0</v>
      </c>
      <c r="P90" t="n">
        <v>75.54565701559021</v>
      </c>
      <c r="Q90" t="n">
        <v>27.5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14 CTO M5 Max 18 Core CPU 40 Core GPU 128GB 8TB Silver</t>
        </is>
      </c>
      <c r="B91" t="n">
        <v>14</v>
      </c>
      <c r="C91" t="inlineStr">
        <is>
          <t>M5 Max</t>
        </is>
      </c>
      <c r="D91" t="n">
        <v>128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3090000</v>
      </c>
      <c r="J91" s="3" t="n">
        <v>3090000</v>
      </c>
      <c r="K91" s="3" t="n">
        <v>4175100</v>
      </c>
      <c r="L91" t="n">
        <v>25.98979665157721</v>
      </c>
      <c r="M91" s="3" t="n">
        <v>0</v>
      </c>
      <c r="N91" t="n">
        <v>0</v>
      </c>
      <c r="P91" t="n">
        <v>100</v>
      </c>
      <c r="Q91" t="n">
        <v>32.6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Apple MacBook Pro 16 M5 Max 18 Core CPU 40 Core GPU 128GB 8TB Silver</t>
        </is>
      </c>
      <c r="B92" t="n">
        <v>16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Space Black</t>
        </is>
      </c>
      <c r="I92" s="3" t="n">
        <v>3186000</v>
      </c>
      <c r="J92" s="3" t="n">
        <v>3186000</v>
      </c>
      <c r="K92" s="3" t="n">
        <v>4304240</v>
      </c>
      <c r="L92" t="n">
        <v>25.97996394253109</v>
      </c>
      <c r="M92" s="3" t="n">
        <v>0</v>
      </c>
      <c r="N92" t="n">
        <v>0</v>
      </c>
      <c r="P92" t="n">
        <v>100</v>
      </c>
      <c r="Q92" t="n">
        <v>32.6</v>
      </c>
      <c r="R92" t="n">
        <v>3</v>
      </c>
      <c r="S92" t="inlineStr">
        <is>
          <t>2026-09-16T00:22:18.878661+00:00</t>
        </is>
      </c>
    </row>
  </sheetData>
  <autoFilter ref="A1:S92"/>
  <conditionalFormatting sqref="Q2:Q92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2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/>
      <c r="M2" s="3" t="n">
        <v>0</v>
      </c>
      <c r="N2" t="n">
        <v>0</v>
      </c>
      <c r="O2" t="n">
        <v>100</v>
      </c>
      <c r="P2" t="n">
        <v>29.71702857142851</v>
      </c>
      <c r="Q2" t="n">
        <v>40.8</v>
      </c>
      <c r="R2" t="n">
        <v>3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/>
      <c r="M3" s="3" t="n">
        <v>0</v>
      </c>
      <c r="N3" t="n">
        <v>0</v>
      </c>
      <c r="O3" t="n">
        <v>100</v>
      </c>
      <c r="P3" t="n">
        <v>29.71702857142851</v>
      </c>
      <c r="Q3" t="n">
        <v>40.8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/>
      <c r="M4" s="3" t="n">
        <v>0</v>
      </c>
      <c r="N4" t="n">
        <v>0</v>
      </c>
      <c r="O4" t="n">
        <v>0</v>
      </c>
      <c r="P4" t="n">
        <v>29.71428571428569</v>
      </c>
      <c r="Q4" t="n">
        <v>7.4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/>
      <c r="M5" s="3" t="n">
        <v>0</v>
      </c>
      <c r="N5" t="n">
        <v>0</v>
      </c>
      <c r="O5" t="n">
        <v>0</v>
      </c>
      <c r="P5" t="n">
        <v>29.71428571428569</v>
      </c>
      <c r="Q5" t="n">
        <v>7.4</v>
      </c>
      <c r="R5" t="n">
        <v>3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/>
      <c r="M6" s="3" t="n">
        <v>0</v>
      </c>
      <c r="N6" t="n">
        <v>0</v>
      </c>
      <c r="P6" t="n">
        <v>0</v>
      </c>
      <c r="Q6" t="n">
        <v>0</v>
      </c>
      <c r="R6" t="n">
        <v>2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/>
      <c r="M7" s="3" t="n">
        <v>0</v>
      </c>
      <c r="N7" t="n">
        <v>0</v>
      </c>
      <c r="P7" t="n">
        <v>0</v>
      </c>
      <c r="Q7" t="n">
        <v>0</v>
      </c>
      <c r="R7" t="n">
        <v>2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/>
      <c r="M8" s="3" t="n">
        <v>0</v>
      </c>
      <c r="N8" t="n">
        <v>0</v>
      </c>
      <c r="P8" t="n">
        <v>0</v>
      </c>
      <c r="Q8" t="n">
        <v>0</v>
      </c>
      <c r="R8" t="n">
        <v>2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/>
      <c r="M9" s="3" t="n">
        <v>0</v>
      </c>
      <c r="N9" t="n">
        <v>0</v>
      </c>
      <c r="P9" t="n">
        <v>0</v>
      </c>
      <c r="Q9" t="n">
        <v>0</v>
      </c>
      <c r="R9" t="n">
        <v>2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/>
      <c r="M10" s="3" t="n">
        <v>0</v>
      </c>
      <c r="N10" t="n">
        <v>0</v>
      </c>
      <c r="P10" t="n">
        <v>0</v>
      </c>
      <c r="Q10" t="n">
        <v>0</v>
      </c>
      <c r="R10" t="n">
        <v>2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/>
      <c r="M11" s="3" t="n">
        <v>0</v>
      </c>
      <c r="N11" t="n">
        <v>0</v>
      </c>
      <c r="P11" t="n">
        <v>0</v>
      </c>
      <c r="Q11" t="n">
        <v>0</v>
      </c>
      <c r="R11" t="n">
        <v>2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/>
      <c r="M12" s="3" t="n">
        <v>0</v>
      </c>
      <c r="N12" t="n">
        <v>0</v>
      </c>
      <c r="P12" t="n">
        <v>0</v>
      </c>
      <c r="Q12" t="n">
        <v>0</v>
      </c>
      <c r="R12" t="n">
        <v>2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/>
      <c r="M13" s="3" t="n">
        <v>0</v>
      </c>
      <c r="N13" t="n">
        <v>0</v>
      </c>
      <c r="P13" t="n">
        <v>0</v>
      </c>
      <c r="Q13" t="n">
        <v>0</v>
      </c>
      <c r="R13" t="n">
        <v>2</v>
      </c>
      <c r="S13" t="inlineStr">
        <is>
          <t>2026-09-16T00:22:18.878661+00:00</t>
        </is>
      </c>
    </row>
    <row r="14">
      <c r="A14" s="5" t="inlineStr">
        <is>
          <t>Apple MacBook Air 13 MDHA4 M5 10C CPU 8C GPU 16GB 512GB Starlight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Starlight</t>
        </is>
      </c>
      <c r="I14" s="3" t="n">
        <v>430000</v>
      </c>
      <c r="J14" s="3" t="n">
        <v>430000</v>
      </c>
      <c r="K14" s="3" t="n">
        <v>559177</v>
      </c>
      <c r="L14" t="n">
        <v>23.10127204802773</v>
      </c>
      <c r="M14" s="3" t="n">
        <v>0</v>
      </c>
      <c r="N14" t="n">
        <v>0</v>
      </c>
      <c r="O14" t="n">
        <v>100</v>
      </c>
      <c r="P14" t="n">
        <v>13.01272984441299</v>
      </c>
      <c r="Q14" t="n">
        <v>32.1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432999</v>
      </c>
      <c r="J15" s="3" t="n">
        <v>432999</v>
      </c>
      <c r="K15" s="3" t="n">
        <v>559177</v>
      </c>
      <c r="L15" t="n">
        <v>22.56494812912548</v>
      </c>
      <c r="M15" s="3" t="n">
        <v>0</v>
      </c>
      <c r="N15" t="n">
        <v>0</v>
      </c>
      <c r="O15" t="n">
        <v>86.96086956521739</v>
      </c>
      <c r="P15" t="n">
        <v>11.31598302687412</v>
      </c>
      <c r="Q15" t="n">
        <v>28.7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MDHE4 M5 10C CPU 8C GPU 16GB 512GB Midnight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Midnight</t>
        </is>
      </c>
      <c r="I16" s="3" t="n">
        <v>447999</v>
      </c>
      <c r="J16" s="3" t="n">
        <v>447999</v>
      </c>
      <c r="K16" s="3" t="n">
        <v>559177</v>
      </c>
      <c r="L16" t="n">
        <v>19.88243436335901</v>
      </c>
      <c r="M16" s="3" t="n">
        <v>0</v>
      </c>
      <c r="N16" t="n">
        <v>0</v>
      </c>
      <c r="O16" t="n">
        <v>21.74347826086957</v>
      </c>
      <c r="P16" t="n">
        <v>2.829420084865629</v>
      </c>
      <c r="Q16" t="n">
        <v>11.9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447999</v>
      </c>
      <c r="J17" s="3" t="n">
        <v>447999</v>
      </c>
      <c r="K17" s="3" t="n">
        <v>559177</v>
      </c>
      <c r="L17" t="n">
        <v>19.88243436335901</v>
      </c>
      <c r="M17" s="3" t="n">
        <v>0</v>
      </c>
      <c r="N17" t="n">
        <v>0</v>
      </c>
      <c r="O17" t="n">
        <v>21.74347826086957</v>
      </c>
      <c r="P17" t="n">
        <v>2.829420084865629</v>
      </c>
      <c r="Q17" t="n">
        <v>11.9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13 CTO M5 10C CPU 10C GPU 16GB 512GB Midnight</t>
        </is>
      </c>
      <c r="B18" t="n">
        <v>13</v>
      </c>
      <c r="C18" t="inlineStr">
        <is>
          <t>M5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453000</v>
      </c>
      <c r="J18" s="3" t="n">
        <v>453000</v>
      </c>
      <c r="K18" s="3" t="n">
        <v>559177</v>
      </c>
      <c r="L18" t="n">
        <v>18.98808427385246</v>
      </c>
      <c r="M18" s="3" t="n">
        <v>0</v>
      </c>
      <c r="N18" t="n">
        <v>0</v>
      </c>
      <c r="O18" t="n">
        <v>0</v>
      </c>
      <c r="P18" t="n">
        <v>0</v>
      </c>
      <c r="Q18" t="n">
        <v>6.3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Air 15 MW1M3  M4 10C CPU 10C GPU 16GB 512GB Midnight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Midnight</t>
        </is>
      </c>
      <c r="I19" s="3" t="n">
        <v>454000</v>
      </c>
      <c r="J19" s="3" t="n">
        <v>454000</v>
      </c>
      <c r="K19" s="3" t="n"/>
      <c r="M19" s="3" t="n">
        <v>0</v>
      </c>
      <c r="N19" t="n">
        <v>0</v>
      </c>
      <c r="P19" t="n">
        <v>6.504065040650378</v>
      </c>
      <c r="Q19" t="n">
        <v>2.4</v>
      </c>
      <c r="R19" t="n">
        <v>2</v>
      </c>
      <c r="S19" t="inlineStr">
        <is>
          <t>2026-09-16T00:22:18.878661+00:00</t>
        </is>
      </c>
    </row>
    <row r="20">
      <c r="A20" s="5" t="inlineStr">
        <is>
          <t>Apple MacBook Air 15 MW1K3 M4 10C CPU 10C GPU 16GB 512GB Starlight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Starlight</t>
        </is>
      </c>
      <c r="I20" s="3" t="n">
        <v>454000</v>
      </c>
      <c r="J20" s="3" t="n">
        <v>454000</v>
      </c>
      <c r="K20" s="3" t="n"/>
      <c r="M20" s="3" t="n">
        <v>0</v>
      </c>
      <c r="N20" t="n">
        <v>0</v>
      </c>
      <c r="P20" t="n">
        <v>6.504065040650378</v>
      </c>
      <c r="Q20" t="n">
        <v>2.4</v>
      </c>
      <c r="R20" t="n">
        <v>2</v>
      </c>
      <c r="S20" t="inlineStr">
        <is>
          <t>2026-09-16T00:22:18.878661+00:00</t>
        </is>
      </c>
    </row>
    <row r="21">
      <c r="A21" s="5" t="inlineStr">
        <is>
          <t>Apple MacBook Air 15 MW1H3 M4 10C CPU 10C GPU 16GB 512GB Silver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Silver</t>
        </is>
      </c>
      <c r="I21" s="3" t="n">
        <v>454000</v>
      </c>
      <c r="J21" s="3" t="n">
        <v>454000</v>
      </c>
      <c r="K21" s="3" t="n"/>
      <c r="M21" s="3" t="n">
        <v>0</v>
      </c>
      <c r="N21" t="n">
        <v>0</v>
      </c>
      <c r="P21" t="n">
        <v>6.504065040650378</v>
      </c>
      <c r="Q21" t="n">
        <v>2.4</v>
      </c>
      <c r="R21" t="n">
        <v>2</v>
      </c>
      <c r="S21" t="inlineStr">
        <is>
          <t>2026-09-16T00:22:18.878661+00:00</t>
        </is>
      </c>
    </row>
    <row r="22">
      <c r="A22" s="5" t="inlineStr">
        <is>
          <t>Apple MacBook Air 15 MC7C4 M4 10C CPU 10C GPU 16GB 512GB Sky Blue</t>
        </is>
      </c>
      <c r="B22" t="n">
        <v>15</v>
      </c>
      <c r="C22" t="inlineStr">
        <is>
          <t>M4</t>
        </is>
      </c>
      <c r="D22" t="n">
        <v>16</v>
      </c>
      <c r="E22" t="n">
        <v>512</v>
      </c>
      <c r="F22" t="n">
        <v>10</v>
      </c>
      <c r="G22" t="n">
        <v>10</v>
      </c>
      <c r="H22" t="inlineStr">
        <is>
          <t>Sky Blue</t>
        </is>
      </c>
      <c r="I22" s="3" t="n">
        <v>454000</v>
      </c>
      <c r="J22" s="3" t="n">
        <v>454000</v>
      </c>
      <c r="K22" s="3" t="n"/>
      <c r="M22" s="3" t="n">
        <v>0</v>
      </c>
      <c r="N22" t="n">
        <v>0</v>
      </c>
      <c r="P22" t="n">
        <v>6.504065040650378</v>
      </c>
      <c r="Q22" t="n">
        <v>2.4</v>
      </c>
      <c r="R22" t="n">
        <v>2</v>
      </c>
      <c r="S22" t="inlineStr">
        <is>
          <t>2026-09-16T00:22:18.878661+00:00</t>
        </is>
      </c>
    </row>
    <row r="23">
      <c r="A23" s="5" t="inlineStr">
        <is>
          <t>Apple MacBook Air 13 MC6C4 M4 10C CPU 10C GPU 24GB 512GB Midnight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Midnight</t>
        </is>
      </c>
      <c r="I23" s="3" t="n">
        <v>455000</v>
      </c>
      <c r="J23" s="3" t="n">
        <v>455000</v>
      </c>
      <c r="K23" s="3" t="n"/>
      <c r="M23" s="3" t="n">
        <v>0</v>
      </c>
      <c r="N23" t="n">
        <v>0</v>
      </c>
      <c r="P23" t="n">
        <v>100</v>
      </c>
      <c r="Q23" t="n">
        <v>37.5</v>
      </c>
      <c r="R23" t="n">
        <v>2</v>
      </c>
      <c r="S23" t="inlineStr">
        <is>
          <t>2026-09-16T00:22:18.878661+00:00</t>
        </is>
      </c>
    </row>
    <row r="24">
      <c r="A24" s="5" t="inlineStr">
        <is>
          <t>Apple MacBook Air 13 MC6A4 M4 10C CPU 10C GPU 24GB 512GB Starlight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Starlight</t>
        </is>
      </c>
      <c r="I24" s="3" t="n">
        <v>455000</v>
      </c>
      <c r="J24" s="3" t="n">
        <v>455000</v>
      </c>
      <c r="K24" s="3" t="n"/>
      <c r="M24" s="3" t="n">
        <v>0</v>
      </c>
      <c r="N24" t="n">
        <v>0</v>
      </c>
      <c r="P24" t="n">
        <v>100</v>
      </c>
      <c r="Q24" t="n">
        <v>37.5</v>
      </c>
      <c r="R24" t="n">
        <v>2</v>
      </c>
      <c r="S24" t="inlineStr">
        <is>
          <t>2026-09-16T00:22:18.878661+00:00</t>
        </is>
      </c>
    </row>
    <row r="25">
      <c r="A25" s="5" t="inlineStr">
        <is>
          <t>Apple MacBook Air 13 MC654 M4 10C CPU 10C GPU 24GB 512GB  Silver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Silver</t>
        </is>
      </c>
      <c r="I25" s="3" t="n">
        <v>455000</v>
      </c>
      <c r="J25" s="3" t="n">
        <v>455000</v>
      </c>
      <c r="K25" s="3" t="n"/>
      <c r="M25" s="3" t="n">
        <v>0</v>
      </c>
      <c r="N25" t="n">
        <v>0</v>
      </c>
      <c r="P25" t="n">
        <v>100</v>
      </c>
      <c r="Q25" t="n">
        <v>37.5</v>
      </c>
      <c r="R25" t="n">
        <v>2</v>
      </c>
      <c r="S25" t="inlineStr">
        <is>
          <t>2026-09-16T00:22:18.878661+00:00</t>
        </is>
      </c>
    </row>
    <row r="26">
      <c r="A26" s="5" t="inlineStr">
        <is>
          <t>Apple MacBook Air 13 MC6V4 M4 10C CPU 10C GPU 24GB 512GB Sky Blue</t>
        </is>
      </c>
      <c r="B26" t="n">
        <v>13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Sky Blue</t>
        </is>
      </c>
      <c r="I26" s="3" t="n">
        <v>455000</v>
      </c>
      <c r="J26" s="3" t="n">
        <v>455000</v>
      </c>
      <c r="K26" s="3" t="n"/>
      <c r="M26" s="3" t="n">
        <v>0</v>
      </c>
      <c r="N26" t="n">
        <v>0</v>
      </c>
      <c r="P26" t="n">
        <v>100</v>
      </c>
      <c r="Q26" t="n">
        <v>37.5</v>
      </c>
      <c r="R26" t="n">
        <v>2</v>
      </c>
      <c r="S26" t="inlineStr">
        <is>
          <t>2026-09-16T00:22:18.878661+00:00</t>
        </is>
      </c>
    </row>
    <row r="27">
      <c r="A27" s="5" t="inlineStr">
        <is>
          <t>Apple MacBook Air 15 MC6L4 M4 10C CPU 10C GPU 24GB 512GB Midnight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Midnight</t>
        </is>
      </c>
      <c r="I27" s="3" t="n">
        <v>475000</v>
      </c>
      <c r="J27" s="3" t="n">
        <v>475000</v>
      </c>
      <c r="K27" s="3" t="n"/>
      <c r="M27" s="3" t="n">
        <v>0</v>
      </c>
      <c r="N27" t="n">
        <v>0</v>
      </c>
      <c r="P27" t="n">
        <v>100</v>
      </c>
      <c r="Q27" t="n">
        <v>37.5</v>
      </c>
      <c r="R27" t="n">
        <v>2</v>
      </c>
      <c r="S27" t="inlineStr">
        <is>
          <t>2026-09-16T00:22:18.878661+00:00</t>
        </is>
      </c>
    </row>
    <row r="28">
      <c r="A28" s="5" t="inlineStr">
        <is>
          <t>Apple MacBook Air 15 MC6K4 M4 10C CPU 10C GPU 24GB 512GB Starlight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Starlight</t>
        </is>
      </c>
      <c r="I28" s="3" t="n">
        <v>475000</v>
      </c>
      <c r="J28" s="3" t="n">
        <v>475000</v>
      </c>
      <c r="K28" s="3" t="n"/>
      <c r="M28" s="3" t="n">
        <v>0</v>
      </c>
      <c r="N28" t="n">
        <v>0</v>
      </c>
      <c r="P28" t="n">
        <v>100</v>
      </c>
      <c r="Q28" t="n">
        <v>37.5</v>
      </c>
      <c r="R28" t="n">
        <v>2</v>
      </c>
      <c r="S28" t="inlineStr">
        <is>
          <t>2026-09-16T00:22:18.878661+00:00</t>
        </is>
      </c>
    </row>
    <row r="29">
      <c r="A29" s="5" t="inlineStr">
        <is>
          <t>Apple MacBook Air 15 MC6J4 M4 10C CPU 10C GPU 24GB 512GB Silver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475000</v>
      </c>
      <c r="J29" s="3" t="n">
        <v>475000</v>
      </c>
      <c r="K29" s="3" t="n"/>
      <c r="M29" s="3" t="n">
        <v>0</v>
      </c>
      <c r="N29" t="n">
        <v>0</v>
      </c>
      <c r="P29" t="n">
        <v>100</v>
      </c>
      <c r="Q29" t="n">
        <v>37.5</v>
      </c>
      <c r="R29" t="n">
        <v>2</v>
      </c>
      <c r="S29" t="inlineStr">
        <is>
          <t>2026-09-16T00:22:18.878661+00:00</t>
        </is>
      </c>
    </row>
    <row r="30">
      <c r="A30" s="5" t="inlineStr">
        <is>
          <t>Apple MacBook Air 15 MC7D4 M4 10C CPU 10C GPU 24GB 512GB Sky Blue</t>
        </is>
      </c>
      <c r="B30" t="n">
        <v>15</v>
      </c>
      <c r="C30" t="inlineStr">
        <is>
          <t>M4</t>
        </is>
      </c>
      <c r="D30" t="n">
        <v>24</v>
      </c>
      <c r="E30" t="n">
        <v>512</v>
      </c>
      <c r="F30" t="n">
        <v>10</v>
      </c>
      <c r="G30" t="n">
        <v>10</v>
      </c>
      <c r="H30" t="inlineStr">
        <is>
          <t>Sky Blue</t>
        </is>
      </c>
      <c r="I30" s="3" t="n">
        <v>475000</v>
      </c>
      <c r="J30" s="3" t="n">
        <v>475000</v>
      </c>
      <c r="K30" s="3" t="n"/>
      <c r="M30" s="3" t="n">
        <v>0</v>
      </c>
      <c r="N30" t="n">
        <v>0</v>
      </c>
      <c r="P30" t="n">
        <v>100</v>
      </c>
      <c r="Q30" t="n">
        <v>37.5</v>
      </c>
      <c r="R30" t="n">
        <v>2</v>
      </c>
      <c r="S30" t="inlineStr">
        <is>
          <t>2026-09-16T00:22:18.878661+00:00</t>
        </is>
      </c>
    </row>
    <row r="31">
      <c r="A31" s="5" t="inlineStr">
        <is>
          <t>Apple MacBook Air 13 MDHF4 M5 10C CPU 10C GPU 16GB 1TB Midnight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Midnight</t>
        </is>
      </c>
      <c r="I31" s="3" t="n">
        <v>479999</v>
      </c>
      <c r="J31" s="3" t="n">
        <v>479999</v>
      </c>
      <c r="K31" s="3" t="n">
        <v>688317</v>
      </c>
      <c r="L31" t="n">
        <v>30.26483437137249</v>
      </c>
      <c r="M31" s="3" t="n">
        <v>0</v>
      </c>
      <c r="N31" t="n">
        <v>0</v>
      </c>
      <c r="P31" t="n">
        <v>52.61711456859971</v>
      </c>
      <c r="Q31" t="n">
        <v>24.2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MDHJ4 M5 10C CPU 10C GPU 16GB 1TB Sky Blue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Sky Blue</t>
        </is>
      </c>
      <c r="I32" s="3" t="n">
        <v>479999</v>
      </c>
      <c r="J32" s="3" t="n">
        <v>479999</v>
      </c>
      <c r="K32" s="3" t="n">
        <v>688317</v>
      </c>
      <c r="L32" t="n">
        <v>30.26483437137249</v>
      </c>
      <c r="M32" s="3" t="n">
        <v>0</v>
      </c>
      <c r="N32" t="n">
        <v>0</v>
      </c>
      <c r="P32" t="n">
        <v>52.61711456859971</v>
      </c>
      <c r="Q32" t="n">
        <v>24.2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MDH84 M5 10C CPU 10C GPU 16GB 1TB Silver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Silver</t>
        </is>
      </c>
      <c r="I33" s="3" t="n">
        <v>479999</v>
      </c>
      <c r="J33" s="3" t="n">
        <v>479999</v>
      </c>
      <c r="K33" s="3" t="n">
        <v>688317</v>
      </c>
      <c r="L33" t="n">
        <v>30.26483437137249</v>
      </c>
      <c r="M33" s="3" t="n">
        <v>0</v>
      </c>
      <c r="N33" t="n">
        <v>0</v>
      </c>
      <c r="P33" t="n">
        <v>52.61711456859971</v>
      </c>
      <c r="Q33" t="n">
        <v>24.2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13 MDHC4 M5 10C CPU 10C GPU 16GB 1TB Starlight</t>
        </is>
      </c>
      <c r="B34" t="n">
        <v>13</v>
      </c>
      <c r="C34" t="inlineStr">
        <is>
          <t>M5</t>
        </is>
      </c>
      <c r="D34" t="n">
        <v>16</v>
      </c>
      <c r="E34" t="n">
        <v>1024</v>
      </c>
      <c r="F34" t="n">
        <v>10</v>
      </c>
      <c r="G34" t="n">
        <v>10</v>
      </c>
      <c r="H34" t="inlineStr">
        <is>
          <t>Starlight</t>
        </is>
      </c>
      <c r="I34" s="3" t="n">
        <v>479999</v>
      </c>
      <c r="J34" s="3" t="n">
        <v>479999</v>
      </c>
      <c r="K34" s="3" t="n">
        <v>688317</v>
      </c>
      <c r="L34" t="n">
        <v>30.26483437137249</v>
      </c>
      <c r="M34" s="3" t="n">
        <v>0</v>
      </c>
      <c r="N34" t="n">
        <v>0</v>
      </c>
      <c r="P34" t="n">
        <v>52.61711456859971</v>
      </c>
      <c r="Q34" t="n">
        <v>24.2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MDVD4 M5 10C CPU 10C GPU 16GB 512GB Starlight</t>
        </is>
      </c>
      <c r="B35" t="n">
        <v>15</v>
      </c>
      <c r="C35" t="inlineStr">
        <is>
          <t>M5</t>
        </is>
      </c>
      <c r="D35" t="n">
        <v>16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482999</v>
      </c>
      <c r="J35" s="3" t="n">
        <v>482999</v>
      </c>
      <c r="K35" s="3" t="n">
        <v>645270</v>
      </c>
      <c r="L35" t="n">
        <v>25.14776760115921</v>
      </c>
      <c r="M35" s="3" t="n">
        <v>0</v>
      </c>
      <c r="N35" t="n">
        <v>0</v>
      </c>
      <c r="O35" t="n">
        <v>100</v>
      </c>
      <c r="P35" t="n">
        <v>5.818666666666681</v>
      </c>
      <c r="Q35" t="n">
        <v>31.6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Apple MacBook Air 15 MDVQ4 M5 10C CPU 10C GPU 16GB 512GB Sky Blue</t>
        </is>
      </c>
      <c r="B36" t="n">
        <v>15</v>
      </c>
      <c r="C36" t="inlineStr">
        <is>
          <t>M5</t>
        </is>
      </c>
      <c r="D36" t="n">
        <v>16</v>
      </c>
      <c r="E36" t="n">
        <v>512</v>
      </c>
      <c r="F36" t="n">
        <v>10</v>
      </c>
      <c r="G36" t="n">
        <v>10</v>
      </c>
      <c r="H36" t="inlineStr">
        <is>
          <t>Sky Blue</t>
        </is>
      </c>
      <c r="I36" s="3" t="n">
        <v>482999</v>
      </c>
      <c r="J36" s="3" t="n">
        <v>482999</v>
      </c>
      <c r="K36" s="3" t="n">
        <v>645270</v>
      </c>
      <c r="L36" t="n">
        <v>25.14776760115921</v>
      </c>
      <c r="M36" s="3" t="n">
        <v>0</v>
      </c>
      <c r="N36" t="n">
        <v>0</v>
      </c>
      <c r="O36" t="n">
        <v>100</v>
      </c>
      <c r="P36" t="n">
        <v>5.818666666666681</v>
      </c>
      <c r="Q36" t="n">
        <v>31.6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Apple MacBook Air 15 MDVH4 M5 10C CPU 10C GPU 16GB 512GB Midnight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Midnight</t>
        </is>
      </c>
      <c r="I37" s="3" t="n">
        <v>482999</v>
      </c>
      <c r="J37" s="3" t="n">
        <v>482999</v>
      </c>
      <c r="K37" s="3" t="n">
        <v>645270</v>
      </c>
      <c r="L37" t="n">
        <v>25.14776760115921</v>
      </c>
      <c r="M37" s="3" t="n">
        <v>0</v>
      </c>
      <c r="N37" t="n">
        <v>0</v>
      </c>
      <c r="O37" t="n">
        <v>100</v>
      </c>
      <c r="P37" t="n">
        <v>5.818666666666681</v>
      </c>
      <c r="Q37" t="n">
        <v>31.6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15 MDV94 M5 10C CPU 10C GPU 16GB 512GB Silver</t>
        </is>
      </c>
      <c r="B38" t="n">
        <v>15</v>
      </c>
      <c r="C38" t="inlineStr">
        <is>
          <t>M5</t>
        </is>
      </c>
      <c r="D38" t="n">
        <v>16</v>
      </c>
      <c r="E38" t="n">
        <v>512</v>
      </c>
      <c r="F38" t="n">
        <v>10</v>
      </c>
      <c r="G38" t="n">
        <v>10</v>
      </c>
      <c r="H38" t="inlineStr">
        <is>
          <t>Silver</t>
        </is>
      </c>
      <c r="I38" s="3" t="n">
        <v>495000</v>
      </c>
      <c r="J38" s="3" t="n">
        <v>495000</v>
      </c>
      <c r="K38" s="3" t="n">
        <v>645270</v>
      </c>
      <c r="L38" t="n">
        <v>23.28792598447162</v>
      </c>
      <c r="M38" s="3" t="n">
        <v>0</v>
      </c>
      <c r="N38" t="n">
        <v>0</v>
      </c>
      <c r="O38" t="n">
        <v>0</v>
      </c>
      <c r="P38" t="n">
        <v>0</v>
      </c>
      <c r="Q38" t="n">
        <v>7.8</v>
      </c>
      <c r="R38" t="n">
        <v>4</v>
      </c>
      <c r="S38" t="inlineStr">
        <is>
          <t>2026-09-16T00:22:18.878661+00:00</t>
        </is>
      </c>
    </row>
    <row r="39">
      <c r="A39" s="5" t="inlineStr">
        <is>
          <t>Apple MacBook Air 13 CTO M5 10C CPU 10C GPU 24GB 512GB Midnight</t>
        </is>
      </c>
      <c r="B39" t="n">
        <v>13</v>
      </c>
      <c r="C39" t="inlineStr">
        <is>
          <t>M5</t>
        </is>
      </c>
      <c r="D39" t="n">
        <v>24</v>
      </c>
      <c r="E39" t="n">
        <v>512</v>
      </c>
      <c r="F39" t="n">
        <v>10</v>
      </c>
      <c r="G39" t="n">
        <v>10</v>
      </c>
      <c r="H39" t="inlineStr">
        <is>
          <t>Midnight</t>
        </is>
      </c>
      <c r="I39" s="3" t="n">
        <v>500000</v>
      </c>
      <c r="J39" s="3" t="n">
        <v>500000</v>
      </c>
      <c r="K39" s="3" t="n">
        <v>645270</v>
      </c>
      <c r="L39" t="n">
        <v>22.51305654997133</v>
      </c>
      <c r="M39" s="3" t="n">
        <v>0</v>
      </c>
      <c r="N39" t="n">
        <v>0</v>
      </c>
      <c r="P39" t="n">
        <v>44.13012729844413</v>
      </c>
      <c r="Q39" t="n">
        <v>19.1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MDHG4 M5 10C CPU 10C GPU 24GB 1TB Midnight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Midnight</t>
        </is>
      </c>
      <c r="I40" s="3" t="n">
        <v>551999</v>
      </c>
      <c r="J40" s="3" t="n">
        <v>551999</v>
      </c>
      <c r="K40" s="3" t="n">
        <v>774410</v>
      </c>
      <c r="L40" t="n">
        <v>28.72005785049263</v>
      </c>
      <c r="M40" s="3" t="n">
        <v>0</v>
      </c>
      <c r="N40" t="n">
        <v>0</v>
      </c>
      <c r="O40" t="n">
        <v>100</v>
      </c>
      <c r="P40" t="n">
        <v>68.91123055162657</v>
      </c>
      <c r="Q40" t="n">
        <v>43.3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MDHK4 M5 10C CPU 10C GPU 24GB 1TB Sky Blue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Sky Blue</t>
        </is>
      </c>
      <c r="I41" s="3" t="n">
        <v>551999</v>
      </c>
      <c r="J41" s="3" t="n">
        <v>551999</v>
      </c>
      <c r="K41" s="3" t="n">
        <v>774410</v>
      </c>
      <c r="L41" t="n">
        <v>28.72005785049263</v>
      </c>
      <c r="M41" s="3" t="n">
        <v>0</v>
      </c>
      <c r="N41" t="n">
        <v>0</v>
      </c>
      <c r="O41" t="n">
        <v>100</v>
      </c>
      <c r="P41" t="n">
        <v>68.91123055162657</v>
      </c>
      <c r="Q41" t="n">
        <v>43.3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551999</v>
      </c>
      <c r="J42" s="3" t="n">
        <v>551999</v>
      </c>
      <c r="K42" s="3" t="n">
        <v>774410</v>
      </c>
      <c r="L42" t="n">
        <v>28.72005785049263</v>
      </c>
      <c r="M42" s="3" t="n">
        <v>0</v>
      </c>
      <c r="N42" t="n">
        <v>0</v>
      </c>
      <c r="O42" t="n">
        <v>100</v>
      </c>
      <c r="P42" t="n">
        <v>68.91123055162657</v>
      </c>
      <c r="Q42" t="n">
        <v>43.3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Apple MacBook Air 13 MDH94 M5 10C CPU 10C GPU 24GB 1TB Silver</t>
        </is>
      </c>
      <c r="B43" t="n">
        <v>13</v>
      </c>
      <c r="C43" t="inlineStr">
        <is>
          <t>M5</t>
        </is>
      </c>
      <c r="D43" t="n">
        <v>24</v>
      </c>
      <c r="E43" t="n">
        <v>1024</v>
      </c>
      <c r="F43" t="n">
        <v>10</v>
      </c>
      <c r="G43" t="n">
        <v>10</v>
      </c>
      <c r="H43" t="inlineStr">
        <is>
          <t>Silver</t>
        </is>
      </c>
      <c r="I43" s="3" t="n">
        <v>557999</v>
      </c>
      <c r="J43" s="3" t="n">
        <v>557999</v>
      </c>
      <c r="K43" s="3" t="n">
        <v>774410</v>
      </c>
      <c r="L43" t="n">
        <v>27.9452744670136</v>
      </c>
      <c r="M43" s="3" t="n">
        <v>0</v>
      </c>
      <c r="N43" t="n">
        <v>0</v>
      </c>
      <c r="O43" t="n">
        <v>0</v>
      </c>
      <c r="P43" t="n">
        <v>66.87445544554454</v>
      </c>
      <c r="Q43" t="n">
        <v>20.5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Apple MacBook Air 15 MDVK4 M5 10C CPU 10C GPU 16GB 1TB Midnight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Midnight</t>
        </is>
      </c>
      <c r="I44" s="3" t="n">
        <v>564999</v>
      </c>
      <c r="J44" s="3" t="n">
        <v>564999</v>
      </c>
      <c r="K44" s="3" t="n">
        <v>774410</v>
      </c>
      <c r="L44" t="n">
        <v>27.04136051962139</v>
      </c>
      <c r="M44" s="3" t="n">
        <v>0</v>
      </c>
      <c r="N44" t="n">
        <v>0</v>
      </c>
      <c r="P44" t="n">
        <v>34.54581818181818</v>
      </c>
      <c r="Q44" t="n">
        <v>19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MDVA4 M5 10C CPU 10C GPU 16GB 1TB Silver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Silver</t>
        </is>
      </c>
      <c r="I45" s="3" t="n">
        <v>564999</v>
      </c>
      <c r="J45" s="3" t="n">
        <v>564999</v>
      </c>
      <c r="K45" s="3" t="n">
        <v>774410</v>
      </c>
      <c r="L45" t="n">
        <v>27.04136051962139</v>
      </c>
      <c r="M45" s="3" t="n">
        <v>0</v>
      </c>
      <c r="N45" t="n">
        <v>0</v>
      </c>
      <c r="P45" t="n">
        <v>34.54581818181818</v>
      </c>
      <c r="Q45" t="n">
        <v>19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MDVE4 M5 10C CPU 10C GPU 16GB 1TB Starlight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Starlight</t>
        </is>
      </c>
      <c r="I46" s="3" t="n">
        <v>564999</v>
      </c>
      <c r="J46" s="3" t="n">
        <v>564999</v>
      </c>
      <c r="K46" s="3" t="n">
        <v>774410</v>
      </c>
      <c r="L46" t="n">
        <v>27.04136051962139</v>
      </c>
      <c r="M46" s="3" t="n">
        <v>0</v>
      </c>
      <c r="N46" t="n">
        <v>0</v>
      </c>
      <c r="P46" t="n">
        <v>34.54581818181818</v>
      </c>
      <c r="Q46" t="n">
        <v>19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MDVT4 M5 10C CPU 10C GPU 16GB 1TB Sky Blue</t>
        </is>
      </c>
      <c r="B47" t="n">
        <v>15</v>
      </c>
      <c r="C47" t="inlineStr">
        <is>
          <t>M5</t>
        </is>
      </c>
      <c r="D47" t="n">
        <v>16</v>
      </c>
      <c r="E47" t="n">
        <v>1024</v>
      </c>
      <c r="F47" t="n">
        <v>10</v>
      </c>
      <c r="G47" t="n">
        <v>10</v>
      </c>
      <c r="H47" t="inlineStr">
        <is>
          <t>Sky Blue</t>
        </is>
      </c>
      <c r="I47" s="3" t="n">
        <v>564999</v>
      </c>
      <c r="J47" s="3" t="n">
        <v>564999</v>
      </c>
      <c r="K47" s="3" t="n">
        <v>774410</v>
      </c>
      <c r="L47" t="n">
        <v>27.04136051962139</v>
      </c>
      <c r="M47" s="3" t="n">
        <v>0</v>
      </c>
      <c r="N47" t="n">
        <v>0</v>
      </c>
      <c r="P47" t="n">
        <v>34.54581818181818</v>
      </c>
      <c r="Q47" t="n">
        <v>19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15 CTO M5 10C CPU 10C GPU 24GB 512GB Midnight</t>
        </is>
      </c>
      <c r="B48" t="n">
        <v>15</v>
      </c>
      <c r="C48" t="inlineStr">
        <is>
          <t>M5</t>
        </is>
      </c>
      <c r="D48" t="n">
        <v>24</v>
      </c>
      <c r="E48" t="n">
        <v>512</v>
      </c>
      <c r="F48" t="n">
        <v>10</v>
      </c>
      <c r="G48" t="n">
        <v>10</v>
      </c>
      <c r="H48" t="inlineStr">
        <is>
          <t>Midnight</t>
        </is>
      </c>
      <c r="I48" s="3" t="n">
        <v>585000</v>
      </c>
      <c r="J48" s="3" t="n">
        <v>585000</v>
      </c>
      <c r="K48" s="3" t="n">
        <v>731364</v>
      </c>
      <c r="L48" t="n">
        <v>20.01246985085402</v>
      </c>
      <c r="M48" s="3" t="n">
        <v>0</v>
      </c>
      <c r="N48" t="n">
        <v>0</v>
      </c>
      <c r="P48" t="n">
        <v>27.27272727272727</v>
      </c>
      <c r="Q48" t="n">
        <v>14.4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13 CTO M5 10C CPU 10C GPU 32GB 512GB Sky Blue</t>
        </is>
      </c>
      <c r="B49" t="n">
        <v>13</v>
      </c>
      <c r="C49" t="inlineStr">
        <is>
          <t>M5</t>
        </is>
      </c>
      <c r="D49" t="n">
        <v>32</v>
      </c>
      <c r="E49" t="n">
        <v>512</v>
      </c>
      <c r="F49" t="n">
        <v>10</v>
      </c>
      <c r="G49" t="n">
        <v>10</v>
      </c>
      <c r="H49" t="inlineStr">
        <is>
          <t>Sky Blue</t>
        </is>
      </c>
      <c r="I49" s="3" t="n">
        <v>595000</v>
      </c>
      <c r="J49" s="3" t="n">
        <v>595000</v>
      </c>
      <c r="K49" s="3" t="n">
        <v>731364</v>
      </c>
      <c r="L49" t="n">
        <v>18.64516164317631</v>
      </c>
      <c r="M49" s="3" t="n">
        <v>0</v>
      </c>
      <c r="N49" t="n">
        <v>0</v>
      </c>
      <c r="P49" t="n">
        <v>54.31400282885431</v>
      </c>
      <c r="Q49" t="n">
        <v>19.6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MDVN4 M5 10C CPU 10C GPU 24GB 1TB Midnight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Midnight</t>
        </is>
      </c>
      <c r="I50" s="3" t="n">
        <v>614999</v>
      </c>
      <c r="J50" s="3" t="n">
        <v>614999</v>
      </c>
      <c r="K50" s="3" t="n">
        <v>860504</v>
      </c>
      <c r="L50" t="n">
        <v>28.53037289774365</v>
      </c>
      <c r="M50" s="3" t="n">
        <v>0</v>
      </c>
      <c r="N50" t="n">
        <v>0</v>
      </c>
      <c r="O50" t="n">
        <v>100</v>
      </c>
      <c r="P50" t="n">
        <v>61.0912</v>
      </c>
      <c r="Q50" t="n">
        <v>41.9</v>
      </c>
      <c r="R50" t="n">
        <v>4</v>
      </c>
      <c r="S50" t="inlineStr">
        <is>
          <t>2026-09-16T00:22:18.878661+00:00</t>
        </is>
      </c>
    </row>
    <row r="51">
      <c r="A51" s="5" t="inlineStr">
        <is>
          <t>Apple MacBook Air 15 MDVU4 M5 10C CPU 10C GPU 24GB 1TB Sky Blue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Sky Blue</t>
        </is>
      </c>
      <c r="I51" s="3" t="n">
        <v>616999</v>
      </c>
      <c r="J51" s="3" t="n">
        <v>616999</v>
      </c>
      <c r="K51" s="3" t="n">
        <v>860504</v>
      </c>
      <c r="L51" t="n">
        <v>28.29795096826976</v>
      </c>
      <c r="M51" s="3" t="n">
        <v>0</v>
      </c>
      <c r="N51" t="n">
        <v>0</v>
      </c>
      <c r="O51" t="n">
        <v>0</v>
      </c>
      <c r="P51" t="n">
        <v>60.50938181818182</v>
      </c>
      <c r="Q51" t="n">
        <v>19.5</v>
      </c>
      <c r="R51" t="n">
        <v>4</v>
      </c>
      <c r="S51" t="inlineStr">
        <is>
          <t>2026-09-16T00:22:18.878661+00:00</t>
        </is>
      </c>
    </row>
    <row r="52">
      <c r="A52" s="5" t="inlineStr">
        <is>
          <t>Apple MacBook Air 15 MDVF4 M5 10C CPU 10C GPU 24GB 1TB Starlight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Starlight</t>
        </is>
      </c>
      <c r="I52" s="3" t="n">
        <v>616999</v>
      </c>
      <c r="J52" s="3" t="n">
        <v>616999</v>
      </c>
      <c r="K52" s="3" t="n">
        <v>860504</v>
      </c>
      <c r="L52" t="n">
        <v>28.29795096826976</v>
      </c>
      <c r="M52" s="3" t="n">
        <v>0</v>
      </c>
      <c r="N52" t="n">
        <v>0</v>
      </c>
      <c r="O52" t="n">
        <v>0</v>
      </c>
      <c r="P52" t="n">
        <v>60.50938181818182</v>
      </c>
      <c r="Q52" t="n">
        <v>19.5</v>
      </c>
      <c r="R52" t="n">
        <v>4</v>
      </c>
      <c r="S52" t="inlineStr">
        <is>
          <t>2026-09-16T00:22:18.878661+00:00</t>
        </is>
      </c>
    </row>
    <row r="53">
      <c r="A53" s="5" t="inlineStr">
        <is>
          <t>Apple MacBook Air 15 MDVC4 M5 10C CPU 10C GPU 24GB 1TB Silver</t>
        </is>
      </c>
      <c r="B53" t="n">
        <v>15</v>
      </c>
      <c r="C53" t="inlineStr">
        <is>
          <t>M5</t>
        </is>
      </c>
      <c r="D53" t="n">
        <v>24</v>
      </c>
      <c r="E53" t="n">
        <v>1024</v>
      </c>
      <c r="F53" t="n">
        <v>10</v>
      </c>
      <c r="G53" t="n">
        <v>10</v>
      </c>
      <c r="H53" t="inlineStr">
        <is>
          <t>Silver</t>
        </is>
      </c>
      <c r="I53" s="3" t="n">
        <v>616999</v>
      </c>
      <c r="J53" s="3" t="n">
        <v>616999</v>
      </c>
      <c r="K53" s="3" t="n">
        <v>860504</v>
      </c>
      <c r="L53" t="n">
        <v>28.29795096826976</v>
      </c>
      <c r="M53" s="3" t="n">
        <v>0</v>
      </c>
      <c r="N53" t="n">
        <v>0</v>
      </c>
      <c r="O53" t="n">
        <v>0</v>
      </c>
      <c r="P53" t="n">
        <v>60.50938181818182</v>
      </c>
      <c r="Q53" t="n">
        <v>19.5</v>
      </c>
      <c r="R53" t="n">
        <v>4</v>
      </c>
      <c r="S53" t="inlineStr">
        <is>
          <t>2026-09-16T00:22:18.878661+00:00</t>
        </is>
      </c>
    </row>
    <row r="54">
      <c r="A54" s="5" t="inlineStr">
        <is>
          <t>Apple MacBook Air 15 CTO M5 10C CPU 10C GPU 32GB 512GB Sky Blue</t>
        </is>
      </c>
      <c r="B54" t="n">
        <v>15</v>
      </c>
      <c r="C54" t="inlineStr">
        <is>
          <t>M5</t>
        </is>
      </c>
      <c r="D54" t="n">
        <v>32</v>
      </c>
      <c r="E54" t="n">
        <v>512</v>
      </c>
      <c r="F54" t="n">
        <v>10</v>
      </c>
      <c r="G54" t="n">
        <v>10</v>
      </c>
      <c r="H54" t="inlineStr">
        <is>
          <t>Sky Blue</t>
        </is>
      </c>
      <c r="I54" s="3" t="n">
        <v>650000</v>
      </c>
      <c r="J54" s="3" t="n">
        <v>650000</v>
      </c>
      <c r="K54" s="3" t="n">
        <v>817457</v>
      </c>
      <c r="L54" t="n">
        <v>20.4851142017256</v>
      </c>
      <c r="M54" s="3" t="n">
        <v>0</v>
      </c>
      <c r="N54" t="n">
        <v>0</v>
      </c>
      <c r="P54" t="n">
        <v>50.90909090909091</v>
      </c>
      <c r="Q54" t="n">
        <v>19.7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Z1L2000SB M5 10C CPU 10C GPU 32GB 1TB Sky Blue</t>
        </is>
      </c>
      <c r="B55" t="n">
        <v>13</v>
      </c>
      <c r="C55" t="inlineStr">
        <is>
          <t>M5</t>
        </is>
      </c>
      <c r="D55" t="n">
        <v>32</v>
      </c>
      <c r="E55" t="n">
        <v>1024</v>
      </c>
      <c r="F55" t="n">
        <v>10</v>
      </c>
      <c r="G55" t="n">
        <v>10</v>
      </c>
      <c r="H55" t="inlineStr">
        <is>
          <t>Sky Blue</t>
        </is>
      </c>
      <c r="I55" s="3" t="n">
        <v>672000</v>
      </c>
      <c r="J55" s="3" t="n">
        <v>672000</v>
      </c>
      <c r="K55" s="3" t="n">
        <v>860504</v>
      </c>
      <c r="L55" t="n">
        <v>21.90623169677306</v>
      </c>
      <c r="M55" s="3" t="n">
        <v>0</v>
      </c>
      <c r="N55" t="n">
        <v>0</v>
      </c>
      <c r="P55" t="n">
        <v>66.19519094766619</v>
      </c>
      <c r="Q55" t="n">
        <v>23.6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13 CTO M5 10C CPU 10C GPU 16GB 2TB Midnight</t>
        </is>
      </c>
      <c r="B56" t="n">
        <v>13</v>
      </c>
      <c r="C56" t="inlineStr">
        <is>
          <t>M5</t>
        </is>
      </c>
      <c r="D56" t="n">
        <v>16</v>
      </c>
      <c r="E56" t="n">
        <v>2048</v>
      </c>
      <c r="F56" t="n">
        <v>10</v>
      </c>
      <c r="G56" t="n">
        <v>10</v>
      </c>
      <c r="H56" t="inlineStr">
        <is>
          <t>Midnight</t>
        </is>
      </c>
      <c r="I56" s="3" t="n">
        <v>700000</v>
      </c>
      <c r="J56" s="3" t="n">
        <v>700000</v>
      </c>
      <c r="K56" s="3" t="n">
        <v>903550</v>
      </c>
      <c r="L56" t="n">
        <v>22.52780698356483</v>
      </c>
      <c r="M56" s="3" t="n">
        <v>0</v>
      </c>
      <c r="N56" t="n">
        <v>0</v>
      </c>
      <c r="P56" t="n">
        <v>58.27439886845826</v>
      </c>
      <c r="Q56" t="n">
        <v>22.1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15 Z1LS000VJ M5 10C CPU 10C GPU 32GB 1TB Sky Blue</t>
        </is>
      </c>
      <c r="B57" t="n">
        <v>15</v>
      </c>
      <c r="C57" t="inlineStr">
        <is>
          <t>M5</t>
        </is>
      </c>
      <c r="D57" t="n">
        <v>32</v>
      </c>
      <c r="E57" t="n">
        <v>1024</v>
      </c>
      <c r="F57" t="n">
        <v>10</v>
      </c>
      <c r="G57" t="n">
        <v>10</v>
      </c>
      <c r="H57" t="inlineStr">
        <is>
          <t>Sky Blue</t>
        </is>
      </c>
      <c r="I57" s="3" t="n">
        <v>715000</v>
      </c>
      <c r="J57" s="3" t="n">
        <v>715000</v>
      </c>
      <c r="K57" s="3" t="n">
        <v>946597</v>
      </c>
      <c r="L57" t="n">
        <v>24.46627234187305</v>
      </c>
      <c r="M57" s="3" t="n">
        <v>0</v>
      </c>
      <c r="N57" t="n">
        <v>0</v>
      </c>
      <c r="P57" t="n">
        <v>66.66666666666666</v>
      </c>
      <c r="Q57" t="n">
        <v>24.8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989644</v>
      </c>
      <c r="L58" t="n">
        <v>24.01307945079241</v>
      </c>
      <c r="M58" s="3" t="n">
        <v>0</v>
      </c>
      <c r="N58" t="n">
        <v>0</v>
      </c>
      <c r="P58" t="n">
        <v>57.6969696969697</v>
      </c>
      <c r="Q58" t="n">
        <v>22.7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Z1L2000VN 13 M5 10C CPU 10C GPU 24GB 2TB Silver</t>
        </is>
      </c>
      <c r="B59" t="n">
        <v>13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Silver</t>
        </is>
      </c>
      <c r="I59" s="3" t="n">
        <v>756000</v>
      </c>
      <c r="J59" s="3" t="n">
        <v>756000</v>
      </c>
      <c r="K59" s="3" t="n">
        <v>989644</v>
      </c>
      <c r="L59" t="n">
        <v>23.60889370319024</v>
      </c>
      <c r="M59" s="3" t="n">
        <v>0</v>
      </c>
      <c r="N59" t="n">
        <v>0</v>
      </c>
      <c r="P59" t="n">
        <v>72.98444130127297</v>
      </c>
      <c r="Q59" t="n">
        <v>25.8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15 Z1LS000VH M5 10C CPU 10C GPU 24GB 2TB Sky Blue</t>
        </is>
      </c>
      <c r="B60" t="n">
        <v>15</v>
      </c>
      <c r="C60" t="inlineStr">
        <is>
          <t>M5</t>
        </is>
      </c>
      <c r="D60" t="n">
        <v>24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810000</v>
      </c>
      <c r="J60" s="3" t="n">
        <v>810000</v>
      </c>
      <c r="K60" s="3" t="n">
        <v>1075737</v>
      </c>
      <c r="L60" t="n">
        <v>24.70278516031335</v>
      </c>
      <c r="M60" s="3" t="n">
        <v>0</v>
      </c>
      <c r="N60" t="n">
        <v>0</v>
      </c>
      <c r="P60" t="n">
        <v>71.68831168831169</v>
      </c>
      <c r="Q60" t="n">
        <v>25.9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13 CTO M5 10C CPU 10C GPU 32GB 2TB Sky Blue</t>
        </is>
      </c>
      <c r="B61" t="n">
        <v>13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815000</v>
      </c>
      <c r="J61" s="3" t="n">
        <v>815000</v>
      </c>
      <c r="K61" s="3" t="n">
        <v>1075737</v>
      </c>
      <c r="L61" t="n">
        <v>24.23798753784614</v>
      </c>
      <c r="M61" s="3" t="n">
        <v>0</v>
      </c>
      <c r="N61" t="n">
        <v>0</v>
      </c>
      <c r="P61" t="n">
        <v>83.38048090523338</v>
      </c>
      <c r="Q61" t="n">
        <v>28.3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15 Z1M2000W8 M5 10C CPU 10C GPU 32GB 2TB Sky Blue</t>
        </is>
      </c>
      <c r="B62" t="n">
        <v>15</v>
      </c>
      <c r="C62" t="inlineStr">
        <is>
          <t>M5</t>
        </is>
      </c>
      <c r="D62" t="n">
        <v>32</v>
      </c>
      <c r="E62" t="n">
        <v>2048</v>
      </c>
      <c r="F62" t="n">
        <v>10</v>
      </c>
      <c r="G62" t="n">
        <v>10</v>
      </c>
      <c r="H62" t="inlineStr">
        <is>
          <t>Sky Blue</t>
        </is>
      </c>
      <c r="I62" s="3" t="n">
        <v>875000</v>
      </c>
      <c r="J62" s="3" t="n">
        <v>875000</v>
      </c>
      <c r="K62" s="3" t="n">
        <v>1161831</v>
      </c>
      <c r="L62" t="n">
        <v>24.68784186340354</v>
      </c>
      <c r="M62" s="3" t="n">
        <v>0</v>
      </c>
      <c r="N62" t="n">
        <v>0</v>
      </c>
      <c r="P62" t="n">
        <v>80.90909090909091</v>
      </c>
      <c r="Q62" t="n">
        <v>27.9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16GB 4TB Midnight</t>
        </is>
      </c>
      <c r="B63" t="n">
        <v>13</v>
      </c>
      <c r="C63" t="inlineStr">
        <is>
          <t>M5</t>
        </is>
      </c>
      <c r="D63" t="n">
        <v>16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992000</v>
      </c>
      <c r="J63" s="3" t="n">
        <v>992000</v>
      </c>
      <c r="K63" s="3" t="n">
        <v>1334017</v>
      </c>
      <c r="L63" t="n">
        <v>25.63812904932995</v>
      </c>
      <c r="M63" s="3" t="n">
        <v>0</v>
      </c>
      <c r="N63" t="n">
        <v>0</v>
      </c>
      <c r="P63" t="n">
        <v>87.92079207920791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13 CTO M5 10C CPU 10C GPU 24GB 4TB Midnight</t>
        </is>
      </c>
      <c r="B64" t="n">
        <v>13</v>
      </c>
      <c r="C64" t="inlineStr">
        <is>
          <t>M5</t>
        </is>
      </c>
      <c r="D64" t="n">
        <v>24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1420111</v>
      </c>
      <c r="L64" t="n">
        <v>26.0621176795335</v>
      </c>
      <c r="M64" s="3" t="n">
        <v>0</v>
      </c>
      <c r="N64" t="n">
        <v>0</v>
      </c>
      <c r="P64" t="n">
        <v>94.27799922849427</v>
      </c>
      <c r="Q64" t="n">
        <v>31.4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16GB 4TB Midnight</t>
        </is>
      </c>
      <c r="B65" t="n">
        <v>15</v>
      </c>
      <c r="C65" t="inlineStr">
        <is>
          <t>M5</t>
        </is>
      </c>
      <c r="D65" t="n">
        <v>16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1050000</v>
      </c>
      <c r="J65" s="3" t="n">
        <v>1050000</v>
      </c>
      <c r="K65" s="3" t="n">
        <v>1420111</v>
      </c>
      <c r="L65" t="n">
        <v>26.0621176795335</v>
      </c>
      <c r="M65" s="3" t="n">
        <v>0</v>
      </c>
      <c r="N65" t="n">
        <v>0</v>
      </c>
      <c r="P65" t="n">
        <v>87.27272727272727</v>
      </c>
      <c r="Q65" t="n">
        <v>29.9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15 CTO M5 10C CPU 10C GPU 24GB 4TB Midnight</t>
        </is>
      </c>
      <c r="B66" t="n">
        <v>15</v>
      </c>
      <c r="C66" t="inlineStr">
        <is>
          <t>M5</t>
        </is>
      </c>
      <c r="D66" t="n">
        <v>24</v>
      </c>
      <c r="E66" t="n">
        <v>4096</v>
      </c>
      <c r="F66" t="n">
        <v>10</v>
      </c>
      <c r="G66" t="n">
        <v>10</v>
      </c>
      <c r="H66" t="inlineStr">
        <is>
          <t>Midnight</t>
        </is>
      </c>
      <c r="I66" s="3" t="n">
        <v>1100000</v>
      </c>
      <c r="J66" s="3" t="n">
        <v>1100000</v>
      </c>
      <c r="K66" s="3" t="n">
        <v>1506204</v>
      </c>
      <c r="L66" t="n">
        <v>26.96872402410298</v>
      </c>
      <c r="M66" s="3" t="n">
        <v>0</v>
      </c>
      <c r="N66" t="n">
        <v>0</v>
      </c>
      <c r="P66" t="n">
        <v>94.54545454545455</v>
      </c>
      <c r="Q66" t="n">
        <v>31.8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13 Z1LB000UV M5 10C CPU 10C GPU 32GB 4TB Sky Blue</t>
        </is>
      </c>
      <c r="B67" t="n">
        <v>13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1105000</v>
      </c>
      <c r="J67" s="3" t="n">
        <v>1105000</v>
      </c>
      <c r="K67" s="3" t="n">
        <v>1506204</v>
      </c>
      <c r="L67" t="n">
        <v>26.63676367875799</v>
      </c>
      <c r="M67" s="3" t="n">
        <v>0</v>
      </c>
      <c r="N67" t="n">
        <v>0</v>
      </c>
      <c r="P67" t="n">
        <v>100</v>
      </c>
      <c r="Q67" t="n">
        <v>32.8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Apple MacBook Air 15 CTO M5 10C CPU 10C GPU 32GB 4TB Sky Blue</t>
        </is>
      </c>
      <c r="B68" t="n">
        <v>15</v>
      </c>
      <c r="C68" t="inlineStr">
        <is>
          <t>M5</t>
        </is>
      </c>
      <c r="D68" t="n">
        <v>32</v>
      </c>
      <c r="E68" t="n">
        <v>4096</v>
      </c>
      <c r="F68" t="n">
        <v>10</v>
      </c>
      <c r="G68" t="n">
        <v>10</v>
      </c>
      <c r="H68" t="inlineStr">
        <is>
          <t>Sky Blue</t>
        </is>
      </c>
      <c r="I68" s="3" t="n">
        <v>1155000</v>
      </c>
      <c r="J68" s="3" t="n">
        <v>1155000</v>
      </c>
      <c r="K68" s="3" t="n">
        <v>1592298</v>
      </c>
      <c r="L68" t="n">
        <v>27.46332658836474</v>
      </c>
      <c r="M68" s="3" t="n">
        <v>0</v>
      </c>
      <c r="N68" t="n">
        <v>0</v>
      </c>
      <c r="P68" t="n">
        <v>100</v>
      </c>
      <c r="Q68" t="n">
        <v>33.2</v>
      </c>
      <c r="R68" t="n">
        <v>3</v>
      </c>
      <c r="S68" t="inlineStr">
        <is>
          <t>2026-09-16T00:22:18.878661+00:00</t>
        </is>
      </c>
    </row>
  </sheetData>
  <autoFilter ref="A1:S68"/>
  <conditionalFormatting sqref="Q2:Q68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8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300896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386990</v>
      </c>
      <c r="L3" t="n">
        <v>1.806248223468307</v>
      </c>
      <c r="M3" s="3" t="n">
        <v>0</v>
      </c>
      <c r="N3" t="n">
        <v>0</v>
      </c>
      <c r="P3" t="n">
        <v>100</v>
      </c>
      <c r="Q3" t="n">
        <v>22.2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386990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473083</v>
      </c>
      <c r="L5" t="n">
        <v>6.993276021332409</v>
      </c>
      <c r="M5" s="3" t="n">
        <v>0</v>
      </c>
      <c r="N5" t="n">
        <v>0</v>
      </c>
      <c r="P5" t="n">
        <v>0</v>
      </c>
      <c r="Q5" t="n">
        <v>4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470000</v>
      </c>
      <c r="J6" s="3" t="n">
        <v>500000</v>
      </c>
      <c r="K6" s="3" t="n"/>
      <c r="M6" s="3" t="n">
        <v>0</v>
      </c>
      <c r="N6" t="n">
        <v>0</v>
      </c>
      <c r="P6" t="n">
        <v>0</v>
      </c>
      <c r="Q6" t="n">
        <v>1.2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559177</v>
      </c>
      <c r="L7" t="n">
        <v>7.006189453428878</v>
      </c>
      <c r="M7" s="3" t="n">
        <v>0</v>
      </c>
      <c r="N7" t="n">
        <v>0</v>
      </c>
      <c r="P7" t="n">
        <v>25.45360054666915</v>
      </c>
      <c r="Q7" t="n">
        <v>8.1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/>
      <c r="M8" s="3" t="n">
        <v>0</v>
      </c>
      <c r="N8" t="n">
        <v>0</v>
      </c>
      <c r="P8" t="n">
        <v>0</v>
      </c>
      <c r="Q8" t="n">
        <v>0.2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/>
      <c r="M9" s="3" t="n">
        <v>0</v>
      </c>
      <c r="N9" t="n">
        <v>0</v>
      </c>
      <c r="P9" t="n">
        <v>20.65076182537716</v>
      </c>
      <c r="Q9" t="n">
        <v>7.9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731364</v>
      </c>
      <c r="L10" t="n">
        <v>17.27799016631937</v>
      </c>
      <c r="M10" s="3" t="n">
        <v>0</v>
      </c>
      <c r="N10" t="n">
        <v>0</v>
      </c>
      <c r="P10" t="n">
        <v>100</v>
      </c>
      <c r="Q10" t="n">
        <v>26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/>
      <c r="M11" s="3" t="n">
        <v>0</v>
      </c>
      <c r="N11" t="n">
        <v>0</v>
      </c>
      <c r="P11" t="n">
        <v>29.68767123287672</v>
      </c>
      <c r="Q11" t="n">
        <v>9.1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/>
      <c r="M12" s="3" t="n">
        <v>0</v>
      </c>
      <c r="N12" t="n">
        <v>0</v>
      </c>
      <c r="P12" t="n">
        <v>100</v>
      </c>
      <c r="Q12" t="n">
        <v>30.2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/>
      <c r="M13" s="3" t="n">
        <v>0</v>
      </c>
      <c r="N13" t="n">
        <v>0</v>
      </c>
      <c r="P13" t="n">
        <v>32.45119715416413</v>
      </c>
      <c r="Q13" t="n">
        <v>9.9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/>
      <c r="M14" s="3" t="n">
        <v>0</v>
      </c>
      <c r="N14" t="n">
        <v>0</v>
      </c>
      <c r="P14" t="n">
        <v>100</v>
      </c>
      <c r="Q14" t="n">
        <v>30.8</v>
      </c>
      <c r="R14" t="n">
        <v>3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2026-09-16T00:52:03Z</dcterms:created>
  <dcterms:modified xsi:type="dcterms:W3CDTF">2026-09-16T00:52:03Z</dcterms:modified>
</cp:coreProperties>
</file>