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cto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mj3d4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5-cto-10-core-cpu-10-core-gpu-16gb-2tb-space-black" TargetMode="External" Id="rId26" /><Relationship Type="http://schemas.openxmlformats.org/officeDocument/2006/relationships/hyperlink" Target="https://applemac.pk/product/apple-macbook-pro-16inch-mx2u3-14core-cpu-20core-gpu-m4-pro-48gb-512gb-silver" TargetMode="External" Id="rId27" /><Relationship Type="http://schemas.openxmlformats.org/officeDocument/2006/relationships/hyperlink" Target="https://applemac.pk/product/macbook-pro-14-mjlv4-m5-pro-15-core-cpu-16-core-gpu-24gb-2t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apple-macbook-pro-16inch-mx303-14core-cpu-32core-gpu-m4-max-36gb-1tb-space-black" TargetMode="External" Id="rId40" /><Relationship Type="http://schemas.openxmlformats.org/officeDocument/2006/relationships/hyperlink" Target="https://applemac.pk/product/macbook-pro-14-cto-m5-pro-15-core-cpu-16-core-gpu-48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c6l4-m4-10c-cpu-10c-gpu-24gb-512gb-midnight" TargetMode="External" Id="rId25" /><Relationship Type="http://schemas.openxmlformats.org/officeDocument/2006/relationships/hyperlink" Target="https://applemac.pk/product/apple-macbook-air-15-mc6k4-m4-10c-cpu-10c-gpu-24gb-512gb-starlight" TargetMode="External" Id="rId26" /><Relationship Type="http://schemas.openxmlformats.org/officeDocument/2006/relationships/hyperlink" Target="https://applemac.pk/product/apple-macbook-air-15-mc6j4-m4-10c-cpu-10c-gpu-24gb-512gb-silver" TargetMode="External" Id="rId27" /><Relationship Type="http://schemas.openxmlformats.org/officeDocument/2006/relationships/hyperlink" Target="https://applemac.pk/product/apple-macbook-air-15-mc7d4-m4-10c-cpu-10c-gpu-24gb-512gb-sky-blue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dvd4-m5-10c-cpu-10c-gpu-16gb-512gb-starlight" TargetMode="External" Id="rId33" /><Relationship Type="http://schemas.openxmlformats.org/officeDocument/2006/relationships/hyperlink" Target="https://applemac.pk/product/apple-macbook-air-15-mdvq4-m5-10c-cpu-10c-gpu-16gb-512gb-sky-blue" TargetMode="External" Id="rId34" /><Relationship Type="http://schemas.openxmlformats.org/officeDocument/2006/relationships/hyperlink" Target="https://applemac.pk/product/apple-macbook-air-15-mdvh4-m5-10c-cpu-10c-gpu-16gb-512gb-midn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20260929T095436204099+0000</t>
        </is>
      </c>
    </row>
    <row r="4">
      <c r="A4" t="inlineStr">
        <is>
          <t>Generated</t>
        </is>
      </c>
      <c r="B4" t="inlineStr">
        <is>
          <t>2026-09-29T09:54:36.204099+00:00</t>
        </is>
      </c>
    </row>
    <row r="5">
      <c r="A5" t="inlineStr">
        <is>
          <t>USD to PKR rate</t>
        </is>
      </c>
      <c r="B5" t="n">
        <v>276.962836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59.1</v>
      </c>
      <c r="E17" t="n">
        <v>3</v>
      </c>
    </row>
    <row r="18">
      <c r="A18" t="inlineStr">
        <is>
          <t>Macbook Pro 14 CTO M5 Pro 15 Core CPU 16 Core GPU 48GB 2TB Space Black</t>
        </is>
      </c>
      <c r="B18" t="inlineStr">
        <is>
          <t>macbook_pro</t>
        </is>
      </c>
      <c r="C18" s="3" t="n">
        <v>1155000</v>
      </c>
      <c r="D18" t="n">
        <v>54.6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790000</v>
      </c>
      <c r="D19" t="n">
        <v>54.6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1TB Space Black</t>
        </is>
      </c>
      <c r="B21" t="inlineStr">
        <is>
          <t>macbook_pro</t>
        </is>
      </c>
      <c r="C21" s="3" t="n">
        <v>995000</v>
      </c>
      <c r="D21" t="n">
        <v>51.7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Apple MacBook Pro 16Inch MX2U3 14Core CPU 20Core GPU M4 Pro 48GB 512GB Silver</t>
        </is>
      </c>
      <c r="B23" t="inlineStr">
        <is>
          <t>macbook_pro</t>
        </is>
      </c>
      <c r="C23" s="3" t="n">
        <v>810000</v>
      </c>
      <c r="D23" t="n">
        <v>50.5</v>
      </c>
      <c r="E23" t="n">
        <v>4</v>
      </c>
    </row>
    <row r="24">
      <c r="A24" t="inlineStr">
        <is>
          <t>Apple MacBook Pro 16Inch MX2W3 16Core CPU 40Core GPU M4 Max  48GB 1TB Silver</t>
        </is>
      </c>
      <c r="B24" t="inlineStr">
        <is>
          <t>macbook_pro</t>
        </is>
      </c>
      <c r="C24" s="3" t="n">
        <v>1123000</v>
      </c>
      <c r="D24" t="n">
        <v>50.4</v>
      </c>
      <c r="E24" t="n">
        <v>4</v>
      </c>
    </row>
    <row r="25">
      <c r="A25" t="inlineStr">
        <is>
          <t>Apple MacBook Pro 14Inch MX2J3 M4 Pro 14Core CPU 20Core GPU 24GB 1TB Space Black</t>
        </is>
      </c>
      <c r="B25" t="inlineStr">
        <is>
          <t>macbook_pro</t>
        </is>
      </c>
      <c r="C25" s="3" t="n">
        <v>700000</v>
      </c>
      <c r="D25" t="n">
        <v>49.6</v>
      </c>
      <c r="E25" t="n">
        <v>4</v>
      </c>
    </row>
    <row r="26">
      <c r="A26" t="inlineStr">
        <is>
          <t>Apple MacBook Pro 14Inch MX2K3 14Core CPU 32Core GPU M4 Max 36GB 1TB Space Black</t>
        </is>
      </c>
      <c r="B26" t="inlineStr">
        <is>
          <t>macbook_pro</t>
        </is>
      </c>
      <c r="C26" s="3" t="n">
        <v>847999</v>
      </c>
      <c r="D26" t="n">
        <v>47.4</v>
      </c>
      <c r="E26" t="n">
        <v>5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643999</v>
      </c>
      <c r="D27" t="n">
        <v>44.4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720000</v>
      </c>
      <c r="D28" t="n">
        <v>44.4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43.6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725000</v>
      </c>
      <c r="D30" t="n">
        <v>43.1</v>
      </c>
      <c r="E30" t="n">
        <v>3</v>
      </c>
    </row>
    <row r="31">
      <c r="A31" t="inlineStr">
        <is>
          <t>Macbook Pro 14 M5 CTO 10 Core CPU 10 Core GPU 32GB 1TB Space Black</t>
        </is>
      </c>
      <c r="B31" t="inlineStr">
        <is>
          <t>macbook_pro</t>
        </is>
      </c>
      <c r="C31" s="3" t="n">
        <v>772000</v>
      </c>
      <c r="D31" t="n">
        <v>42.2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686439</v>
      </c>
      <c r="L2" t="n">
        <v>35.17268103939315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686439</v>
      </c>
      <c r="L3" t="n">
        <v>33.27884924953273</v>
      </c>
      <c r="M3" s="3" t="n">
        <v>0</v>
      </c>
      <c r="N3" t="n">
        <v>0</v>
      </c>
      <c r="O3" t="n">
        <v>0</v>
      </c>
      <c r="P3" t="n">
        <v>0</v>
      </c>
      <c r="Q3" t="n">
        <v>10.1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772297</v>
      </c>
      <c r="L4" t="n">
        <v>35.25819729974349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772297</v>
      </c>
      <c r="L5" t="n">
        <v>32.66852001237866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858155</v>
      </c>
      <c r="L6" t="n">
        <v>38.0065372805612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858155</v>
      </c>
      <c r="L9" t="n">
        <v>34.1610781269118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858155</v>
      </c>
      <c r="L10" t="n">
        <v>32.06367148125921</v>
      </c>
      <c r="M10" s="3" t="n">
        <v>0</v>
      </c>
      <c r="N10" t="n">
        <v>0</v>
      </c>
      <c r="O10" t="n">
        <v>100</v>
      </c>
      <c r="P10" t="n">
        <v>49.10029999999999</v>
      </c>
      <c r="Q10" t="n">
        <v>41.1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858155</v>
      </c>
      <c r="L11" t="n">
        <v>31.4810261549487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858155</v>
      </c>
      <c r="L12" t="n">
        <v>30.0825608427382</v>
      </c>
      <c r="M12" s="3" t="n">
        <v>0</v>
      </c>
      <c r="N12" t="n">
        <v>7.692307692307693</v>
      </c>
      <c r="O12" t="n">
        <v>100</v>
      </c>
      <c r="P12" t="n">
        <v>45.94594594594595</v>
      </c>
      <c r="Q12" t="n">
        <v>42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634000</v>
      </c>
      <c r="J13" s="3" t="n">
        <v>634000</v>
      </c>
      <c r="K13" s="3" t="n">
        <v>858155</v>
      </c>
      <c r="L13" t="n">
        <v>26.1205726238267</v>
      </c>
      <c r="M13" s="3" t="n">
        <v>0</v>
      </c>
      <c r="N13" t="n">
        <v>2.461538461538462</v>
      </c>
      <c r="O13" t="n">
        <v>0</v>
      </c>
      <c r="P13" t="n">
        <v>0</v>
      </c>
      <c r="Q13" t="n">
        <v>9.4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643999</v>
      </c>
      <c r="J14" s="3" t="n">
        <v>643999</v>
      </c>
      <c r="K14" s="3" t="n">
        <v>944014</v>
      </c>
      <c r="L14" t="n">
        <v>31.78077867489253</v>
      </c>
      <c r="M14" s="3" t="n">
        <v>0</v>
      </c>
      <c r="N14" t="n">
        <v>0</v>
      </c>
      <c r="O14" t="n">
        <v>100</v>
      </c>
      <c r="P14" t="n">
        <v>69.44023999999999</v>
      </c>
      <c r="Q14" t="n">
        <v>44.4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944014</v>
      </c>
      <c r="L16" t="n">
        <v>31.14508894995202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1029872</v>
      </c>
      <c r="L17" t="n">
        <v>32.03038824242236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1072802</v>
      </c>
      <c r="L18" t="n">
        <v>33.6318351382641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1.098901098901099</v>
      </c>
      <c r="O19" t="n">
        <v>100</v>
      </c>
      <c r="P19" t="n">
        <v>42.39316239316239</v>
      </c>
      <c r="Q19" t="n">
        <v>44.4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1029872</v>
      </c>
      <c r="L20" t="n">
        <v>30.088399335063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1.360544217687075</v>
      </c>
      <c r="O21" t="n">
        <v>96.7741935483871</v>
      </c>
      <c r="P21" t="n">
        <v>41.02564102564102</v>
      </c>
      <c r="Q21" t="n">
        <v>43.1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1072802</v>
      </c>
      <c r="L22" t="n">
        <v>30.74211271045356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CTO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772000</v>
      </c>
      <c r="J23" s="3" t="n">
        <v>772000</v>
      </c>
      <c r="K23" s="3" t="n">
        <v>1029872</v>
      </c>
      <c r="L23" t="n">
        <v>25.03922817592866</v>
      </c>
      <c r="M23" s="3" t="n">
        <v>0</v>
      </c>
      <c r="N23" t="n">
        <v>0</v>
      </c>
      <c r="O23" t="n">
        <v>100</v>
      </c>
      <c r="P23" t="n">
        <v>69.59999999999998</v>
      </c>
      <c r="Q23" t="n">
        <v>42.2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775000</v>
      </c>
      <c r="J24" s="3" t="n">
        <v>775000</v>
      </c>
      <c r="K24" s="3" t="n">
        <v>1029872</v>
      </c>
      <c r="L24" t="n">
        <v>24.74792983982476</v>
      </c>
      <c r="M24" s="3" t="n">
        <v>0</v>
      </c>
      <c r="N24" t="n">
        <v>0</v>
      </c>
      <c r="O24" t="n">
        <v>0</v>
      </c>
      <c r="P24" t="n">
        <v>68.99999999999999</v>
      </c>
      <c r="Q24" t="n">
        <v>19.7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MJ3D4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775000</v>
      </c>
      <c r="J25" s="3" t="n">
        <v>775000</v>
      </c>
      <c r="K25" s="3" t="n">
        <v>1029872</v>
      </c>
      <c r="L25" t="n">
        <v>24.74792983982476</v>
      </c>
      <c r="M25" s="3" t="n">
        <v>0</v>
      </c>
      <c r="N25" t="n">
        <v>0</v>
      </c>
      <c r="O25" t="n">
        <v>0</v>
      </c>
      <c r="P25" t="n">
        <v>68.99999999999999</v>
      </c>
      <c r="Q25" t="n">
        <v>19.7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84.98168498168498</v>
      </c>
      <c r="Q26" t="n">
        <v>54.6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16GB 2TB Space Black</t>
        </is>
      </c>
      <c r="B27" t="n">
        <v>14</v>
      </c>
      <c r="C27" t="inlineStr">
        <is>
          <t>M5</t>
        </is>
      </c>
      <c r="D27" t="n">
        <v>16</v>
      </c>
      <c r="E27" t="n">
        <v>2048</v>
      </c>
      <c r="F27" t="n">
        <v>10</v>
      </c>
      <c r="G27" t="n">
        <v>10</v>
      </c>
      <c r="H27" t="inlineStr">
        <is>
          <t>Space Black</t>
        </is>
      </c>
      <c r="I27" s="3" t="n">
        <v>810000</v>
      </c>
      <c r="J27" s="3" t="n">
        <v>810000</v>
      </c>
      <c r="K27" s="3" t="n">
        <v>1072802</v>
      </c>
      <c r="L27" t="n">
        <v>24.49678505446485</v>
      </c>
      <c r="M27" s="3" t="n">
        <v>0</v>
      </c>
      <c r="N27" t="n">
        <v>2.994011976047904</v>
      </c>
      <c r="P27" t="n">
        <v>61.99999999999999</v>
      </c>
      <c r="Q27" t="n">
        <v>24.9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Pro 16Inch MX2U3 14Core CPU 20Core GPU M4 Pro 48GB 512GB Silver</t>
        </is>
      </c>
      <c r="B28" t="n">
        <v>16</v>
      </c>
      <c r="C28" t="inlineStr">
        <is>
          <t>M4 Pro</t>
        </is>
      </c>
      <c r="D28" t="n">
        <v>48</v>
      </c>
      <c r="E28" t="n">
        <v>512</v>
      </c>
      <c r="F28" t="n">
        <v>14</v>
      </c>
      <c r="G28" t="n">
        <v>20</v>
      </c>
      <c r="H28" t="inlineStr">
        <is>
          <t>Silver</t>
        </is>
      </c>
      <c r="I28" s="3" t="n">
        <v>810000</v>
      </c>
      <c r="J28" s="3" t="n">
        <v>810000</v>
      </c>
      <c r="K28" s="3" t="n">
        <v>1244519</v>
      </c>
      <c r="L28" t="n">
        <v>34.91461359770321</v>
      </c>
      <c r="M28" s="3" t="n">
        <v>0</v>
      </c>
      <c r="N28" t="n">
        <v>0</v>
      </c>
      <c r="O28" t="n">
        <v>100</v>
      </c>
      <c r="P28" t="n">
        <v>100</v>
      </c>
      <c r="Q28" t="n">
        <v>50.5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Macbook Pro 14 MJLV4 M5 Pro 15 Core CPU 16 Core GPU 24GB 2TB Silver</t>
        </is>
      </c>
      <c r="B29" t="n">
        <v>14</v>
      </c>
      <c r="C29" t="inlineStr">
        <is>
          <t>M5 Pro</t>
        </is>
      </c>
      <c r="D29" t="n">
        <v>24</v>
      </c>
      <c r="E29" t="n">
        <v>2048</v>
      </c>
      <c r="F29" t="n">
        <v>15</v>
      </c>
      <c r="G29" t="n">
        <v>16</v>
      </c>
      <c r="H29" t="inlineStr">
        <is>
          <t>Silver</t>
        </is>
      </c>
      <c r="I29" s="3" t="n">
        <v>815000</v>
      </c>
      <c r="J29" s="3" t="n">
        <v>815000</v>
      </c>
      <c r="K29" s="3" t="n"/>
      <c r="M29" s="3" t="n">
        <v>0</v>
      </c>
      <c r="N29" t="n">
        <v>0</v>
      </c>
      <c r="O29" t="n">
        <v>70.58823529411765</v>
      </c>
      <c r="P29" t="n">
        <v>80.0976800976801</v>
      </c>
      <c r="Q29" t="n">
        <v>43.6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825000</v>
      </c>
      <c r="J30" s="3" t="n">
        <v>825000</v>
      </c>
      <c r="K30" s="3" t="n">
        <v>1287448</v>
      </c>
      <c r="L30" t="n">
        <v>35.91974200123034</v>
      </c>
      <c r="M30" s="3" t="n">
        <v>0</v>
      </c>
      <c r="N30" t="n">
        <v>0.9602652584216788</v>
      </c>
      <c r="O30" t="n">
        <v>100</v>
      </c>
      <c r="P30" t="n">
        <v>1.718244359164265</v>
      </c>
      <c r="Q30" t="n">
        <v>34.7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829999</v>
      </c>
      <c r="J31" s="3" t="n">
        <v>829999</v>
      </c>
      <c r="K31" s="3" t="n">
        <v>1287448</v>
      </c>
      <c r="L31" t="n">
        <v>35.53145447427779</v>
      </c>
      <c r="M31" s="3" t="n">
        <v>0</v>
      </c>
      <c r="N31" t="n">
        <v>4.597816091954023</v>
      </c>
      <c r="O31" t="n">
        <v>0</v>
      </c>
      <c r="P31" t="n">
        <v>0</v>
      </c>
      <c r="Q31" t="n">
        <v>13.1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1373306</v>
      </c>
      <c r="L32" t="n">
        <v>38.25127102044264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1373306</v>
      </c>
      <c r="L33" t="n">
        <v>38.10563705394136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1244519</v>
      </c>
      <c r="L34" t="n">
        <v>30.89699715311699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70.3298656898657</v>
      </c>
      <c r="Q35" t="n">
        <v>21.5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1.685393258426966</v>
      </c>
      <c r="O36" t="n">
        <v>0</v>
      </c>
      <c r="P36" t="n">
        <v>0</v>
      </c>
      <c r="Q36" t="n">
        <v>0.7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1158660</v>
      </c>
      <c r="L38" t="n">
        <v>24.0501959159719</v>
      </c>
      <c r="M38" s="3" t="n">
        <v>0</v>
      </c>
      <c r="N38" t="n">
        <v>1.123595505617978</v>
      </c>
      <c r="P38" t="n">
        <v>73.14285714285714</v>
      </c>
      <c r="Q38" t="n">
        <v>26.4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1244519</v>
      </c>
      <c r="L39" t="n">
        <v>24.46881084177903</v>
      </c>
      <c r="M39" s="3" t="n">
        <v>0</v>
      </c>
      <c r="N39" t="n">
        <v>2.083333333333333</v>
      </c>
      <c r="P39" t="n">
        <v>83</v>
      </c>
      <c r="Q39" t="n">
        <v>29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1502094</v>
      </c>
      <c r="L40" t="n">
        <v>34.0920075574498</v>
      </c>
      <c r="M40" s="3" t="n">
        <v>0</v>
      </c>
      <c r="N40" t="n">
        <v>3.131115459882583</v>
      </c>
      <c r="P40" t="n">
        <v>39.19647231749141</v>
      </c>
      <c r="Q40" t="n">
        <v>24.1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MX303 14Core CPU 32Core GPU M4 Max 36GB 1TB Space Black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Space Black</t>
        </is>
      </c>
      <c r="I41" s="3" t="n">
        <v>990000</v>
      </c>
      <c r="J41" s="3" t="n">
        <v>990000</v>
      </c>
      <c r="K41" s="3" t="n">
        <v>1502094</v>
      </c>
      <c r="L41" t="n">
        <v>34.0920075574498</v>
      </c>
      <c r="M41" s="3" t="n">
        <v>0</v>
      </c>
      <c r="N41" t="n">
        <v>0</v>
      </c>
      <c r="P41" t="n">
        <v>39.19647231749141</v>
      </c>
      <c r="Q41" t="n">
        <v>23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Macbook Pro 14 CTO M5 Pro 15 Core CPU 16 Core GPU 48GB 1TB Space Black</t>
        </is>
      </c>
      <c r="B42" t="n">
        <v>14</v>
      </c>
      <c r="C42" t="inlineStr">
        <is>
          <t>M5 Pro</t>
        </is>
      </c>
      <c r="D42" t="n">
        <v>48</v>
      </c>
      <c r="E42" t="n">
        <v>1024</v>
      </c>
      <c r="F42" t="n">
        <v>15</v>
      </c>
      <c r="G42" t="n">
        <v>16</v>
      </c>
      <c r="H42" t="inlineStr">
        <is>
          <t>Space Black</t>
        </is>
      </c>
      <c r="I42" s="3" t="n">
        <v>995000</v>
      </c>
      <c r="J42" s="3" t="n">
        <v>995000</v>
      </c>
      <c r="K42" s="3" t="n"/>
      <c r="M42" s="3" t="n">
        <v>0</v>
      </c>
      <c r="N42" t="n">
        <v>2.450980392156863</v>
      </c>
      <c r="O42" t="n">
        <v>100</v>
      </c>
      <c r="P42" t="n">
        <v>69.23076923076923</v>
      </c>
      <c r="Q42" t="n">
        <v>51.7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1545023</v>
      </c>
      <c r="L43" t="n">
        <v>31.71622687817592</v>
      </c>
      <c r="M43" s="3" t="n">
        <v>0</v>
      </c>
      <c r="N43" t="n">
        <v>0.7525870178739417</v>
      </c>
      <c r="P43" t="n">
        <v>58.64647440248988</v>
      </c>
      <c r="Q43" t="n">
        <v>26.4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1545023</v>
      </c>
      <c r="L44" t="n">
        <v>31.71622687817592</v>
      </c>
      <c r="M44" s="3" t="n">
        <v>0</v>
      </c>
      <c r="N44" t="n">
        <v>2.764976958525346</v>
      </c>
      <c r="P44" t="n">
        <v>58.64647440248988</v>
      </c>
      <c r="Q44" t="n">
        <v>27.1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3.19634703196347</v>
      </c>
      <c r="O45" t="n">
        <v>0</v>
      </c>
      <c r="P45" t="n">
        <v>58.11965811965813</v>
      </c>
      <c r="Q45" t="n">
        <v>15.9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1502094</v>
      </c>
      <c r="L46" t="n">
        <v>25.77029133995608</v>
      </c>
      <c r="M46" s="3" t="n">
        <v>0</v>
      </c>
      <c r="N46" t="n">
        <v>3.043478260869565</v>
      </c>
      <c r="P46" t="n">
        <v>11.53874765504792</v>
      </c>
      <c r="Q46" t="n">
        <v>14.6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1716740</v>
      </c>
      <c r="L47" t="n">
        <v>34.58531868541538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1502094</v>
      </c>
      <c r="L48" t="n">
        <v>24.77168539385684</v>
      </c>
      <c r="M48" s="3" t="n">
        <v>0</v>
      </c>
      <c r="N48" t="n">
        <v>1.739130434782609</v>
      </c>
      <c r="P48" t="n">
        <v>88.39999999999999</v>
      </c>
      <c r="Q48" t="n">
        <v>30.2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2.11864406779661</v>
      </c>
      <c r="O49" t="n">
        <v>100</v>
      </c>
      <c r="P49" t="n">
        <v>81.36752136752136</v>
      </c>
      <c r="Q49" t="n">
        <v>54.6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1759670</v>
      </c>
      <c r="L50" t="n">
        <v>34.36269300493843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1759670</v>
      </c>
      <c r="L51" t="n">
        <v>34.36269300493843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1587953</v>
      </c>
      <c r="L52" t="n">
        <v>25.37562509721635</v>
      </c>
      <c r="M52" s="3" t="n">
        <v>0</v>
      </c>
      <c r="N52" t="n">
        <v>2.469135802469136</v>
      </c>
      <c r="P52" t="n">
        <v>77.26495726495727</v>
      </c>
      <c r="Q52" t="n">
        <v>28.3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1587953</v>
      </c>
      <c r="L53" t="n">
        <v>25.37562509721635</v>
      </c>
      <c r="M53" s="3" t="n">
        <v>0</v>
      </c>
      <c r="N53" t="n">
        <v>2.066115702479339</v>
      </c>
      <c r="P53" t="n">
        <v>94.72727272727272</v>
      </c>
      <c r="Q53" t="n">
        <v>31.9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1888457</v>
      </c>
      <c r="L54" t="n">
        <v>36.4560591001013</v>
      </c>
      <c r="M54" s="3" t="n">
        <v>0</v>
      </c>
      <c r="N54" t="n">
        <v>0.579950289975145</v>
      </c>
      <c r="P54" t="n">
        <v>3.948101568096777</v>
      </c>
      <c r="Q54" t="n">
        <v>16.7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1888457</v>
      </c>
      <c r="L55" t="n">
        <v>36.4560591001013</v>
      </c>
      <c r="M55" s="3" t="n">
        <v>0</v>
      </c>
      <c r="N55" t="n">
        <v>0.579950289975145</v>
      </c>
      <c r="P55" t="n">
        <v>3.948101568096777</v>
      </c>
      <c r="Q55" t="n">
        <v>16.7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2.811244979919679</v>
      </c>
      <c r="O56" t="n">
        <v>0</v>
      </c>
      <c r="P56" t="n">
        <v>73.84615384615385</v>
      </c>
      <c r="Q56" t="n">
        <v>19.6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1673811</v>
      </c>
      <c r="L57" t="n">
        <v>25.91756177967525</v>
      </c>
      <c r="M57" s="3" t="n">
        <v>0</v>
      </c>
      <c r="N57" t="n">
        <v>3.125</v>
      </c>
      <c r="P57" t="n">
        <v>100</v>
      </c>
      <c r="Q57" t="n">
        <v>33.7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1716740</v>
      </c>
      <c r="L59" t="n">
        <v>25.4400782879178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1759670</v>
      </c>
      <c r="L60" t="n">
        <v>26.23616928174032</v>
      </c>
      <c r="M60" s="3" t="n">
        <v>0</v>
      </c>
      <c r="N60" t="n">
        <v>2.989536621823617</v>
      </c>
      <c r="P60" t="n">
        <v>62.21254466180763</v>
      </c>
      <c r="Q60" t="n">
        <v>25.6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1716740</v>
      </c>
      <c r="L61" t="n">
        <v>24.27507951116651</v>
      </c>
      <c r="M61" s="3" t="n">
        <v>0</v>
      </c>
      <c r="N61" t="n">
        <v>0.7633587786259541</v>
      </c>
      <c r="P61" t="n">
        <v>61.86882704645171</v>
      </c>
      <c r="Q61" t="n">
        <v>23.9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3.623188405797102</v>
      </c>
      <c r="O62" t="n">
        <v>0</v>
      </c>
      <c r="P62" t="n">
        <v>73.97047397047398</v>
      </c>
      <c r="Q62" t="n">
        <v>20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1802599</v>
      </c>
      <c r="L63" t="n">
        <v>25.94026735840861</v>
      </c>
      <c r="M63" s="3" t="n">
        <v>0</v>
      </c>
      <c r="N63" t="n">
        <v>2.554744525547445</v>
      </c>
      <c r="P63" t="n">
        <v>87.17948717948718</v>
      </c>
      <c r="Q63" t="n">
        <v>30.7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1931386</v>
      </c>
      <c r="L64" t="n">
        <v>26.47766940425166</v>
      </c>
      <c r="M64" s="3" t="n">
        <v>0</v>
      </c>
      <c r="N64" t="n">
        <v>3.467029231815092</v>
      </c>
      <c r="P64" t="n">
        <v>81.91902127554754</v>
      </c>
      <c r="Q64" t="n">
        <v>30.1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1931386</v>
      </c>
      <c r="L65" t="n">
        <v>25.95990651273231</v>
      </c>
      <c r="M65" s="3" t="n">
        <v>0</v>
      </c>
      <c r="N65" t="n">
        <v>2.787219578518015</v>
      </c>
      <c r="P65" t="n">
        <v>61.86882704645171</v>
      </c>
      <c r="Q65" t="n">
        <v>25.4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2146033</v>
      </c>
      <c r="L66" t="n">
        <v>33.36542355126878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2146033</v>
      </c>
      <c r="L67" t="n">
        <v>33.36542355126878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3.02013422818792</v>
      </c>
      <c r="O68" t="n">
        <v>100</v>
      </c>
      <c r="P68" t="n">
        <v>98.16849816849818</v>
      </c>
      <c r="Q68" t="n">
        <v>59.1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2017245</v>
      </c>
      <c r="L69" t="n">
        <v>26.63261031753704</v>
      </c>
      <c r="M69" s="3" t="n">
        <v>0</v>
      </c>
      <c r="N69" t="n">
        <v>3.583061889250815</v>
      </c>
      <c r="P69" t="n">
        <v>0</v>
      </c>
      <c r="Q69" t="n">
        <v>12.7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2.884615384615385</v>
      </c>
      <c r="O70" t="n">
        <v>0</v>
      </c>
      <c r="P70" t="n">
        <v>91.33089133089133</v>
      </c>
      <c r="Q70" t="n">
        <v>24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2188962</v>
      </c>
      <c r="L71" t="n">
        <v>26.67757594695568</v>
      </c>
      <c r="M71" s="3" t="n">
        <v>0</v>
      </c>
      <c r="N71" t="n">
        <v>2.727272727272727</v>
      </c>
      <c r="P71" t="n">
        <v>36.44392794886694</v>
      </c>
      <c r="Q71" t="n">
        <v>20.2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2188962</v>
      </c>
      <c r="L72" t="n">
        <v>26.4491571804353</v>
      </c>
      <c r="M72" s="3" t="n">
        <v>0</v>
      </c>
      <c r="N72" t="n">
        <v>3.012048192771084</v>
      </c>
      <c r="P72" t="n">
        <v>25.72147975982957</v>
      </c>
      <c r="Q72" t="n">
        <v>17.9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2188962</v>
      </c>
      <c r="L73" t="n">
        <v>26.22073841391491</v>
      </c>
      <c r="M73" s="3" t="n">
        <v>0</v>
      </c>
      <c r="N73" t="n">
        <v>2.769416014449127</v>
      </c>
      <c r="P73" t="n">
        <v>87.03386674215359</v>
      </c>
      <c r="Q73" t="n">
        <v>30.9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2231891</v>
      </c>
      <c r="L74" t="n">
        <v>26.96775962625415</v>
      </c>
      <c r="M74" s="3" t="n">
        <v>0</v>
      </c>
      <c r="N74" t="n">
        <v>2.976190476190476</v>
      </c>
      <c r="P74" t="n">
        <v>100</v>
      </c>
      <c r="Q74" t="n">
        <v>34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2317750</v>
      </c>
      <c r="L75" t="n">
        <v>27.08445690863984</v>
      </c>
      <c r="M75" s="3" t="n">
        <v>0</v>
      </c>
      <c r="N75" t="n">
        <v>1.227352425482174</v>
      </c>
      <c r="P75" t="n">
        <v>16.88768606224628</v>
      </c>
      <c r="Q75" t="n">
        <v>15.7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2317750</v>
      </c>
      <c r="L76" t="n">
        <v>26.43727753208931</v>
      </c>
      <c r="M76" s="3" t="n">
        <v>0</v>
      </c>
      <c r="N76" t="n">
        <v>2.904328018223234</v>
      </c>
      <c r="P76" t="n">
        <v>1.9846639603067</v>
      </c>
      <c r="Q76" t="n">
        <v>12.8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2360679</v>
      </c>
      <c r="L77" t="n">
        <v>26.92780339893734</v>
      </c>
      <c r="M77" s="3" t="n">
        <v>0</v>
      </c>
      <c r="N77" t="n">
        <v>3.631284916201118</v>
      </c>
      <c r="P77" t="n">
        <v>100</v>
      </c>
      <c r="Q77" t="n">
        <v>34.3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2446537</v>
      </c>
      <c r="L78" t="n">
        <v>27.24410053884327</v>
      </c>
      <c r="M78" s="3" t="n">
        <v>0</v>
      </c>
      <c r="N78" t="n">
        <v>3.260869565217391</v>
      </c>
      <c r="P78" t="n">
        <v>38.78143936249688</v>
      </c>
      <c r="Q78" t="n">
        <v>21.2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2575325</v>
      </c>
      <c r="L79" t="n">
        <v>27.19365516973586</v>
      </c>
      <c r="M79" s="3" t="n">
        <v>0</v>
      </c>
      <c r="N79" t="n">
        <v>3.598971722365039</v>
      </c>
      <c r="P79" t="n">
        <v>19.64044075004835</v>
      </c>
      <c r="Q79" t="n">
        <v>17.1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2618254</v>
      </c>
      <c r="L80" t="n">
        <v>27.05062228492728</v>
      </c>
      <c r="M80" s="3" t="n">
        <v>0</v>
      </c>
      <c r="N80" t="n">
        <v>2.551020408163265</v>
      </c>
      <c r="P80" t="n">
        <v>53.22486926205694</v>
      </c>
      <c r="Q80" t="n">
        <v>23.9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2747042</v>
      </c>
      <c r="L81" t="n">
        <v>26.46635908733831</v>
      </c>
      <c r="M81" s="3" t="n">
        <v>0</v>
      </c>
      <c r="N81" t="n">
        <v>2.791145332050048</v>
      </c>
      <c r="P81" t="n">
        <v>36.26522327469554</v>
      </c>
      <c r="Q81" t="n">
        <v>20.1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2875830</v>
      </c>
      <c r="L82" t="n">
        <v>26.62987728760045</v>
      </c>
      <c r="M82" s="3" t="n">
        <v>0</v>
      </c>
      <c r="N82" t="n">
        <v>2.764976958525346</v>
      </c>
      <c r="P82" t="n">
        <v>79.02382335851249</v>
      </c>
      <c r="Q82" t="n">
        <v>29.3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3004617</v>
      </c>
      <c r="L83" t="n">
        <v>26.44653212040004</v>
      </c>
      <c r="M83" s="3" t="n">
        <v>0</v>
      </c>
      <c r="N83" t="n">
        <v>2.55731922398589</v>
      </c>
      <c r="P83" t="n">
        <v>70.36535859269283</v>
      </c>
      <c r="Q83" t="n">
        <v>27.3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3047547</v>
      </c>
      <c r="L84" t="n">
        <v>27.31859426614257</v>
      </c>
      <c r="M84" s="3" t="n">
        <v>0</v>
      </c>
      <c r="N84" t="n">
        <v>2.422907488986784</v>
      </c>
      <c r="P84" t="n">
        <v>74.28466149856153</v>
      </c>
      <c r="Q84" t="n">
        <v>28.5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3176334</v>
      </c>
      <c r="L85" t="n">
        <v>27.11723641153607</v>
      </c>
      <c r="M85" s="3" t="n">
        <v>0</v>
      </c>
      <c r="N85" t="n">
        <v>2.771944561108778</v>
      </c>
      <c r="P85" t="n">
        <v>65.11105977094954</v>
      </c>
      <c r="Q85" t="n">
        <v>26.6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3305122</v>
      </c>
      <c r="L86" t="n">
        <v>27.5367142271904</v>
      </c>
      <c r="M86" s="3" t="n">
        <v>0</v>
      </c>
      <c r="N86" t="n">
        <v>3.42741935483871</v>
      </c>
      <c r="P86" t="n">
        <v>72.76953145634144</v>
      </c>
      <c r="Q86" t="n">
        <v>28.6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3305122</v>
      </c>
      <c r="L87" t="n">
        <v>27.08287318894734</v>
      </c>
      <c r="M87" s="3" t="n">
        <v>0</v>
      </c>
      <c r="N87" t="n">
        <v>2.42914979757085</v>
      </c>
      <c r="P87" t="n">
        <v>88.47569242688358</v>
      </c>
      <c r="Q87" t="n">
        <v>31.4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3433910</v>
      </c>
      <c r="L88" t="n">
        <v>27.22581546982885</v>
      </c>
      <c r="M88" s="3" t="n">
        <v>0</v>
      </c>
      <c r="N88" t="n">
        <v>3.17706315381635</v>
      </c>
      <c r="P88" t="n">
        <v>63.67326854471646</v>
      </c>
      <c r="Q88" t="n">
        <v>26.4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3433910</v>
      </c>
      <c r="L89" t="n">
        <v>26.9054809240778</v>
      </c>
      <c r="M89" s="3" t="n">
        <v>0</v>
      </c>
      <c r="N89" t="n">
        <v>2.372617658498639</v>
      </c>
      <c r="P89" t="n">
        <v>83.17546233649077</v>
      </c>
      <c r="Q89" t="n">
        <v>30.2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3476839</v>
      </c>
      <c r="L90" t="n">
        <v>27.23275365928649</v>
      </c>
      <c r="M90" s="3" t="n">
        <v>0</v>
      </c>
      <c r="N90" t="n">
        <v>1.937984496124031</v>
      </c>
      <c r="P90" t="n">
        <v>79.17877203176447</v>
      </c>
      <c r="Q90" t="n">
        <v>29.3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3605627</v>
      </c>
      <c r="L91" t="n">
        <v>27.6131446763628</v>
      </c>
      <c r="M91" s="3" t="n">
        <v>0</v>
      </c>
      <c r="N91" t="n">
        <v>2.027027027027027</v>
      </c>
      <c r="P91" t="n">
        <v>74.15426251691474</v>
      </c>
      <c r="Q91" t="n">
        <v>28.4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4163707</v>
      </c>
      <c r="L92" t="n">
        <v>27.5885647092843</v>
      </c>
      <c r="M92" s="3" t="n">
        <v>0</v>
      </c>
      <c r="N92" t="n">
        <v>2.427184466019417</v>
      </c>
      <c r="P92" t="n">
        <v>100</v>
      </c>
      <c r="Q92" t="n">
        <v>34.1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4292495</v>
      </c>
      <c r="L93" t="n">
        <v>27.82752222192454</v>
      </c>
      <c r="M93" s="3" t="n">
        <v>0</v>
      </c>
      <c r="N93" t="n">
        <v>2.762084118016321</v>
      </c>
      <c r="P93" t="n">
        <v>100</v>
      </c>
      <c r="Q93" t="n">
        <v>34.3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428863</v>
      </c>
      <c r="L2" t="n">
        <v>27.71607716217067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428863</v>
      </c>
      <c r="L3" t="n">
        <v>27.71607716217067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428863</v>
      </c>
      <c r="L4" t="n">
        <v>27.71584398747385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428863</v>
      </c>
      <c r="L5" t="n">
        <v>27.71584398747385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514722</v>
      </c>
      <c r="L6" t="n">
        <v>25.39662186578386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514722</v>
      </c>
      <c r="L7" t="n">
        <v>25.39662186578386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514722</v>
      </c>
      <c r="L8" t="n">
        <v>25.39662186578386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514722</v>
      </c>
      <c r="L9" t="n">
        <v>25.39662186578386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514722</v>
      </c>
      <c r="L10" t="n">
        <v>25.20234223522601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514722</v>
      </c>
      <c r="L11" t="n">
        <v>25.20234223522601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514722</v>
      </c>
      <c r="L12" t="n">
        <v>25.20234223522601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514722</v>
      </c>
      <c r="L13" t="n">
        <v>25.20234223522601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420000</v>
      </c>
      <c r="J14" s="3" t="n">
        <v>420000</v>
      </c>
      <c r="K14" s="3" t="n">
        <v>557651</v>
      </c>
      <c r="L14" t="n">
        <v>24.68407659988057</v>
      </c>
      <c r="M14" s="3" t="n">
        <v>0</v>
      </c>
      <c r="N14" t="n">
        <v>4.977160581811272</v>
      </c>
      <c r="O14" t="n">
        <v>100</v>
      </c>
      <c r="P14" t="n">
        <v>3.361344537815107</v>
      </c>
      <c r="Q14" t="n">
        <v>32.4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420000</v>
      </c>
      <c r="J15" s="3" t="n">
        <v>420000</v>
      </c>
      <c r="K15" s="3" t="n">
        <v>557651</v>
      </c>
      <c r="L15" t="n">
        <v>24.68407659988057</v>
      </c>
      <c r="M15" s="3" t="n">
        <v>0</v>
      </c>
      <c r="N15" t="n">
        <v>3.002085455162714</v>
      </c>
      <c r="O15" t="n">
        <v>100</v>
      </c>
      <c r="P15" t="n">
        <v>3.361344537815107</v>
      </c>
      <c r="Q15" t="n">
        <v>31.8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420000</v>
      </c>
      <c r="J16" s="3" t="n">
        <v>420000</v>
      </c>
      <c r="K16" s="3" t="n">
        <v>557651</v>
      </c>
      <c r="L16" t="n">
        <v>24.68407659988057</v>
      </c>
      <c r="M16" s="3" t="n">
        <v>0</v>
      </c>
      <c r="N16" t="n">
        <v>2.325581395348837</v>
      </c>
      <c r="O16" t="n">
        <v>100</v>
      </c>
      <c r="P16" t="n">
        <v>3.361344537815107</v>
      </c>
      <c r="Q16" t="n">
        <v>31.7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425000</v>
      </c>
      <c r="J17" s="3" t="n">
        <v>425000</v>
      </c>
      <c r="K17" s="3" t="n">
        <v>557651</v>
      </c>
      <c r="L17" t="n">
        <v>23.78745846416486</v>
      </c>
      <c r="M17" s="3" t="n">
        <v>0</v>
      </c>
      <c r="N17" t="n">
        <v>5.133716816332179</v>
      </c>
      <c r="O17" t="n">
        <v>0</v>
      </c>
      <c r="P17" t="n">
        <v>0</v>
      </c>
      <c r="Q17" t="n">
        <v>9.4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600580</v>
      </c>
      <c r="L18" t="n">
        <v>24.40640713976489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600580</v>
      </c>
      <c r="L19" t="n">
        <v>24.40640713976489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600580</v>
      </c>
      <c r="L20" t="n">
        <v>24.40640713976489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600580</v>
      </c>
      <c r="L21" t="n">
        <v>24.40640713976489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600580</v>
      </c>
      <c r="L22" t="n">
        <v>24.239901428619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600580</v>
      </c>
      <c r="L23" t="n">
        <v>24.239901428619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600580</v>
      </c>
      <c r="L24" t="n">
        <v>24.239901428619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600580</v>
      </c>
      <c r="L25" t="n">
        <v>24.239901428619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MC6L4 M4 10C CPU 10C GPU 24GB 512GB Midnight</t>
        </is>
      </c>
      <c r="B26" t="n">
        <v>15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Midnight</t>
        </is>
      </c>
      <c r="I26" s="3" t="n">
        <v>475000</v>
      </c>
      <c r="J26" s="3" t="n">
        <v>475000</v>
      </c>
      <c r="K26" s="3" t="n">
        <v>686439</v>
      </c>
      <c r="L26" t="n">
        <v>30.8022999858691</v>
      </c>
      <c r="M26" s="3" t="n">
        <v>0</v>
      </c>
      <c r="N26" t="n">
        <v>0</v>
      </c>
      <c r="P26" t="n">
        <v>100</v>
      </c>
      <c r="Q26" t="n">
        <v>34.6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MC6K4 M4 10C CPU 10C GPU 24GB 512GB Starlight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Starlight</t>
        </is>
      </c>
      <c r="I27" s="3" t="n">
        <v>475000</v>
      </c>
      <c r="J27" s="3" t="n">
        <v>475000</v>
      </c>
      <c r="K27" s="3" t="n">
        <v>686439</v>
      </c>
      <c r="L27" t="n">
        <v>30.8022999858691</v>
      </c>
      <c r="M27" s="3" t="n">
        <v>0</v>
      </c>
      <c r="N27" t="n">
        <v>0</v>
      </c>
      <c r="P27" t="n">
        <v>100</v>
      </c>
      <c r="Q27" t="n">
        <v>34.6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MC6J4 M4 10C CPU 10C GPU 24GB 512GB Silver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Silver</t>
        </is>
      </c>
      <c r="I28" s="3" t="n">
        <v>475000</v>
      </c>
      <c r="J28" s="3" t="n">
        <v>475000</v>
      </c>
      <c r="K28" s="3" t="n">
        <v>686439</v>
      </c>
      <c r="L28" t="n">
        <v>30.8022999858691</v>
      </c>
      <c r="M28" s="3" t="n">
        <v>0</v>
      </c>
      <c r="N28" t="n">
        <v>0</v>
      </c>
      <c r="P28" t="n">
        <v>100</v>
      </c>
      <c r="Q28" t="n">
        <v>34.6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MC7D4 M4 10C CPU 10C GPU 24GB 512GB Sky Blue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Sky Blue</t>
        </is>
      </c>
      <c r="I29" s="3" t="n">
        <v>475000</v>
      </c>
      <c r="J29" s="3" t="n">
        <v>475000</v>
      </c>
      <c r="K29" s="3" t="n">
        <v>686439</v>
      </c>
      <c r="L29" t="n">
        <v>30.8022999858691</v>
      </c>
      <c r="M29" s="3" t="n">
        <v>0</v>
      </c>
      <c r="N29" t="n">
        <v>0</v>
      </c>
      <c r="P29" t="n">
        <v>100</v>
      </c>
      <c r="Q29" t="n">
        <v>34.6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479999</v>
      </c>
      <c r="J30" s="3" t="n">
        <v>479999</v>
      </c>
      <c r="K30" s="3" t="n">
        <v>686439</v>
      </c>
      <c r="L30" t="n">
        <v>30.07404882298354</v>
      </c>
      <c r="M30" s="3" t="n">
        <v>0</v>
      </c>
      <c r="N30" t="n">
        <v>0</v>
      </c>
      <c r="P30" t="n">
        <v>43.6979831932773</v>
      </c>
      <c r="Q30" t="n">
        <v>22.3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479999</v>
      </c>
      <c r="J31" s="3" t="n">
        <v>479999</v>
      </c>
      <c r="K31" s="3" t="n">
        <v>686439</v>
      </c>
      <c r="L31" t="n">
        <v>30.07404882298354</v>
      </c>
      <c r="M31" s="3" t="n">
        <v>0</v>
      </c>
      <c r="N31" t="n">
        <v>0</v>
      </c>
      <c r="P31" t="n">
        <v>43.6979831932773</v>
      </c>
      <c r="Q31" t="n">
        <v>22.3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479999</v>
      </c>
      <c r="J32" s="3" t="n">
        <v>479999</v>
      </c>
      <c r="K32" s="3" t="n">
        <v>686439</v>
      </c>
      <c r="L32" t="n">
        <v>30.07404882298354</v>
      </c>
      <c r="M32" s="3" t="n">
        <v>0</v>
      </c>
      <c r="N32" t="n">
        <v>0</v>
      </c>
      <c r="P32" t="n">
        <v>43.6979831932773</v>
      </c>
      <c r="Q32" t="n">
        <v>22.3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479999</v>
      </c>
      <c r="J33" s="3" t="n">
        <v>479999</v>
      </c>
      <c r="K33" s="3" t="n">
        <v>686439</v>
      </c>
      <c r="L33" t="n">
        <v>30.07404882298354</v>
      </c>
      <c r="M33" s="3" t="n">
        <v>0</v>
      </c>
      <c r="N33" t="n">
        <v>0</v>
      </c>
      <c r="P33" t="n">
        <v>43.6979831932773</v>
      </c>
      <c r="Q33" t="n">
        <v>22.3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MDVD4 M5 10C CPU 10C GPU 16GB 512GB Starlight</t>
        </is>
      </c>
      <c r="B34" t="n">
        <v>15</v>
      </c>
      <c r="C34" t="inlineStr">
        <is>
          <t>M5</t>
        </is>
      </c>
      <c r="D34" t="n">
        <v>16</v>
      </c>
      <c r="E34" t="n">
        <v>512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643509</v>
      </c>
      <c r="L34" t="n">
        <v>25.40912403711526</v>
      </c>
      <c r="M34" s="3" t="n">
        <v>0</v>
      </c>
      <c r="N34" t="n">
        <v>0.6211192983836406</v>
      </c>
      <c r="O34" t="n">
        <v>100</v>
      </c>
      <c r="P34" t="n">
        <v>2.54778368297421</v>
      </c>
      <c r="Q34" t="n">
        <v>31.3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Apple MacBook Air 15 MDVQ4 M5 10C CPU 10C GPU 16GB 512GB Sky Blue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Sky Blue</t>
        </is>
      </c>
      <c r="I35" s="3" t="n">
        <v>479999</v>
      </c>
      <c r="J35" s="3" t="n">
        <v>479999</v>
      </c>
      <c r="K35" s="3" t="n">
        <v>643509</v>
      </c>
      <c r="L35" t="n">
        <v>25.40912403711526</v>
      </c>
      <c r="M35" s="3" t="n">
        <v>0</v>
      </c>
      <c r="N35" t="n">
        <v>0.6211192983836406</v>
      </c>
      <c r="O35" t="n">
        <v>100</v>
      </c>
      <c r="P35" t="n">
        <v>2.54778368297421</v>
      </c>
      <c r="Q35" t="n">
        <v>31.3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MDVH4 M5 10C CPU 10C GPU 16GB 512GB Midnight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Midnight</t>
        </is>
      </c>
      <c r="I36" s="3" t="n">
        <v>479999</v>
      </c>
      <c r="J36" s="3" t="n">
        <v>479999</v>
      </c>
      <c r="K36" s="3" t="n">
        <v>643509</v>
      </c>
      <c r="L36" t="n">
        <v>25.40912403711526</v>
      </c>
      <c r="M36" s="3" t="n">
        <v>0</v>
      </c>
      <c r="N36" t="n">
        <v>0.6211192983836406</v>
      </c>
      <c r="O36" t="n">
        <v>100</v>
      </c>
      <c r="P36" t="n">
        <v>2.54778368297421</v>
      </c>
      <c r="Q36" t="n">
        <v>31.3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484999</v>
      </c>
      <c r="J37" s="3" t="n">
        <v>484999</v>
      </c>
      <c r="K37" s="3" t="n">
        <v>643509</v>
      </c>
      <c r="L37" t="n">
        <v>24.63213412710623</v>
      </c>
      <c r="M37" s="3" t="n">
        <v>0</v>
      </c>
      <c r="N37" t="n">
        <v>2.020404040404041</v>
      </c>
      <c r="O37" t="n">
        <v>0</v>
      </c>
      <c r="P37" t="n">
        <v>0</v>
      </c>
      <c r="Q37" t="n">
        <v>8.800000000000001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643509</v>
      </c>
      <c r="L38" t="n">
        <v>22.30100899909714</v>
      </c>
      <c r="M38" s="3" t="n">
        <v>0</v>
      </c>
      <c r="N38" t="n">
        <v>0</v>
      </c>
      <c r="P38" t="n">
        <v>33.61344537815125</v>
      </c>
      <c r="Q38" t="n">
        <v>16.8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547999</v>
      </c>
      <c r="J39" s="3" t="n">
        <v>547999</v>
      </c>
      <c r="K39" s="3" t="n">
        <v>772297</v>
      </c>
      <c r="L39" t="n">
        <v>29.04297181006789</v>
      </c>
      <c r="M39" s="3" t="n">
        <v>0</v>
      </c>
      <c r="N39" t="n">
        <v>0.7246389939112209</v>
      </c>
      <c r="P39" t="n">
        <v>64.67267226890753</v>
      </c>
      <c r="Q39" t="n">
        <v>26.6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547999</v>
      </c>
      <c r="J40" s="3" t="n">
        <v>547999</v>
      </c>
      <c r="K40" s="3" t="n">
        <v>772297</v>
      </c>
      <c r="L40" t="n">
        <v>29.04297181006789</v>
      </c>
      <c r="M40" s="3" t="n">
        <v>0</v>
      </c>
      <c r="N40" t="n">
        <v>0.7246389939112209</v>
      </c>
      <c r="P40" t="n">
        <v>64.67267226890753</v>
      </c>
      <c r="Q40" t="n">
        <v>26.6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547999</v>
      </c>
      <c r="J41" s="3" t="n">
        <v>547999</v>
      </c>
      <c r="K41" s="3" t="n">
        <v>772297</v>
      </c>
      <c r="L41" t="n">
        <v>29.04297181006789</v>
      </c>
      <c r="M41" s="3" t="n">
        <v>0</v>
      </c>
      <c r="N41" t="n">
        <v>1.792117907021339</v>
      </c>
      <c r="P41" t="n">
        <v>64.67267226890753</v>
      </c>
      <c r="Q41" t="n">
        <v>26.9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547999</v>
      </c>
      <c r="J42" s="3" t="n">
        <v>547999</v>
      </c>
      <c r="K42" s="3" t="n">
        <v>772297</v>
      </c>
      <c r="L42" t="n">
        <v>29.04297181006789</v>
      </c>
      <c r="M42" s="3" t="n">
        <v>0</v>
      </c>
      <c r="N42" t="n">
        <v>0.7246389939112209</v>
      </c>
      <c r="P42" t="n">
        <v>64.67267226890753</v>
      </c>
      <c r="Q42" t="n">
        <v>26.6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552999</v>
      </c>
      <c r="J43" s="3" t="n">
        <v>552999</v>
      </c>
      <c r="K43" s="3" t="n">
        <v>772297</v>
      </c>
      <c r="L43" t="n">
        <v>28.39555248822668</v>
      </c>
      <c r="M43" s="3" t="n">
        <v>0</v>
      </c>
      <c r="N43" t="n">
        <v>2.123897564420468</v>
      </c>
      <c r="P43" t="n">
        <v>35.7962333566031</v>
      </c>
      <c r="Q43" t="n">
        <v>20.6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552999</v>
      </c>
      <c r="J44" s="3" t="n">
        <v>552999</v>
      </c>
      <c r="K44" s="3" t="n">
        <v>772297</v>
      </c>
      <c r="L44" t="n">
        <v>28.39555248822668</v>
      </c>
      <c r="M44" s="3" t="n">
        <v>0</v>
      </c>
      <c r="N44" t="n">
        <v>2.123897564420468</v>
      </c>
      <c r="P44" t="n">
        <v>35.7962333566031</v>
      </c>
      <c r="Q44" t="n">
        <v>20.6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552999</v>
      </c>
      <c r="J45" s="3" t="n">
        <v>552999</v>
      </c>
      <c r="K45" s="3" t="n">
        <v>772297</v>
      </c>
      <c r="L45" t="n">
        <v>28.39555248822668</v>
      </c>
      <c r="M45" s="3" t="n">
        <v>0</v>
      </c>
      <c r="N45" t="n">
        <v>2.123897564420468</v>
      </c>
      <c r="P45" t="n">
        <v>35.7962333566031</v>
      </c>
      <c r="Q45" t="n">
        <v>20.6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552999</v>
      </c>
      <c r="J46" s="3" t="n">
        <v>552999</v>
      </c>
      <c r="K46" s="3" t="n">
        <v>772297</v>
      </c>
      <c r="L46" t="n">
        <v>28.39555248822668</v>
      </c>
      <c r="M46" s="3" t="n">
        <v>0</v>
      </c>
      <c r="N46" t="n">
        <v>2.123897564420468</v>
      </c>
      <c r="P46" t="n">
        <v>35.7962333566031</v>
      </c>
      <c r="Q46" t="n">
        <v>20.6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729368</v>
      </c>
      <c r="L47" t="n">
        <v>19.79357471125687</v>
      </c>
      <c r="M47" s="3" t="n">
        <v>0</v>
      </c>
      <c r="N47" t="n">
        <v>0</v>
      </c>
      <c r="P47" t="n">
        <v>23.56648951077459</v>
      </c>
      <c r="Q47" t="n">
        <v>13.5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729368</v>
      </c>
      <c r="L48" t="n">
        <v>18.42252470632109</v>
      </c>
      <c r="M48" s="3" t="n">
        <v>0</v>
      </c>
      <c r="N48" t="n">
        <v>0</v>
      </c>
      <c r="P48" t="n">
        <v>45.7142857142857</v>
      </c>
      <c r="Q48" t="n">
        <v>17.7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858155</v>
      </c>
      <c r="L49" t="n">
        <v>28.33474139287192</v>
      </c>
      <c r="M49" s="3" t="n">
        <v>0</v>
      </c>
      <c r="N49" t="n">
        <v>0.3241496339540259</v>
      </c>
      <c r="P49" t="n">
        <v>59.10837762230636</v>
      </c>
      <c r="Q49" t="n">
        <v>24.9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858155</v>
      </c>
      <c r="L50" t="n">
        <v>28.33474139287192</v>
      </c>
      <c r="M50" s="3" t="n">
        <v>0</v>
      </c>
      <c r="N50" t="n">
        <v>0.3241496339540259</v>
      </c>
      <c r="P50" t="n">
        <v>59.10837762230636</v>
      </c>
      <c r="Q50" t="n">
        <v>24.9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858155</v>
      </c>
      <c r="L51" t="n">
        <v>28.33474139287192</v>
      </c>
      <c r="M51" s="3" t="n">
        <v>0</v>
      </c>
      <c r="N51" t="n">
        <v>0.3241496339540259</v>
      </c>
      <c r="P51" t="n">
        <v>59.10837762230636</v>
      </c>
      <c r="Q51" t="n">
        <v>24.9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858155</v>
      </c>
      <c r="L52" t="n">
        <v>28.33474139287192</v>
      </c>
      <c r="M52" s="3" t="n">
        <v>0</v>
      </c>
      <c r="N52" t="n">
        <v>0</v>
      </c>
      <c r="P52" t="n">
        <v>59.10837762230636</v>
      </c>
      <c r="Q52" t="n">
        <v>24.8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815226</v>
      </c>
      <c r="L53" t="n">
        <v>20.26750864177541</v>
      </c>
      <c r="M53" s="3" t="n">
        <v>0</v>
      </c>
      <c r="N53" t="n">
        <v>0</v>
      </c>
      <c r="P53" t="n">
        <v>48.40738041977285</v>
      </c>
      <c r="Q53" t="n">
        <v>19.1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858155</v>
      </c>
      <c r="L54" t="n">
        <v>21.69246814386678</v>
      </c>
      <c r="M54" s="3" t="n">
        <v>0</v>
      </c>
      <c r="N54" t="n">
        <v>0</v>
      </c>
      <c r="P54" t="n">
        <v>59.83193277310923</v>
      </c>
      <c r="Q54" t="n">
        <v>22.1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901085</v>
      </c>
      <c r="L55" t="n">
        <v>22.31587475099463</v>
      </c>
      <c r="M55" s="3" t="n">
        <v>0</v>
      </c>
      <c r="N55" t="n">
        <v>0</v>
      </c>
      <c r="P55" t="n">
        <v>50.42016806722687</v>
      </c>
      <c r="Q55" t="n">
        <v>20.4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944014</v>
      </c>
      <c r="L56" t="n">
        <v>24.25959784494722</v>
      </c>
      <c r="M56" s="3" t="n">
        <v>0</v>
      </c>
      <c r="N56" t="n">
        <v>0</v>
      </c>
      <c r="P56" t="n">
        <v>64.96797435910501</v>
      </c>
      <c r="Q56" t="n">
        <v>24.3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986943</v>
      </c>
      <c r="L57" t="n">
        <v>25.52771537971291</v>
      </c>
      <c r="M57" s="3" t="n">
        <v>0</v>
      </c>
      <c r="N57" t="n">
        <v>0</v>
      </c>
      <c r="P57" t="n">
        <v>73.94986794717886</v>
      </c>
      <c r="Q57" t="n">
        <v>26.8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986943</v>
      </c>
      <c r="L58" t="n">
        <v>23.80512349750695</v>
      </c>
      <c r="M58" s="3" t="n">
        <v>0</v>
      </c>
      <c r="N58" t="n">
        <v>0</v>
      </c>
      <c r="P58" t="n">
        <v>55.54117473210056</v>
      </c>
      <c r="Q58" t="n">
        <v>22.1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1072802</v>
      </c>
      <c r="L59" t="n">
        <v>24.49678505446485</v>
      </c>
      <c r="M59" s="3" t="n">
        <v>0</v>
      </c>
      <c r="N59" t="n">
        <v>0</v>
      </c>
      <c r="P59" t="n">
        <v>70.24552627383726</v>
      </c>
      <c r="Q59" t="n">
        <v>25.6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1072802</v>
      </c>
      <c r="L60" t="n">
        <v>24.03071582640599</v>
      </c>
      <c r="M60" s="3" t="n">
        <v>0</v>
      </c>
      <c r="N60" t="n">
        <v>0</v>
      </c>
      <c r="P60" t="n">
        <v>80.25210084033613</v>
      </c>
      <c r="Q60" t="n">
        <v>27.5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1158660</v>
      </c>
      <c r="L61" t="n">
        <v>24.48172889372206</v>
      </c>
      <c r="M61" s="3" t="n">
        <v>0</v>
      </c>
      <c r="N61" t="n">
        <v>0</v>
      </c>
      <c r="P61" t="n">
        <v>79.93620349657833</v>
      </c>
      <c r="Q61" t="n">
        <v>27.6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1330377</v>
      </c>
      <c r="L62" t="n">
        <v>25.43467002210652</v>
      </c>
      <c r="M62" s="3" t="n">
        <v>0</v>
      </c>
      <c r="N62" t="n">
        <v>0</v>
      </c>
      <c r="P62" t="n">
        <v>85.64705882352939</v>
      </c>
      <c r="Q62" t="n">
        <v>29.3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1416236</v>
      </c>
      <c r="L63" t="n">
        <v>25.85981432473119</v>
      </c>
      <c r="M63" s="3" t="n">
        <v>0</v>
      </c>
      <c r="N63" t="n">
        <v>0</v>
      </c>
      <c r="P63" t="n">
        <v>93.20091673032849</v>
      </c>
      <c r="Q63" t="n">
        <v>31.1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1416236</v>
      </c>
      <c r="L64" t="n">
        <v>25.85981432473119</v>
      </c>
      <c r="M64" s="3" t="n">
        <v>0</v>
      </c>
      <c r="N64" t="n">
        <v>0</v>
      </c>
      <c r="P64" t="n">
        <v>86.62413566438555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1502094</v>
      </c>
      <c r="L65" t="n">
        <v>26.76889728605533</v>
      </c>
      <c r="M65" s="3" t="n">
        <v>0</v>
      </c>
      <c r="N65" t="n">
        <v>0</v>
      </c>
      <c r="P65" t="n">
        <v>94.26748671330809</v>
      </c>
      <c r="Q65" t="n">
        <v>31.7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1502094</v>
      </c>
      <c r="L66" t="n">
        <v>26.43602863735558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1587953</v>
      </c>
      <c r="L67" t="n">
        <v>27.26484977829948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300075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385934</v>
      </c>
      <c r="L3" t="n">
        <v>1.537568599812403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385934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471792</v>
      </c>
      <c r="L5" t="n">
        <v>6.738774714280869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514722</v>
      </c>
      <c r="L6" t="n">
        <v>8.688573637808371</v>
      </c>
      <c r="M6" s="3" t="n">
        <v>0</v>
      </c>
      <c r="N6" t="n">
        <v>0</v>
      </c>
      <c r="P6" t="n">
        <v>0</v>
      </c>
      <c r="Q6" t="n">
        <v>4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557651</v>
      </c>
      <c r="L7" t="n">
        <v>6.751713885566421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471792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600580</v>
      </c>
      <c r="L9" t="n">
        <v>8.421858869759232</v>
      </c>
      <c r="M9" s="3" t="n">
        <v>0</v>
      </c>
      <c r="N9" t="n">
        <v>0</v>
      </c>
      <c r="P9" t="n">
        <v>20.65076182537716</v>
      </c>
      <c r="Q9" t="n">
        <v>8.1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729368</v>
      </c>
      <c r="L10" t="n">
        <v>17.0516118063858</v>
      </c>
      <c r="M10" s="3" t="n">
        <v>0</v>
      </c>
      <c r="N10" t="n">
        <v>0</v>
      </c>
      <c r="P10" t="n">
        <v>100</v>
      </c>
      <c r="Q10" t="n">
        <v>25.9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557651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643509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686439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858155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2026-09-29T09:55:10Z</dcterms:created>
  <dcterms:modified xsi:type="dcterms:W3CDTF">2026-09-29T09:55:11Z</dcterms:modified>
</cp:coreProperties>
</file>