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20260916T002218878661+0000</t>
        </is>
      </c>
    </row>
    <row r="4">
      <c r="A4" t="inlineStr">
        <is>
          <t>Generated</t>
        </is>
      </c>
      <c r="B4" t="inlineStr">
        <is>
          <t>2026-09-16T00:22:18.878661+00:00</t>
        </is>
      </c>
    </row>
    <row r="5">
      <c r="A5" t="inlineStr">
        <is>
          <t>USD to PKR rate</t>
        </is>
      </c>
      <c r="B5" t="n">
        <v>277.757506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Apple MacBook Pro 14Inch MX2J3 M4 Pro 14Core CPU 20Core GPU 24GB 1TB Space Black</t>
        </is>
      </c>
      <c r="B17" t="inlineStr">
        <is>
          <t>macbook_pro</t>
        </is>
      </c>
      <c r="C17" s="3" t="n">
        <v>700000</v>
      </c>
      <c r="D17" t="n">
        <v>100</v>
      </c>
      <c r="E17" t="n">
        <v>2</v>
      </c>
    </row>
    <row r="18">
      <c r="A18" t="inlineStr">
        <is>
          <t>Apple MacBook Pro 14Inch MCX14 M4 10Core CPU 10Core GPU 24GB 1TB Silver</t>
        </is>
      </c>
      <c r="B18" t="inlineStr">
        <is>
          <t>macbook_pro</t>
        </is>
      </c>
      <c r="C18" s="3" t="n">
        <v>532000</v>
      </c>
      <c r="D18" t="n">
        <v>100</v>
      </c>
      <c r="E18" t="n">
        <v>2</v>
      </c>
    </row>
    <row r="19">
      <c r="A19" t="inlineStr">
        <is>
          <t>Apple MacBook Pro 16Inch MX2W3 16Core CPU 40Core GPU M4 Max  48GB 1TB Silver</t>
        </is>
      </c>
      <c r="B19" t="inlineStr">
        <is>
          <t>macbook_pro</t>
        </is>
      </c>
      <c r="C19" s="3" t="n">
        <v>1123000</v>
      </c>
      <c r="D19" t="n">
        <v>100</v>
      </c>
      <c r="E19" t="n">
        <v>2</v>
      </c>
    </row>
    <row r="20">
      <c r="A20" t="inlineStr">
        <is>
          <t>Apple MacBook Pro 16Inch MX2U3 14Core CPU 20Core GPU M4 Pro 48GB 512GB Silver</t>
        </is>
      </c>
      <c r="B20" t="inlineStr">
        <is>
          <t>macbook_pro</t>
        </is>
      </c>
      <c r="C20" s="3" t="n">
        <v>810000</v>
      </c>
      <c r="D20" t="n">
        <v>100</v>
      </c>
      <c r="E20" t="n">
        <v>2</v>
      </c>
    </row>
    <row r="21">
      <c r="A21" t="inlineStr">
        <is>
          <t>Apple MacBook Air 13 MC6C4 M4 10C CPU 10C GPU 24GB 512GB Midnight</t>
        </is>
      </c>
      <c r="B21" t="inlineStr">
        <is>
          <t>macbook_air</t>
        </is>
      </c>
      <c r="C21" s="3" t="n">
        <v>455000</v>
      </c>
      <c r="D21" t="n">
        <v>100</v>
      </c>
      <c r="E21" t="n">
        <v>1</v>
      </c>
    </row>
    <row r="22">
      <c r="A22" t="inlineStr">
        <is>
          <t>Apple MacBook Air 13 MC6A4 M4 10C CPU 10C GPU 24GB 512GB Starlight</t>
        </is>
      </c>
      <c r="B22" t="inlineStr">
        <is>
          <t>macbook_air</t>
        </is>
      </c>
      <c r="C22" s="3" t="n">
        <v>455000</v>
      </c>
      <c r="D22" t="n">
        <v>100</v>
      </c>
      <c r="E22" t="n">
        <v>1</v>
      </c>
    </row>
    <row r="23">
      <c r="A23" t="inlineStr">
        <is>
          <t>Apple MacBook Air 13 MC654 M4 10C CPU 10C GPU 24GB 512GB  Silver</t>
        </is>
      </c>
      <c r="B23" t="inlineStr">
        <is>
          <t>macbook_air</t>
        </is>
      </c>
      <c r="C23" s="3" t="n">
        <v>455000</v>
      </c>
      <c r="D23" t="n">
        <v>100</v>
      </c>
      <c r="E23" t="n">
        <v>1</v>
      </c>
    </row>
    <row r="24">
      <c r="A24" t="inlineStr">
        <is>
          <t>Apple MacBook Air 13 MC6V4 M4 10C CPU 10C GPU 24GB 512GB Sky Blue</t>
        </is>
      </c>
      <c r="B24" t="inlineStr">
        <is>
          <t>macbook_air</t>
        </is>
      </c>
      <c r="C24" s="3" t="n">
        <v>455000</v>
      </c>
      <c r="D24" t="n">
        <v>100</v>
      </c>
      <c r="E24" t="n">
        <v>1</v>
      </c>
    </row>
    <row r="25">
      <c r="A25" t="inlineStr">
        <is>
          <t>Apple MacBook Air 15 MC6L4 M4 10C CPU 10C GPU 24GB 512GB Midnight</t>
        </is>
      </c>
      <c r="B25" t="inlineStr">
        <is>
          <t>macbook_air</t>
        </is>
      </c>
      <c r="C25" s="3" t="n">
        <v>475000</v>
      </c>
      <c r="D25" t="n">
        <v>100</v>
      </c>
      <c r="E25" t="n">
        <v>1</v>
      </c>
    </row>
    <row r="26">
      <c r="A26" t="inlineStr">
        <is>
          <t>Apple MacBook Air 15 MC6K4 M4 10C CPU 10C GPU 24GB 512GB Starlight</t>
        </is>
      </c>
      <c r="B26" t="inlineStr">
        <is>
          <t>macbook_air</t>
        </is>
      </c>
      <c r="C26" s="3" t="n">
        <v>475000</v>
      </c>
      <c r="D26" t="n">
        <v>100</v>
      </c>
      <c r="E26" t="n">
        <v>1</v>
      </c>
    </row>
    <row r="27">
      <c r="A27" t="inlineStr">
        <is>
          <t>Apple MacBook Air 15 MC6J4 M4 10C CPU 10C GPU 24GB 512GB Silver</t>
        </is>
      </c>
      <c r="B27" t="inlineStr">
        <is>
          <t>macbook_air</t>
        </is>
      </c>
      <c r="C27" s="3" t="n">
        <v>475000</v>
      </c>
      <c r="D27" t="n">
        <v>100</v>
      </c>
      <c r="E27" t="n">
        <v>1</v>
      </c>
    </row>
    <row r="28">
      <c r="A28" t="inlineStr">
        <is>
          <t>Apple MacBook Air 15 MC7D4 M4 10C CPU 10C GPU 24GB 512GB Sky Blue</t>
        </is>
      </c>
      <c r="B28" t="inlineStr">
        <is>
          <t>macbook_air</t>
        </is>
      </c>
      <c r="C28" s="3" t="n">
        <v>475000</v>
      </c>
      <c r="D28" t="n">
        <v>100</v>
      </c>
      <c r="E28" t="n">
        <v>1</v>
      </c>
    </row>
    <row r="29">
      <c r="A29" t="inlineStr">
        <is>
          <t>Macbook Pro 14 CTO M5 Pro 15 Core CPU 16 Core GPU 48GB 4TB Space Black</t>
        </is>
      </c>
      <c r="B29" t="inlineStr">
        <is>
          <t>macbook_pro</t>
        </is>
      </c>
      <c r="C29" s="3" t="n">
        <v>1490000</v>
      </c>
      <c r="D29" t="n">
        <v>99.2</v>
      </c>
      <c r="E29" t="n">
        <v>2</v>
      </c>
    </row>
    <row r="30">
      <c r="A30" t="inlineStr">
        <is>
          <t>Macbook Pro 14 MJLW4 M5 Pro 15 Core CPU 16 Core GPU 24GB 2TB Space Black</t>
        </is>
      </c>
      <c r="B30" t="inlineStr">
        <is>
          <t>macbook_pro</t>
        </is>
      </c>
      <c r="C30" s="3" t="n">
        <v>790000</v>
      </c>
      <c r="D30" t="n">
        <v>95.40000000000001</v>
      </c>
      <c r="E30" t="n">
        <v>2</v>
      </c>
    </row>
    <row r="31">
      <c r="A31" t="inlineStr">
        <is>
          <t>Macbook Pro 14 CTO M5 Pro 15 Core CPU 16 Core GPU 48GB 2TB Space Black</t>
        </is>
      </c>
      <c r="B31" t="inlineStr">
        <is>
          <t>macbook_pro</t>
        </is>
      </c>
      <c r="C31" s="3" t="n">
        <v>1180000</v>
      </c>
      <c r="D31" t="n">
        <v>92.40000000000001</v>
      </c>
      <c r="E31" t="n">
        <v>2</v>
      </c>
    </row>
    <row r="33">
      <c r="A33" s="2" t="inlineStr">
        <is>
          <t>Configs with no Apple MSRP entry (31)</t>
        </is>
      </c>
    </row>
    <row r="34">
      <c r="A34" t="inlineStr">
        <is>
          <t>iphone_scr6_3_chipa19_pro_ram12_ssd1024</t>
        </is>
      </c>
    </row>
    <row r="35">
      <c r="A35" t="inlineStr">
        <is>
          <t>iphone_scr6_3_chipa19_pro_ram12_ssd256</t>
        </is>
      </c>
    </row>
    <row r="36">
      <c r="A36" t="inlineStr">
        <is>
          <t>iphone_scr6_3_chipa19_pro_ram12_ssd512</t>
        </is>
      </c>
    </row>
    <row r="37">
      <c r="A37" t="inlineStr">
        <is>
          <t>iphone_scr6_9_chipa19_pro_ram12_ssd1024</t>
        </is>
      </c>
    </row>
    <row r="38">
      <c r="A38" t="inlineStr">
        <is>
          <t>iphone_scr6_9_chipa19_pro_ram12_ssd2048</t>
        </is>
      </c>
    </row>
    <row r="39">
      <c r="A39" t="inlineStr">
        <is>
          <t>iphone_scr6_9_chipa19_pro_ram12_ssd256</t>
        </is>
      </c>
    </row>
    <row r="40">
      <c r="A40" t="inlineStr">
        <is>
          <t>iphone_scr6_9_chipa19_pro_ram12_ssd512</t>
        </is>
      </c>
    </row>
    <row r="41">
      <c r="A41" t="inlineStr">
        <is>
          <t>macbook_air_scr13_0_chipm4_ram16_ssd256</t>
        </is>
      </c>
    </row>
    <row r="42">
      <c r="A42" t="inlineStr">
        <is>
          <t>macbook_air_scr13_0_chipm4_ram16_ssd512</t>
        </is>
      </c>
    </row>
    <row r="43">
      <c r="A43" t="inlineStr">
        <is>
          <t>macbook_air_scr13_0_chipm4_ram24_ssd512</t>
        </is>
      </c>
    </row>
    <row r="44">
      <c r="A44" t="inlineStr">
        <is>
          <t>macbook_air_scr15_0_chipm4_ram16_ssd256</t>
        </is>
      </c>
    </row>
    <row r="45">
      <c r="A45" t="inlineStr">
        <is>
          <t>macbook_air_scr15_0_chipm4_ram16_ssd512</t>
        </is>
      </c>
    </row>
    <row r="46">
      <c r="A46" t="inlineStr">
        <is>
          <t>macbook_air_scr15_0_chipm4_ram24_ssd512</t>
        </is>
      </c>
    </row>
    <row r="47">
      <c r="A47" t="inlineStr">
        <is>
          <t>macbook_pro_scr14_0_chipm4_max_ram36_ssd1024</t>
        </is>
      </c>
    </row>
    <row r="48">
      <c r="A48" t="inlineStr">
        <is>
          <t>macbook_pro_scr14_0_chipm4_pro_ram24_ssd1024</t>
        </is>
      </c>
    </row>
    <row r="49">
      <c r="A49" t="inlineStr">
        <is>
          <t>macbook_pro_scr14_0_chipm4_pro_ram24_ssd512</t>
        </is>
      </c>
    </row>
    <row r="50">
      <c r="A50" t="inlineStr">
        <is>
          <t>macbook_pro_scr14_0_chipm4_ram16_ssd1024</t>
        </is>
      </c>
    </row>
    <row r="51">
      <c r="A51" t="inlineStr">
        <is>
          <t>macbook_pro_scr14_0_chipm4_ram16_ssd512</t>
        </is>
      </c>
    </row>
    <row r="52">
      <c r="A52" t="inlineStr">
        <is>
          <t>macbook_pro_scr14_0_chipm4_ram24_ssd1024</t>
        </is>
      </c>
    </row>
    <row r="53">
      <c r="A53" t="inlineStr">
        <is>
          <t>macbook_pro_scr14_0_chipm5_pro_ram24_ssd1024</t>
        </is>
      </c>
    </row>
    <row r="54">
      <c r="A54" t="inlineStr">
        <is>
          <t>macbook_pro_scr14_0_chipm5_pro_ram24_ssd2048</t>
        </is>
      </c>
    </row>
    <row r="55">
      <c r="A55" t="inlineStr">
        <is>
          <t>macbook_pro_scr14_0_chipm5_pro_ram24_ssd4096</t>
        </is>
      </c>
    </row>
    <row r="56">
      <c r="A56" t="inlineStr">
        <is>
          <t>macbook_pro_scr14_0_chipm5_pro_ram48_ssd1024</t>
        </is>
      </c>
    </row>
    <row r="57">
      <c r="A57" t="inlineStr">
        <is>
          <t>macbook_pro_scr14_0_chipm5_pro_ram48_ssd2048</t>
        </is>
      </c>
    </row>
    <row r="58">
      <c r="A58" t="inlineStr">
        <is>
          <t>macbook_pro_scr14_0_chipm5_pro_ram48_ssd4096</t>
        </is>
      </c>
    </row>
    <row r="59">
      <c r="A59" t="inlineStr">
        <is>
          <t>macbook_pro_scr14_0_chipm5_ram16_ssd512</t>
        </is>
      </c>
    </row>
    <row r="60">
      <c r="A60" t="inlineStr">
        <is>
          <t>macbook_pro_scr14_0_chipm5_ram32_ssd512</t>
        </is>
      </c>
    </row>
    <row r="61">
      <c r="A61" t="inlineStr">
        <is>
          <t>macbook_pro_scr16_0_chipm4_max_ram36_ssd1024</t>
        </is>
      </c>
    </row>
    <row r="62">
      <c r="A62" t="inlineStr">
        <is>
          <t>macbook_pro_scr16_0_chipm4_max_ram48_ssd1024</t>
        </is>
      </c>
    </row>
    <row r="63">
      <c r="A63" t="inlineStr">
        <is>
          <t>macbook_pro_scr16_0_chipm4_pro_ram24_ssd512</t>
        </is>
      </c>
    </row>
    <row r="64">
      <c r="A64" t="inlineStr">
        <is>
          <t>macbook_pro_scr16_0_chipm4_pro_ram48_ssd512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/>
      <c r="M2" s="3" t="n"/>
      <c r="O2" t="n">
        <v>100</v>
      </c>
      <c r="P2" t="n">
        <v>9.365994236311199</v>
      </c>
      <c r="Q2" t="n">
        <v>48.7</v>
      </c>
      <c r="R2" t="n">
        <v>3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/>
      <c r="M3" s="3" t="n"/>
      <c r="O3" t="n">
        <v>0</v>
      </c>
      <c r="P3" t="n">
        <v>0</v>
      </c>
      <c r="Q3" t="n">
        <v>0.3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/>
      <c r="M4" s="3" t="n"/>
      <c r="O4" t="n">
        <v>100</v>
      </c>
      <c r="P4" t="n">
        <v>59.79881123919307</v>
      </c>
      <c r="Q4" t="n">
        <v>66.40000000000001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/>
      <c r="M5" s="3" t="n"/>
      <c r="O5" t="n">
        <v>0</v>
      </c>
      <c r="P5" t="n">
        <v>48.9918948126801</v>
      </c>
      <c r="Q5" t="n">
        <v>17.5</v>
      </c>
      <c r="R5" t="n">
        <v>3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/>
      <c r="M6" s="3" t="n"/>
      <c r="O6" t="n">
        <v>100</v>
      </c>
      <c r="P6" t="n">
        <v>100</v>
      </c>
      <c r="Q6" t="n">
        <v>100</v>
      </c>
      <c r="R6" t="n">
        <v>2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/>
      <c r="P7" t="n">
        <v>0</v>
      </c>
      <c r="Q7" t="n">
        <v>0</v>
      </c>
      <c r="R7" t="n">
        <v>1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/>
      <c r="P8" t="n">
        <v>0</v>
      </c>
      <c r="Q8" t="n">
        <v>0</v>
      </c>
      <c r="R8" t="n">
        <v>1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/>
      <c r="M9" s="3" t="n"/>
      <c r="O9" t="n">
        <v>0</v>
      </c>
      <c r="P9" t="n">
        <v>85.73487031700287</v>
      </c>
      <c r="Q9" t="n">
        <v>36.7</v>
      </c>
      <c r="R9" t="n">
        <v>2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860618</v>
      </c>
      <c r="L10" t="n">
        <v>32.25809825032709</v>
      </c>
      <c r="M10" s="3" t="n"/>
      <c r="O10" t="n">
        <v>100</v>
      </c>
      <c r="P10" t="n">
        <v>50.10670212765957</v>
      </c>
      <c r="Q10" t="n">
        <v>57.2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860618</v>
      </c>
      <c r="L11" t="n">
        <v>31.67712039487903</v>
      </c>
      <c r="M11" s="3" t="n"/>
      <c r="O11" t="n">
        <v>0</v>
      </c>
      <c r="P11" t="n">
        <v>48.51095744680851</v>
      </c>
      <c r="Q11" t="n">
        <v>25.8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946723</v>
      </c>
      <c r="L12" t="n">
        <v>32.08150641739981</v>
      </c>
      <c r="M12" s="3" t="n"/>
      <c r="O12" t="n">
        <v>100</v>
      </c>
      <c r="P12" t="n">
        <v>72.00000000000001</v>
      </c>
      <c r="Q12" t="n">
        <v>62.2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/>
      <c r="P13" t="n">
        <v>70.21276595744681</v>
      </c>
      <c r="Q13" t="n">
        <v>70.2</v>
      </c>
      <c r="R13" t="n">
        <v>1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946723</v>
      </c>
      <c r="L14" t="n">
        <v>31.34211379674942</v>
      </c>
      <c r="M14" s="3" t="n"/>
      <c r="O14" t="n">
        <v>0</v>
      </c>
      <c r="P14" t="n">
        <v>70.21276595744681</v>
      </c>
      <c r="Q14" t="n">
        <v>30.7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/>
      <c r="M15" s="3" t="n"/>
      <c r="P15" t="n">
        <v>0</v>
      </c>
      <c r="Q15" t="n">
        <v>0</v>
      </c>
      <c r="R15" t="n">
        <v>1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/>
      <c r="M16" s="3" t="n"/>
      <c r="P16" t="n">
        <v>0</v>
      </c>
      <c r="Q16" t="n">
        <v>0</v>
      </c>
      <c r="R16" t="n">
        <v>1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/>
      <c r="M17" s="3" t="n"/>
      <c r="O17" t="n">
        <v>100</v>
      </c>
      <c r="P17" t="n">
        <v>100</v>
      </c>
      <c r="Q17" t="n">
        <v>100</v>
      </c>
      <c r="R17" t="n">
        <v>2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/>
      <c r="M18" s="3" t="n"/>
      <c r="O18" t="n">
        <v>100</v>
      </c>
      <c r="P18" t="n">
        <v>12.49398266190719</v>
      </c>
      <c r="Q18" t="n">
        <v>62.5</v>
      </c>
      <c r="R18" t="n">
        <v>2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/>
      <c r="M19" s="3" t="n"/>
      <c r="O19" t="n">
        <v>0</v>
      </c>
      <c r="P19" t="n">
        <v>82.22222222222221</v>
      </c>
      <c r="Q19" t="n">
        <v>35.2</v>
      </c>
      <c r="R19" t="n">
        <v>2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/>
      <c r="O20" t="n">
        <v>100</v>
      </c>
      <c r="P20" t="n">
        <v>44.38356164383562</v>
      </c>
      <c r="Q20" t="n">
        <v>76.2</v>
      </c>
      <c r="R20" t="n">
        <v>2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/>
      <c r="O21" t="n">
        <v>95.67901234567901</v>
      </c>
      <c r="P21" t="n">
        <v>42.46575342465754</v>
      </c>
      <c r="Q21" t="n">
        <v>72.90000000000001</v>
      </c>
      <c r="R21" t="n">
        <v>2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/>
      <c r="M22" s="3" t="n"/>
      <c r="O22" t="n">
        <v>0</v>
      </c>
      <c r="P22" t="n">
        <v>0</v>
      </c>
      <c r="Q22" t="n">
        <v>0</v>
      </c>
      <c r="R22" t="n">
        <v>2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1032827</v>
      </c>
      <c r="L23" t="n">
        <v>25.2536968921223</v>
      </c>
      <c r="M23" s="3" t="n"/>
      <c r="P23" t="n">
        <v>71.91489361702126</v>
      </c>
      <c r="Q23" t="n">
        <v>40.8</v>
      </c>
      <c r="R23" t="n">
        <v>2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1032827</v>
      </c>
      <c r="L24" t="n">
        <v>25.2536968921223</v>
      </c>
      <c r="M24" s="3" t="n"/>
      <c r="P24" t="n">
        <v>71.91489361702126</v>
      </c>
      <c r="Q24" t="n">
        <v>40.8</v>
      </c>
      <c r="R24" t="n">
        <v>2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1032827</v>
      </c>
      <c r="L25" t="n">
        <v>25.2536968921223</v>
      </c>
      <c r="M25" s="3" t="n"/>
      <c r="P25" t="n">
        <v>71.91489361702126</v>
      </c>
      <c r="Q25" t="n">
        <v>40.8</v>
      </c>
      <c r="R25" t="n">
        <v>2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/>
      <c r="O26" t="n">
        <v>100</v>
      </c>
      <c r="P26" t="n">
        <v>89.23679060665363</v>
      </c>
      <c r="Q26" t="n">
        <v>95.40000000000001</v>
      </c>
      <c r="R26" t="n">
        <v>2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/>
      <c r="M27" s="3" t="n"/>
      <c r="O27" t="n">
        <v>100</v>
      </c>
      <c r="P27" t="n">
        <v>100</v>
      </c>
      <c r="Q27" t="n">
        <v>100</v>
      </c>
      <c r="R27" t="n">
        <v>2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/>
      <c r="O28" t="n">
        <v>70.58823529411765</v>
      </c>
      <c r="P28" t="n">
        <v>84.34442270058707</v>
      </c>
      <c r="Q28" t="n">
        <v>76.5</v>
      </c>
      <c r="R28" t="n">
        <v>2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1291142</v>
      </c>
      <c r="L29" t="n">
        <v>35.48354867241558</v>
      </c>
      <c r="M29" s="3" t="n"/>
      <c r="O29" t="n">
        <v>100</v>
      </c>
      <c r="P29" t="n">
        <v>11.91179074446682</v>
      </c>
      <c r="Q29" t="n">
        <v>49.9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1075880</v>
      </c>
      <c r="L30" t="n">
        <v>22.38911402758672</v>
      </c>
      <c r="M30" s="3" t="n"/>
      <c r="P30" t="n">
        <v>58.51063829787235</v>
      </c>
      <c r="Q30" t="n">
        <v>34.4</v>
      </c>
      <c r="R30" t="n">
        <v>2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/>
      <c r="M31" s="3" t="n"/>
      <c r="O31" t="n">
        <v>100</v>
      </c>
      <c r="P31" t="n">
        <v>100</v>
      </c>
      <c r="Q31" t="n">
        <v>79.7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/>
      <c r="M32" s="3" t="n"/>
      <c r="O32" t="n">
        <v>0</v>
      </c>
      <c r="P32" t="n">
        <v>0</v>
      </c>
      <c r="Q32" t="n">
        <v>1.9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/>
      <c r="M33" s="3" t="n"/>
      <c r="O33" t="n">
        <v>0</v>
      </c>
      <c r="P33" t="n">
        <v>89.80112187659357</v>
      </c>
      <c r="Q33" t="n">
        <v>38.5</v>
      </c>
      <c r="R33" t="n">
        <v>2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/>
      <c r="O34" t="n">
        <v>11.76588235294118</v>
      </c>
      <c r="P34" t="n">
        <v>74.55988258317025</v>
      </c>
      <c r="Q34" t="n">
        <v>38.7</v>
      </c>
      <c r="R34" t="n">
        <v>2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1291142</v>
      </c>
      <c r="L35" t="n">
        <v>32.61779107177987</v>
      </c>
      <c r="M35" s="3" t="n"/>
      <c r="O35" t="n">
        <v>0</v>
      </c>
      <c r="P35" t="n">
        <v>0</v>
      </c>
      <c r="Q35" t="n">
        <v>15.1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/>
      <c r="O36" t="n">
        <v>0</v>
      </c>
      <c r="P36" t="n">
        <v>72.60273972602739</v>
      </c>
      <c r="Q36" t="n">
        <v>31.1</v>
      </c>
      <c r="R36" t="n">
        <v>2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/>
      <c r="O37" t="n">
        <v>0</v>
      </c>
      <c r="P37" t="n">
        <v>0</v>
      </c>
      <c r="Q37" t="n">
        <v>0</v>
      </c>
      <c r="R37" t="n">
        <v>2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1161985</v>
      </c>
      <c r="L38" t="n">
        <v>23.40692866086912</v>
      </c>
      <c r="M38" s="3" t="n"/>
      <c r="P38" t="n">
        <v>73.86018237082067</v>
      </c>
      <c r="Q38" t="n">
        <v>40.2</v>
      </c>
      <c r="R38" t="n">
        <v>2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1248089</v>
      </c>
      <c r="L39" t="n">
        <v>23.08240838594043</v>
      </c>
      <c r="M39" s="3" t="n"/>
      <c r="P39" t="n">
        <v>82.97872340425533</v>
      </c>
      <c r="Q39" t="n">
        <v>43</v>
      </c>
      <c r="R39" t="n">
        <v>2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/>
      <c r="M40" s="3" t="n"/>
      <c r="O40" t="n">
        <v>100</v>
      </c>
      <c r="P40" t="n">
        <v>54.87506124448805</v>
      </c>
      <c r="Q40" t="n">
        <v>80.7</v>
      </c>
      <c r="R40" t="n">
        <v>2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/>
      <c r="O41" t="n">
        <v>100</v>
      </c>
      <c r="P41" t="n">
        <v>69.17808219178082</v>
      </c>
      <c r="Q41" t="n">
        <v>86.8</v>
      </c>
      <c r="R41" t="n">
        <v>2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/>
      <c r="M42" s="3" t="n"/>
      <c r="O42" t="n">
        <v>0</v>
      </c>
      <c r="P42" t="n">
        <v>14.11073003429697</v>
      </c>
      <c r="Q42" t="n">
        <v>6</v>
      </c>
      <c r="R42" t="n">
        <v>2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1549456</v>
      </c>
      <c r="L43" t="n">
        <v>31.39527679391993</v>
      </c>
      <c r="M43" s="3" t="n"/>
      <c r="O43" t="n">
        <v>100</v>
      </c>
      <c r="P43" t="n">
        <v>66.19718309859155</v>
      </c>
      <c r="Q43" t="n">
        <v>60.5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1549456</v>
      </c>
      <c r="L44" t="n">
        <v>29.97542363255233</v>
      </c>
      <c r="M44" s="3" t="n"/>
      <c r="O44" t="n">
        <v>0</v>
      </c>
      <c r="P44" t="n">
        <v>61.77062374245473</v>
      </c>
      <c r="Q44" t="n">
        <v>28.1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/>
      <c r="O45" t="n">
        <v>0</v>
      </c>
      <c r="P45" t="n">
        <v>56.33561643835616</v>
      </c>
      <c r="Q45" t="n">
        <v>24.1</v>
      </c>
      <c r="R45" t="n">
        <v>2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/>
      <c r="M46" s="3" t="n"/>
      <c r="O46" t="n">
        <v>100</v>
      </c>
      <c r="P46" t="n">
        <v>100</v>
      </c>
      <c r="Q46" t="n">
        <v>100</v>
      </c>
      <c r="R46" t="n">
        <v>2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1506404</v>
      </c>
      <c r="L47" t="n">
        <v>23.65925741036269</v>
      </c>
      <c r="M47" s="3" t="n"/>
      <c r="P47" t="n">
        <v>89.36170212765958</v>
      </c>
      <c r="Q47" t="n">
        <v>45.6</v>
      </c>
      <c r="R47" t="n">
        <v>2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1506404</v>
      </c>
      <c r="L48" t="n">
        <v>23.65925741036269</v>
      </c>
      <c r="M48" s="3" t="n"/>
      <c r="P48" t="n">
        <v>15.6366772060937</v>
      </c>
      <c r="Q48" t="n">
        <v>21</v>
      </c>
      <c r="R48" t="n">
        <v>2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1764718</v>
      </c>
      <c r="L49" t="n">
        <v>34.55044942024731</v>
      </c>
      <c r="M49" s="3" t="n"/>
      <c r="P49" t="n">
        <v>30.94208045457479</v>
      </c>
      <c r="Q49" t="n">
        <v>33.3</v>
      </c>
      <c r="R49" t="n">
        <v>2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1764718</v>
      </c>
      <c r="L50" t="n">
        <v>34.55044942024731</v>
      </c>
      <c r="M50" s="3" t="n"/>
      <c r="P50" t="n">
        <v>30.94208045457479</v>
      </c>
      <c r="Q50" t="n">
        <v>33.3</v>
      </c>
      <c r="R50" t="n">
        <v>2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/>
      <c r="O51" t="n">
        <v>100</v>
      </c>
      <c r="P51" t="n">
        <v>82.1917808219178</v>
      </c>
      <c r="Q51" t="n">
        <v>92.40000000000001</v>
      </c>
      <c r="R51" t="n">
        <v>2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1893876</v>
      </c>
      <c r="L52" t="n">
        <v>36.21546500404462</v>
      </c>
      <c r="M52" s="3" t="n"/>
      <c r="O52" t="n">
        <v>100</v>
      </c>
      <c r="P52" t="n">
        <v>9.013494039041035</v>
      </c>
      <c r="Q52" t="n">
        <v>49.6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1592509</v>
      </c>
      <c r="L53" t="n">
        <v>24.0192677090051</v>
      </c>
      <c r="M53" s="3" t="n"/>
      <c r="P53" t="n">
        <v>95.74468085106383</v>
      </c>
      <c r="Q53" t="n">
        <v>47.9</v>
      </c>
      <c r="R53" t="n">
        <v>2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1893876</v>
      </c>
      <c r="L54" t="n">
        <v>36.1098614692831</v>
      </c>
      <c r="M54" s="3" t="n"/>
      <c r="O54" t="n">
        <v>0</v>
      </c>
      <c r="P54" t="n">
        <v>8.510415301978242</v>
      </c>
      <c r="Q54" t="n">
        <v>18.6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1592509</v>
      </c>
      <c r="L55" t="n">
        <v>23.70529774086049</v>
      </c>
      <c r="M55" s="3" t="n"/>
      <c r="P55" t="n">
        <v>77.39726027397261</v>
      </c>
      <c r="Q55" t="n">
        <v>41.6</v>
      </c>
      <c r="R55" t="n">
        <v>2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/>
      <c r="O56" t="n">
        <v>0</v>
      </c>
      <c r="P56" t="n">
        <v>73.28767123287672</v>
      </c>
      <c r="Q56" t="n">
        <v>31.4</v>
      </c>
      <c r="R56" t="n">
        <v>2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1678614</v>
      </c>
      <c r="L57" t="n">
        <v>23.74661476670634</v>
      </c>
      <c r="M57" s="3" t="n"/>
      <c r="P57" t="n">
        <v>100</v>
      </c>
      <c r="Q57" t="n">
        <v>49.2</v>
      </c>
      <c r="R57" t="n">
        <v>2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/>
      <c r="M58" s="3" t="n"/>
      <c r="O58" t="n">
        <v>0</v>
      </c>
      <c r="P58" t="n">
        <v>0</v>
      </c>
      <c r="Q58" t="n">
        <v>0</v>
      </c>
      <c r="R58" t="n">
        <v>2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1721666</v>
      </c>
      <c r="L59" t="n">
        <v>23.91090954923893</v>
      </c>
      <c r="M59" s="3" t="n"/>
      <c r="P59" t="n">
        <v>69.21529175050301</v>
      </c>
      <c r="Q59" t="n">
        <v>39</v>
      </c>
      <c r="R59" t="n">
        <v>2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1764718</v>
      </c>
      <c r="L60" t="n">
        <v>24.1805206270917</v>
      </c>
      <c r="M60" s="3" t="n"/>
      <c r="P60" t="n">
        <v>64.70824949698189</v>
      </c>
      <c r="Q60" t="n">
        <v>37.7</v>
      </c>
      <c r="R60" t="n">
        <v>2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1807771</v>
      </c>
      <c r="L61" t="n">
        <v>24.21606497725652</v>
      </c>
      <c r="M61" s="3" t="n"/>
      <c r="P61" t="n">
        <v>87.44292237442922</v>
      </c>
      <c r="Q61" t="n">
        <v>45.3</v>
      </c>
      <c r="R61" t="n">
        <v>2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/>
      <c r="P62" t="n">
        <v>71.98007471980074</v>
      </c>
      <c r="Q62" t="n">
        <v>72</v>
      </c>
      <c r="R62" t="n">
        <v>1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2152190</v>
      </c>
      <c r="L63" t="n">
        <v>33.78837370306525</v>
      </c>
      <c r="M63" s="3" t="n"/>
      <c r="O63" t="n">
        <v>100</v>
      </c>
      <c r="P63" t="n">
        <v>8.195991091314051</v>
      </c>
      <c r="Q63" t="n">
        <v>48.3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2152190</v>
      </c>
      <c r="L64" t="n">
        <v>33.55605220728653</v>
      </c>
      <c r="M64" s="3" t="n"/>
      <c r="O64" t="n">
        <v>0</v>
      </c>
      <c r="P64" t="n">
        <v>7.126948775055698</v>
      </c>
      <c r="Q64" t="n">
        <v>17.1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1936928</v>
      </c>
      <c r="L65" t="n">
        <v>24.05499843050439</v>
      </c>
      <c r="M65" s="3" t="n"/>
      <c r="P65" t="n">
        <v>82.76324614352785</v>
      </c>
      <c r="Q65" t="n">
        <v>43.6</v>
      </c>
      <c r="R65" t="n">
        <v>2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1936928</v>
      </c>
      <c r="L66" t="n">
        <v>24.05499843050439</v>
      </c>
      <c r="M66" s="3" t="n"/>
      <c r="P66" t="n">
        <v>64.82531552954087</v>
      </c>
      <c r="Q66" t="n">
        <v>37.6</v>
      </c>
      <c r="R66" t="n">
        <v>2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/>
      <c r="O67" t="n">
        <v>100</v>
      </c>
      <c r="P67" t="n">
        <v>98.04305283757337</v>
      </c>
      <c r="Q67" t="n">
        <v>99.2</v>
      </c>
      <c r="R67" t="n">
        <v>2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2023033</v>
      </c>
      <c r="L68" t="n">
        <v>24.12382793557989</v>
      </c>
      <c r="M68" s="3" t="n"/>
      <c r="P68" t="n">
        <v>0</v>
      </c>
      <c r="Q68" t="n">
        <v>16.1</v>
      </c>
      <c r="R68" t="n">
        <v>2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/>
      <c r="O69" t="n">
        <v>0</v>
      </c>
      <c r="P69" t="n">
        <v>91.19373776908023</v>
      </c>
      <c r="Q69" t="n">
        <v>39.1</v>
      </c>
      <c r="R69" t="n">
        <v>2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2195243</v>
      </c>
      <c r="L70" t="n">
        <v>24.83747812884496</v>
      </c>
      <c r="M70" s="3" t="n"/>
      <c r="P70" t="n">
        <v>37.76070252469814</v>
      </c>
      <c r="Q70" t="n">
        <v>29.1</v>
      </c>
      <c r="R70" t="n">
        <v>2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2195243</v>
      </c>
      <c r="L71" t="n">
        <v>24.38194769326221</v>
      </c>
      <c r="M71" s="3" t="n"/>
      <c r="P71" t="n">
        <v>26.6373948042444</v>
      </c>
      <c r="Q71" t="n">
        <v>25.1</v>
      </c>
      <c r="R71" t="n">
        <v>2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2195243</v>
      </c>
      <c r="L72" t="n">
        <v>24.33639464970393</v>
      </c>
      <c r="M72" s="3" t="n"/>
      <c r="P72" t="n">
        <v>89.10606496119574</v>
      </c>
      <c r="Q72" t="n">
        <v>45.9</v>
      </c>
      <c r="R72" t="n">
        <v>2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2238295</v>
      </c>
      <c r="L73" t="n">
        <v>24.94286946090663</v>
      </c>
      <c r="M73" s="3" t="n"/>
      <c r="P73" t="n">
        <v>100</v>
      </c>
      <c r="Q73" t="n">
        <v>50</v>
      </c>
      <c r="R73" t="n">
        <v>2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2324400</v>
      </c>
      <c r="L74" t="n">
        <v>26.38960591980726</v>
      </c>
      <c r="M74" s="3" t="n"/>
      <c r="P74" t="n">
        <v>20.21202672605792</v>
      </c>
      <c r="Q74" t="n">
        <v>24.3</v>
      </c>
      <c r="R74" t="n">
        <v>2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2324400</v>
      </c>
      <c r="L75" t="n">
        <v>24.45362244019962</v>
      </c>
      <c r="M75" s="3" t="n"/>
      <c r="P75" t="n">
        <v>0</v>
      </c>
      <c r="Q75" t="n">
        <v>16.3</v>
      </c>
      <c r="R75" t="n">
        <v>2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2367452</v>
      </c>
      <c r="L76" t="n">
        <v>24.39128649704408</v>
      </c>
      <c r="M76" s="3" t="n"/>
      <c r="P76" t="n">
        <v>100</v>
      </c>
      <c r="Q76" t="n">
        <v>49.6</v>
      </c>
      <c r="R76" t="n">
        <v>2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2453557</v>
      </c>
      <c r="L77" t="n">
        <v>25.00683701254954</v>
      </c>
      <c r="M77" s="3" t="n"/>
      <c r="P77" t="n">
        <v>38.76430923631803</v>
      </c>
      <c r="Q77" t="n">
        <v>29.6</v>
      </c>
      <c r="R77" t="n">
        <v>2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2582714</v>
      </c>
      <c r="L78" t="n">
        <v>24.69162284325713</v>
      </c>
      <c r="M78" s="3" t="n"/>
      <c r="P78" t="n">
        <v>15.83200763601658</v>
      </c>
      <c r="Q78" t="n">
        <v>21.7</v>
      </c>
      <c r="R78" t="n">
        <v>2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2625767</v>
      </c>
      <c r="L79" t="n">
        <v>25.35514384939715</v>
      </c>
      <c r="M79" s="3" t="n"/>
      <c r="P79" t="n">
        <v>54.4456641053787</v>
      </c>
      <c r="Q79" t="n">
        <v>35.1</v>
      </c>
      <c r="R79" t="n">
        <v>2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2754924</v>
      </c>
      <c r="L80" t="n">
        <v>24.57142193396261</v>
      </c>
      <c r="M80" s="3" t="n"/>
      <c r="P80" t="n">
        <v>35.18930957683743</v>
      </c>
      <c r="Q80" t="n">
        <v>28.1</v>
      </c>
      <c r="R80" t="n">
        <v>2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2884081</v>
      </c>
      <c r="L81" t="n">
        <v>24.75939476041068</v>
      </c>
      <c r="M81" s="3" t="n"/>
      <c r="P81" t="n">
        <v>79.03402854006586</v>
      </c>
      <c r="Q81" t="n">
        <v>42.9</v>
      </c>
      <c r="R81" t="n">
        <v>2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3013238</v>
      </c>
      <c r="L82" t="n">
        <v>24.73213201214109</v>
      </c>
      <c r="M82" s="3" t="n"/>
      <c r="P82" t="n">
        <v>70.41425389755011</v>
      </c>
      <c r="Q82" t="n">
        <v>40</v>
      </c>
      <c r="R82" t="n">
        <v>2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3056291</v>
      </c>
      <c r="L83" t="n">
        <v>25.72696775274344</v>
      </c>
      <c r="M83" s="3" t="n"/>
      <c r="P83" t="n">
        <v>75.11445476694064</v>
      </c>
      <c r="Q83" t="n">
        <v>42.2</v>
      </c>
      <c r="R83" t="n">
        <v>2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3185448</v>
      </c>
      <c r="L84" t="n">
        <v>25.25384184579374</v>
      </c>
      <c r="M84" s="3" t="n"/>
      <c r="P84" t="n">
        <v>64.54234341897987</v>
      </c>
      <c r="Q84" t="n">
        <v>38.4</v>
      </c>
      <c r="R84" t="n">
        <v>2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3314605</v>
      </c>
      <c r="L85" t="n">
        <v>25.48131677831898</v>
      </c>
      <c r="M85" s="3" t="n"/>
      <c r="P85" t="n">
        <v>88.84010245151846</v>
      </c>
      <c r="Q85" t="n">
        <v>46.6</v>
      </c>
      <c r="R85" t="n">
        <v>2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3314605</v>
      </c>
      <c r="L86" t="n">
        <v>25.179621704547</v>
      </c>
      <c r="M86" s="3" t="n"/>
      <c r="P86" t="n">
        <v>71.60961979842332</v>
      </c>
      <c r="Q86" t="n">
        <v>40.7</v>
      </c>
      <c r="R86" t="n">
        <v>2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3443763</v>
      </c>
      <c r="L87" t="n">
        <v>25.34329452985005</v>
      </c>
      <c r="M87" s="3" t="n"/>
      <c r="P87" t="n">
        <v>83.83073496659243</v>
      </c>
      <c r="Q87" t="n">
        <v>44.8</v>
      </c>
      <c r="R87" t="n">
        <v>2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3486815</v>
      </c>
      <c r="L88" t="n">
        <v>26.00697197872557</v>
      </c>
      <c r="M88" s="3" t="n"/>
      <c r="P88" t="n">
        <v>80.79034028540066</v>
      </c>
      <c r="Q88" t="n">
        <v>44.3</v>
      </c>
      <c r="R88" t="n">
        <v>2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3443763</v>
      </c>
      <c r="L89" t="n">
        <v>25.05291450079462</v>
      </c>
      <c r="M89" s="3" t="n"/>
      <c r="P89" t="n">
        <v>62.0368495646892</v>
      </c>
      <c r="Q89" t="n">
        <v>37.4</v>
      </c>
      <c r="R89" t="n">
        <v>2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3615972</v>
      </c>
      <c r="L90" t="n">
        <v>26.326863150489</v>
      </c>
      <c r="M90" s="3" t="n"/>
      <c r="P90" t="n">
        <v>75.54565701559021</v>
      </c>
      <c r="Q90" t="n">
        <v>42.7</v>
      </c>
      <c r="R90" t="n">
        <v>2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4175654</v>
      </c>
      <c r="L91" t="n">
        <v>25.99961586855616</v>
      </c>
      <c r="M91" s="3" t="n"/>
      <c r="P91" t="n">
        <v>100</v>
      </c>
      <c r="Q91" t="n">
        <v>50.7</v>
      </c>
      <c r="R91" t="n">
        <v>2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4304811</v>
      </c>
      <c r="L92" t="n">
        <v>25.98978212980779</v>
      </c>
      <c r="M92" s="3" t="n"/>
      <c r="P92" t="n">
        <v>100</v>
      </c>
      <c r="Q92" t="n">
        <v>50.7</v>
      </c>
      <c r="R92" t="n">
        <v>2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/>
      <c r="M2" s="3" t="n"/>
      <c r="O2" t="n">
        <v>100</v>
      </c>
      <c r="P2" t="n">
        <v>29.71702857142851</v>
      </c>
      <c r="Q2" t="n">
        <v>69.90000000000001</v>
      </c>
      <c r="R2" t="n">
        <v>2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/>
      <c r="M3" s="3" t="n"/>
      <c r="O3" t="n">
        <v>100</v>
      </c>
      <c r="P3" t="n">
        <v>29.71702857142851</v>
      </c>
      <c r="Q3" t="n">
        <v>69.90000000000001</v>
      </c>
      <c r="R3" t="n">
        <v>2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/>
      <c r="M4" s="3" t="n"/>
      <c r="O4" t="n">
        <v>0</v>
      </c>
      <c r="P4" t="n">
        <v>29.71428571428569</v>
      </c>
      <c r="Q4" t="n">
        <v>12.7</v>
      </c>
      <c r="R4" t="n">
        <v>2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/>
      <c r="M5" s="3" t="n"/>
      <c r="O5" t="n">
        <v>0</v>
      </c>
      <c r="P5" t="n">
        <v>29.71428571428569</v>
      </c>
      <c r="Q5" t="n">
        <v>12.7</v>
      </c>
      <c r="R5" t="n">
        <v>2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/>
      <c r="M6" s="3" t="n"/>
      <c r="P6" t="n">
        <v>0</v>
      </c>
      <c r="Q6" t="n">
        <v>0</v>
      </c>
      <c r="R6" t="n">
        <v>1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/>
      <c r="M7" s="3" t="n"/>
      <c r="P7" t="n">
        <v>0</v>
      </c>
      <c r="Q7" t="n">
        <v>0</v>
      </c>
      <c r="R7" t="n">
        <v>1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/>
      <c r="M8" s="3" t="n"/>
      <c r="P8" t="n">
        <v>0</v>
      </c>
      <c r="Q8" t="n">
        <v>0</v>
      </c>
      <c r="R8" t="n">
        <v>1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/>
      <c r="M9" s="3" t="n"/>
      <c r="P9" t="n">
        <v>0</v>
      </c>
      <c r="Q9" t="n">
        <v>0</v>
      </c>
      <c r="R9" t="n">
        <v>1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/>
      <c r="M10" s="3" t="n"/>
      <c r="P10" t="n">
        <v>0</v>
      </c>
      <c r="Q10" t="n">
        <v>0</v>
      </c>
      <c r="R10" t="n">
        <v>1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/>
      <c r="M11" s="3" t="n"/>
      <c r="P11" t="n">
        <v>0</v>
      </c>
      <c r="Q11" t="n">
        <v>0</v>
      </c>
      <c r="R11" t="n">
        <v>1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/>
      <c r="M12" s="3" t="n"/>
      <c r="P12" t="n">
        <v>0</v>
      </c>
      <c r="Q12" t="n">
        <v>0</v>
      </c>
      <c r="R12" t="n">
        <v>1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/>
      <c r="M13" s="3" t="n"/>
      <c r="P13" t="n">
        <v>0</v>
      </c>
      <c r="Q13" t="n">
        <v>0</v>
      </c>
      <c r="R13" t="n">
        <v>1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559251</v>
      </c>
      <c r="L14" t="n">
        <v>23.11144727501605</v>
      </c>
      <c r="M14" s="3" t="n"/>
      <c r="O14" t="n">
        <v>100</v>
      </c>
      <c r="P14" t="n">
        <v>13.01272984441299</v>
      </c>
      <c r="Q14" t="n">
        <v>44.4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559251</v>
      </c>
      <c r="L15" t="n">
        <v>22.57519432240622</v>
      </c>
      <c r="M15" s="3" t="n"/>
      <c r="O15" t="n">
        <v>86.96086956521739</v>
      </c>
      <c r="P15" t="n">
        <v>11.31598302687412</v>
      </c>
      <c r="Q15" t="n">
        <v>39.8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559251</v>
      </c>
      <c r="L16" t="n">
        <v>19.8930355064184</v>
      </c>
      <c r="M16" s="3" t="n"/>
      <c r="O16" t="n">
        <v>21.74347826086957</v>
      </c>
      <c r="P16" t="n">
        <v>2.829420084865629</v>
      </c>
      <c r="Q16" t="n">
        <v>16.5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559251</v>
      </c>
      <c r="L17" t="n">
        <v>19.8930355064184</v>
      </c>
      <c r="M17" s="3" t="n"/>
      <c r="O17" t="n">
        <v>21.74347826086957</v>
      </c>
      <c r="P17" t="n">
        <v>2.829420084865629</v>
      </c>
      <c r="Q17" t="n">
        <v>16.5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559251</v>
      </c>
      <c r="L18" t="n">
        <v>18.99880375716807</v>
      </c>
      <c r="M18" s="3" t="n"/>
      <c r="O18" t="n">
        <v>0</v>
      </c>
      <c r="P18" t="n">
        <v>0</v>
      </c>
      <c r="Q18" t="n">
        <v>8.800000000000001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/>
      <c r="M19" s="3" t="n"/>
      <c r="P19" t="n">
        <v>6.504065040650378</v>
      </c>
      <c r="Q19" t="n">
        <v>6.5</v>
      </c>
      <c r="R19" t="n">
        <v>1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/>
      <c r="M20" s="3" t="n"/>
      <c r="P20" t="n">
        <v>6.504065040650378</v>
      </c>
      <c r="Q20" t="n">
        <v>6.5</v>
      </c>
      <c r="R20" t="n">
        <v>1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/>
      <c r="M21" s="3" t="n"/>
      <c r="P21" t="n">
        <v>6.504065040650378</v>
      </c>
      <c r="Q21" t="n">
        <v>6.5</v>
      </c>
      <c r="R21" t="n">
        <v>1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/>
      <c r="M22" s="3" t="n"/>
      <c r="P22" t="n">
        <v>6.504065040650378</v>
      </c>
      <c r="Q22" t="n">
        <v>6.5</v>
      </c>
      <c r="R22" t="n">
        <v>1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/>
      <c r="M23" s="3" t="n"/>
      <c r="P23" t="n">
        <v>100</v>
      </c>
      <c r="Q23" t="n">
        <v>100</v>
      </c>
      <c r="R23" t="n">
        <v>1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/>
      <c r="M24" s="3" t="n"/>
      <c r="P24" t="n">
        <v>100</v>
      </c>
      <c r="Q24" t="n">
        <v>100</v>
      </c>
      <c r="R24" t="n">
        <v>1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/>
      <c r="M25" s="3" t="n"/>
      <c r="P25" t="n">
        <v>100</v>
      </c>
      <c r="Q25" t="n">
        <v>100</v>
      </c>
      <c r="R25" t="n">
        <v>1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/>
      <c r="M26" s="3" t="n"/>
      <c r="P26" t="n">
        <v>100</v>
      </c>
      <c r="Q26" t="n">
        <v>100</v>
      </c>
      <c r="R26" t="n">
        <v>1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/>
      <c r="M27" s="3" t="n"/>
      <c r="P27" t="n">
        <v>100</v>
      </c>
      <c r="Q27" t="n">
        <v>100</v>
      </c>
      <c r="R27" t="n">
        <v>1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/>
      <c r="M28" s="3" t="n"/>
      <c r="P28" t="n">
        <v>100</v>
      </c>
      <c r="Q28" t="n">
        <v>100</v>
      </c>
      <c r="R28" t="n">
        <v>1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/>
      <c r="M29" s="3" t="n"/>
      <c r="P29" t="n">
        <v>100</v>
      </c>
      <c r="Q29" t="n">
        <v>100</v>
      </c>
      <c r="R29" t="n">
        <v>1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/>
      <c r="M30" s="3" t="n"/>
      <c r="P30" t="n">
        <v>100</v>
      </c>
      <c r="Q30" t="n">
        <v>100</v>
      </c>
      <c r="R30" t="n">
        <v>1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688408</v>
      </c>
      <c r="L31" t="n">
        <v>30.2740525967159</v>
      </c>
      <c r="M31" s="3" t="n"/>
      <c r="P31" t="n">
        <v>52.61711456859971</v>
      </c>
      <c r="Q31" t="n">
        <v>37.7</v>
      </c>
      <c r="R31" t="n">
        <v>2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688408</v>
      </c>
      <c r="L32" t="n">
        <v>30.2740525967159</v>
      </c>
      <c r="M32" s="3" t="n"/>
      <c r="P32" t="n">
        <v>52.61711456859971</v>
      </c>
      <c r="Q32" t="n">
        <v>37.7</v>
      </c>
      <c r="R32" t="n">
        <v>2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688408</v>
      </c>
      <c r="L33" t="n">
        <v>30.2740525967159</v>
      </c>
      <c r="M33" s="3" t="n"/>
      <c r="P33" t="n">
        <v>52.61711456859971</v>
      </c>
      <c r="Q33" t="n">
        <v>37.7</v>
      </c>
      <c r="R33" t="n">
        <v>2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688408</v>
      </c>
      <c r="L34" t="n">
        <v>30.2740525967159</v>
      </c>
      <c r="M34" s="3" t="n"/>
      <c r="P34" t="n">
        <v>52.61711456859971</v>
      </c>
      <c r="Q34" t="n">
        <v>37.7</v>
      </c>
      <c r="R34" t="n">
        <v>2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645356</v>
      </c>
      <c r="L35" t="n">
        <v>25.15774239334569</v>
      </c>
      <c r="M35" s="3" t="n"/>
      <c r="O35" t="n">
        <v>100</v>
      </c>
      <c r="P35" t="n">
        <v>5.818666666666681</v>
      </c>
      <c r="Q35" t="n">
        <v>43.7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645356</v>
      </c>
      <c r="L36" t="n">
        <v>25.15774239334569</v>
      </c>
      <c r="M36" s="3" t="n"/>
      <c r="O36" t="n">
        <v>100</v>
      </c>
      <c r="P36" t="n">
        <v>5.818666666666681</v>
      </c>
      <c r="Q36" t="n">
        <v>43.7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645356</v>
      </c>
      <c r="L37" t="n">
        <v>25.15774239334569</v>
      </c>
      <c r="M37" s="3" t="n"/>
      <c r="O37" t="n">
        <v>100</v>
      </c>
      <c r="P37" t="n">
        <v>5.818666666666681</v>
      </c>
      <c r="Q37" t="n">
        <v>43.7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645356</v>
      </c>
      <c r="L38" t="n">
        <v>23.29814861874686</v>
      </c>
      <c r="M38" s="3" t="n"/>
      <c r="O38" t="n">
        <v>0</v>
      </c>
      <c r="P38" t="n">
        <v>0</v>
      </c>
      <c r="Q38" t="n">
        <v>10.8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645356</v>
      </c>
      <c r="L39" t="n">
        <v>22.52338244317865</v>
      </c>
      <c r="M39" s="3" t="n"/>
      <c r="P39" t="n">
        <v>44.13012729844413</v>
      </c>
      <c r="Q39" t="n">
        <v>29.7</v>
      </c>
      <c r="R39" t="n">
        <v>2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774513</v>
      </c>
      <c r="L40" t="n">
        <v>28.72953714140369</v>
      </c>
      <c r="M40" s="3" t="n"/>
      <c r="O40" t="n">
        <v>100</v>
      </c>
      <c r="P40" t="n">
        <v>68.91123055162657</v>
      </c>
      <c r="Q40" t="n">
        <v>59.9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774513</v>
      </c>
      <c r="L41" t="n">
        <v>28.72953714140369</v>
      </c>
      <c r="M41" s="3" t="n"/>
      <c r="O41" t="n">
        <v>100</v>
      </c>
      <c r="P41" t="n">
        <v>68.91123055162657</v>
      </c>
      <c r="Q41" t="n">
        <v>59.9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774513</v>
      </c>
      <c r="L42" t="n">
        <v>28.72953714140369</v>
      </c>
      <c r="M42" s="3" t="n"/>
      <c r="O42" t="n">
        <v>100</v>
      </c>
      <c r="P42" t="n">
        <v>68.91123055162657</v>
      </c>
      <c r="Q42" t="n">
        <v>59.9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774513</v>
      </c>
      <c r="L43" t="n">
        <v>27.95485679388209</v>
      </c>
      <c r="M43" s="3" t="n"/>
      <c r="O43" t="n">
        <v>0</v>
      </c>
      <c r="P43" t="n">
        <v>66.87445544554454</v>
      </c>
      <c r="Q43" t="n">
        <v>28.3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774513</v>
      </c>
      <c r="L44" t="n">
        <v>27.05106305510689</v>
      </c>
      <c r="M44" s="3" t="n"/>
      <c r="P44" t="n">
        <v>34.54581818181818</v>
      </c>
      <c r="Q44" t="n">
        <v>29.5</v>
      </c>
      <c r="R44" t="n">
        <v>2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774513</v>
      </c>
      <c r="L45" t="n">
        <v>27.05106305510689</v>
      </c>
      <c r="M45" s="3" t="n"/>
      <c r="P45" t="n">
        <v>34.54581818181818</v>
      </c>
      <c r="Q45" t="n">
        <v>29.5</v>
      </c>
      <c r="R45" t="n">
        <v>2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774513</v>
      </c>
      <c r="L46" t="n">
        <v>27.05106305510689</v>
      </c>
      <c r="M46" s="3" t="n"/>
      <c r="P46" t="n">
        <v>34.54581818181818</v>
      </c>
      <c r="Q46" t="n">
        <v>29.5</v>
      </c>
      <c r="R46" t="n">
        <v>2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774513</v>
      </c>
      <c r="L47" t="n">
        <v>27.05106305510689</v>
      </c>
      <c r="M47" s="3" t="n"/>
      <c r="P47" t="n">
        <v>34.54581818181818</v>
      </c>
      <c r="Q47" t="n">
        <v>29.5</v>
      </c>
      <c r="R47" t="n">
        <v>2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731461</v>
      </c>
      <c r="L48" t="n">
        <v>20.02307710185505</v>
      </c>
      <c r="M48" s="3" t="n"/>
      <c r="P48" t="n">
        <v>27.27272727272727</v>
      </c>
      <c r="Q48" t="n">
        <v>22.4</v>
      </c>
      <c r="R48" t="n">
        <v>2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731461</v>
      </c>
      <c r="L49" t="n">
        <v>18.65595021470728</v>
      </c>
      <c r="M49" s="3" t="n"/>
      <c r="P49" t="n">
        <v>54.31400282885431</v>
      </c>
      <c r="Q49" t="n">
        <v>30.5</v>
      </c>
      <c r="R49" t="n">
        <v>2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860618</v>
      </c>
      <c r="L50" t="n">
        <v>28.5398399754595</v>
      </c>
      <c r="M50" s="3" t="n"/>
      <c r="O50" t="n">
        <v>100</v>
      </c>
      <c r="P50" t="n">
        <v>61.0912</v>
      </c>
      <c r="Q50" t="n">
        <v>58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860618</v>
      </c>
      <c r="L51" t="n">
        <v>28.30744883328027</v>
      </c>
      <c r="M51" s="3" t="n"/>
      <c r="O51" t="n">
        <v>0</v>
      </c>
      <c r="P51" t="n">
        <v>60.50938181818182</v>
      </c>
      <c r="Q51" t="n">
        <v>27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860618</v>
      </c>
      <c r="L52" t="n">
        <v>28.30744883328027</v>
      </c>
      <c r="M52" s="3" t="n"/>
      <c r="O52" t="n">
        <v>0</v>
      </c>
      <c r="P52" t="n">
        <v>60.50938181818182</v>
      </c>
      <c r="Q52" t="n">
        <v>27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860618</v>
      </c>
      <c r="L53" t="n">
        <v>28.30744883328027</v>
      </c>
      <c r="M53" s="3" t="n"/>
      <c r="O53" t="n">
        <v>0</v>
      </c>
      <c r="P53" t="n">
        <v>60.50938181818182</v>
      </c>
      <c r="Q53" t="n">
        <v>27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817565</v>
      </c>
      <c r="L54" t="n">
        <v>20.49561808541217</v>
      </c>
      <c r="M54" s="3" t="n"/>
      <c r="P54" t="n">
        <v>50.90909090909091</v>
      </c>
      <c r="Q54" t="n">
        <v>30.6</v>
      </c>
      <c r="R54" t="n">
        <v>2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860618</v>
      </c>
      <c r="L55" t="n">
        <v>21.9165762277805</v>
      </c>
      <c r="M55" s="3" t="n"/>
      <c r="P55" t="n">
        <v>66.19519094766619</v>
      </c>
      <c r="Q55" t="n">
        <v>36.7</v>
      </c>
      <c r="R55" t="n">
        <v>2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903670</v>
      </c>
      <c r="L56" t="n">
        <v>22.53809465844833</v>
      </c>
      <c r="M56" s="3" t="n"/>
      <c r="P56" t="n">
        <v>58.27439886845826</v>
      </c>
      <c r="Q56" t="n">
        <v>34.5</v>
      </c>
      <c r="R56" t="n">
        <v>2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946723</v>
      </c>
      <c r="L57" t="n">
        <v>24.47632517642436</v>
      </c>
      <c r="M57" s="3" t="n"/>
      <c r="P57" t="n">
        <v>66.66666666666666</v>
      </c>
      <c r="Q57" t="n">
        <v>38.5</v>
      </c>
      <c r="R57" t="n">
        <v>2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989775</v>
      </c>
      <c r="L58" t="n">
        <v>24.023136571443</v>
      </c>
      <c r="M58" s="3" t="n"/>
      <c r="P58" t="n">
        <v>57.6969696969697</v>
      </c>
      <c r="Q58" t="n">
        <v>35.2</v>
      </c>
      <c r="R58" t="n">
        <v>2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989775</v>
      </c>
      <c r="L59" t="n">
        <v>23.61900431916345</v>
      </c>
      <c r="M59" s="3" t="n"/>
      <c r="P59" t="n">
        <v>72.98444130127297</v>
      </c>
      <c r="Q59" t="n">
        <v>40.1</v>
      </c>
      <c r="R59" t="n">
        <v>2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1075880</v>
      </c>
      <c r="L60" t="n">
        <v>24.71279324831766</v>
      </c>
      <c r="M60" s="3" t="n"/>
      <c r="P60" t="n">
        <v>71.68831168831169</v>
      </c>
      <c r="Q60" t="n">
        <v>40.4</v>
      </c>
      <c r="R60" t="n">
        <v>2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1075880</v>
      </c>
      <c r="L61" t="n">
        <v>24.24805740417147</v>
      </c>
      <c r="M61" s="3" t="n"/>
      <c r="P61" t="n">
        <v>83.38048090523338</v>
      </c>
      <c r="Q61" t="n">
        <v>44</v>
      </c>
      <c r="R61" t="n">
        <v>2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1161985</v>
      </c>
      <c r="L62" t="n">
        <v>24.69782312164099</v>
      </c>
      <c r="M62" s="3" t="n"/>
      <c r="P62" t="n">
        <v>80.90909090909091</v>
      </c>
      <c r="Q62" t="n">
        <v>43.4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1334194</v>
      </c>
      <c r="L63" t="n">
        <v>25.64799421973116</v>
      </c>
      <c r="M63" s="3" t="n"/>
      <c r="P63" t="n">
        <v>87.92079207920791</v>
      </c>
      <c r="Q63" t="n">
        <v>46.4</v>
      </c>
      <c r="R63" t="n">
        <v>2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1420299</v>
      </c>
      <c r="L64" t="n">
        <v>26.07190457783889</v>
      </c>
      <c r="M64" s="3" t="n"/>
      <c r="P64" t="n">
        <v>94.27799922849427</v>
      </c>
      <c r="Q64" t="n">
        <v>48.8</v>
      </c>
      <c r="R64" t="n">
        <v>2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1420299</v>
      </c>
      <c r="L65" t="n">
        <v>26.07190457783889</v>
      </c>
      <c r="M65" s="3" t="n"/>
      <c r="P65" t="n">
        <v>87.27272727272727</v>
      </c>
      <c r="Q65" t="n">
        <v>46.5</v>
      </c>
      <c r="R65" t="n">
        <v>2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1506404</v>
      </c>
      <c r="L66" t="n">
        <v>26.97842013165127</v>
      </c>
      <c r="M66" s="3" t="n"/>
      <c r="P66" t="n">
        <v>94.54545454545455</v>
      </c>
      <c r="Q66" t="n">
        <v>49.5</v>
      </c>
      <c r="R66" t="n">
        <v>2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1506404</v>
      </c>
      <c r="L67" t="n">
        <v>26.64650385952242</v>
      </c>
      <c r="M67" s="3" t="n"/>
      <c r="P67" t="n">
        <v>100</v>
      </c>
      <c r="Q67" t="n">
        <v>51.1</v>
      </c>
      <c r="R67" t="n">
        <v>2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1592509</v>
      </c>
      <c r="L68" t="n">
        <v>27.47293735859578</v>
      </c>
      <c r="M68" s="3" t="n"/>
      <c r="P68" t="n">
        <v>100</v>
      </c>
      <c r="Q68" t="n">
        <v>51.6</v>
      </c>
      <c r="R68" t="n">
        <v>2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300936</v>
      </c>
      <c r="L2" t="n">
        <v>0</v>
      </c>
      <c r="M2" s="3" t="n"/>
      <c r="P2" t="n">
        <v>0</v>
      </c>
      <c r="Q2" t="n">
        <v>0.6</v>
      </c>
      <c r="R2" t="n">
        <v>3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387041</v>
      </c>
      <c r="L3" t="n">
        <v>1.81918711454342</v>
      </c>
      <c r="M3" s="3" t="n"/>
      <c r="P3" t="n">
        <v>100</v>
      </c>
      <c r="Q3" t="n">
        <v>34.5</v>
      </c>
      <c r="R3" t="n">
        <v>2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387041</v>
      </c>
      <c r="L4" t="n">
        <v>0</v>
      </c>
      <c r="M4" s="3" t="n"/>
      <c r="Q4" t="n">
        <v>0.7</v>
      </c>
      <c r="R4" t="n">
        <v>2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473146</v>
      </c>
      <c r="L5" t="n">
        <v>7.005659986558061</v>
      </c>
      <c r="M5" s="3" t="n"/>
      <c r="P5" t="n">
        <v>0</v>
      </c>
      <c r="Q5" t="n">
        <v>5.8</v>
      </c>
      <c r="R5" t="n">
        <v>3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/>
      <c r="M6" s="3" t="n"/>
      <c r="P6" t="n">
        <v>0</v>
      </c>
      <c r="Q6" t="n">
        <v>2.4</v>
      </c>
      <c r="R6" t="n">
        <v>2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559251</v>
      </c>
      <c r="L7" t="n">
        <v>7.018494379089174</v>
      </c>
      <c r="M7" s="3" t="n"/>
      <c r="P7" t="n">
        <v>25.45360054666915</v>
      </c>
      <c r="Q7" t="n">
        <v>11.8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/>
      <c r="M8" s="3" t="n"/>
      <c r="P8" t="n">
        <v>0</v>
      </c>
      <c r="Q8" t="n">
        <v>0.3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/>
      <c r="M9" s="3" t="n"/>
      <c r="P9" t="n">
        <v>20.65076182537716</v>
      </c>
      <c r="Q9" t="n">
        <v>15.7</v>
      </c>
      <c r="R9" t="n">
        <v>2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731461</v>
      </c>
      <c r="L10" t="n">
        <v>17.28896004024822</v>
      </c>
      <c r="M10" s="3" t="n"/>
      <c r="P10" t="n">
        <v>100</v>
      </c>
      <c r="Q10" t="n">
        <v>37.9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/>
      <c r="M11" s="3" t="n"/>
      <c r="P11" t="n">
        <v>29.68767123287672</v>
      </c>
      <c r="Q11" t="n">
        <v>18.2</v>
      </c>
      <c r="R11" t="n">
        <v>2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/>
      <c r="M12" s="3" t="n"/>
      <c r="P12" t="n">
        <v>100</v>
      </c>
      <c r="Q12" t="n">
        <v>60.5</v>
      </c>
      <c r="R12" t="n">
        <v>2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/>
      <c r="M13" s="3" t="n"/>
      <c r="P13" t="n">
        <v>32.45119715416413</v>
      </c>
      <c r="Q13" t="n">
        <v>19.7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/>
      <c r="M14" s="3" t="n"/>
      <c r="P14" t="n">
        <v>100</v>
      </c>
      <c r="Q14" t="n">
        <v>61.6</v>
      </c>
      <c r="R14" t="n">
        <v>2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2026-09-16T00:23:04Z</dcterms:created>
  <dcterms:modified xsi:type="dcterms:W3CDTF">2026-09-16T00:23:04Z</dcterms:modified>
</cp:coreProperties>
</file>