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'iPhone'!$A$1:$S$17</definedName>
    <definedName name="_xlnm._FilterDatabase" localSheetId="4" hidden="1">'Price Changes'!$A$1:$F$3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u3-m4-10core-cpu-10core-gpu-16gb-512gb-space-black" TargetMode="External" Id="rId1" /><Relationship Type="http://schemas.openxmlformats.org/officeDocument/2006/relationships/hyperlink" Target="https://applemac.pk/product/apple-macbook-pro-14inch-mw2w3-m4-10core-cpu-10core-gpu-16gb-512gb-silver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macbook-pro-14-m5-mde34-10-core-cpu-10-core-gpu-24gb-1tb-space-black" TargetMode="External" Id="rId11" /><Relationship Type="http://schemas.openxmlformats.org/officeDocument/2006/relationships/hyperlink" Target="https://applemac.pk/product/apple-macbook-pro-14inch-mx2e3-m4-pro-12core-cpu-16core-gpu-24gb-512gb-silver" TargetMode="External" Id="rId12" /><Relationship Type="http://schemas.openxmlformats.org/officeDocument/2006/relationships/hyperlink" Target="https://applemac.pk/product/apple-macbook-pro-14inch-mx2h3-m4-pro-12core-cpu-16core-gpu-24gb-512gb-space-black" TargetMode="External" Id="rId13" /><Relationship Type="http://schemas.openxmlformats.org/officeDocument/2006/relationships/hyperlink" Target="https://applemac.pk/product/macbook-pro-14-m5-mde64-10-core-cpu-10-core-gpu-24gb-1tb-silver" TargetMode="External" Id="rId14" /><Relationship Type="http://schemas.openxmlformats.org/officeDocument/2006/relationships/hyperlink" Target="https://applemac.pk/product/macbook-pro-14-m5-cto-10-core-cpu-10-core-gpu-32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macbook-pro-14-mgdr4-m5-pro-15-core-cpu-16-core-gpu-24gb-1tb-space-black" TargetMode="External" Id="rId17" /><Relationship Type="http://schemas.openxmlformats.org/officeDocument/2006/relationships/hyperlink" Target="https://applemac.pk/product/macbook-pro-14-mgdn4-m5-pro-15-core-cpu-16-core-gpu-24gb-1tb-silver" TargetMode="External" Id="rId18" /><Relationship Type="http://schemas.openxmlformats.org/officeDocument/2006/relationships/hyperlink" Target="https://applemac.pk/product/apple-macbook-pro-16inch-mx2x3-14core-cpu-20core-gpu-m4-pro-24gb-512gb-space-black" TargetMode="External" Id="rId19" /><Relationship Type="http://schemas.openxmlformats.org/officeDocument/2006/relationships/hyperlink" Target="https://applemac.pk/product/apple-macbook-pro-14inch-mx2f3-m4-pro-14core-cpu-20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jlw4-m5-pro-15-core-cpu-16-core-gpu-24gb-2tb-space-black" TargetMode="External" Id="rId24" /><Relationship Type="http://schemas.openxmlformats.org/officeDocument/2006/relationships/hyperlink" Target="https://applemac.pk/product/macbook-pro-14-mjlv4-m5-pro-15-core-cpu-16-core-gpu-24gb-2tb-silver" TargetMode="External" Id="rId25" /><Relationship Type="http://schemas.openxmlformats.org/officeDocument/2006/relationships/hyperlink" Target="https://applemac.pk/product/macbook-pro-14-m5-cto-10-core-cpu-10-core-gpu-32gb-1tb-space-black" TargetMode="External" Id="rId26" /><Relationship Type="http://schemas.openxmlformats.org/officeDocument/2006/relationships/hyperlink" Target="https://applemac.pk/product/macbook-pro-14-m5-cto-10-core-cpu-10-core-gpu-16gb-2tb-space-black" TargetMode="External" Id="rId27" /><Relationship Type="http://schemas.openxmlformats.org/officeDocument/2006/relationships/hyperlink" Target="https://applemac.pk/product/apple-macbook-pro-16inch-mx2u3-14core-cpu-20core-gpu-m4-pro-48gb-512gb-silver" TargetMode="External" Id="rId28" /><Relationship Type="http://schemas.openxmlformats.org/officeDocument/2006/relationships/hyperlink" Target="https://applemac.pk/product/macbook-pro-16-mgea4-m5-pro-18-core-cpu-20-core-gpu-24gb-1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macbook-pro-14-mgdt4-m5-pro-18-core-cpu-20-core-gpu-24gb-2tb-space-black" TargetMode="External" Id="rId33" /><Relationship Type="http://schemas.openxmlformats.org/officeDocument/2006/relationships/hyperlink" Target="https://applemac.pk/product/macbook-pro-14-mgdp4-m5-pro-18-core-cpu-20-core-gpu-24gb-2tb-silver" TargetMode="External" Id="rId34" /><Relationship Type="http://schemas.openxmlformats.org/officeDocument/2006/relationships/hyperlink" Target="https://applemac.pk/product/apple-macbook-pro-16inch-mx2y3-14core-cpu-20core-gpu-m4-pro-48gb-512gb-space-black" TargetMode="External" Id="rId35" /><Relationship Type="http://schemas.openxmlformats.org/officeDocument/2006/relationships/hyperlink" Target="https://applemac.pk/product/macbook-pro-14-cto-m5-pro-18-core-cpu-20-core-gpu-24gb-1tb-space-black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303-14core-cpu-32core-gpu-m4-max-36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6-mged4-m5-max-18-core-cpu-32-core-gpu-36gb-2tb-space-black" TargetMode="External" Id="rId51" /><Relationship Type="http://schemas.openxmlformats.org/officeDocument/2006/relationships/hyperlink" Target="https://applemac.pk/product/macbook-pro-16-mge74-m5-max-18-core-cpu-32-core-gpu-36gb-2tb-silver" TargetMode="External" Id="rId52" /><Relationship Type="http://schemas.openxmlformats.org/officeDocument/2006/relationships/hyperlink" Target="https://applemac.pk/product/macbook-pro-14-cto-m5-pro-18-core-cpu-20-core-gpu-64gb-1tb-space-black" TargetMode="External" Id="rId53" /><Relationship Type="http://schemas.openxmlformats.org/officeDocument/2006/relationships/hyperlink" Target="https://applemac.pk/product/macbook-pro-14-m5-cto-10-core-cpu-10-core-gpu-24gb-4tb-space-black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6-cto-m5-pro-18-core-cpu-20-core-gpu-64gb-1tb-silver" TargetMode="External" Id="rId57" /><Relationship Type="http://schemas.openxmlformats.org/officeDocument/2006/relationships/hyperlink" Target="https://applemac.pk/product/macbook-pro-14-cto-m5-pro-15-core-cpu-16-core-gpu-24gb-4tb-silver" TargetMode="External" Id="rId58" /><Relationship Type="http://schemas.openxmlformats.org/officeDocument/2006/relationships/hyperlink" Target="https://applemac.pk/product/apple-macbook-pro-16inch-mx313-16core-cpu-40-core-gpu-m4-max-48gb-1tb-space-black" TargetMode="External" Id="rId59" /><Relationship Type="http://schemas.openxmlformats.org/officeDocument/2006/relationships/hyperlink" Target="https://applemac.pk/product/macbook-pro-16-cto-m5-pro-18-core-cpu-20-core-gpu-48gb-2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macbook-pro-16-cto-m5-pro-18-core-cpu-20-core-gpu-64gb-4tb-silver" TargetMode="External" Id="rId75" /><Relationship Type="http://schemas.openxmlformats.org/officeDocument/2006/relationships/hyperlink" Target="https://applemac.pk/product/apple-macbook-pro-16-cto-m5-max-18-core-cpu-40-core-gpu-64gb-2tb-space-black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74-m5-10c-cpu-8c-gpu-16gb-512gb-silver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h4-m5-10c-cpu-8c-gpu-16gb-512gb-sky-blue" TargetMode="External" Id="rId16" /><Relationship Type="http://schemas.openxmlformats.org/officeDocument/2006/relationships/hyperlink" Target="https://applemac.pk/product/apple-macbook-air-15-mdvd4-m5-10c-cpu-10c-gpu-16gb-512gb-starlight" TargetMode="External" Id="rId17" /><Relationship Type="http://schemas.openxmlformats.org/officeDocument/2006/relationships/hyperlink" Target="https://applemac.pk/product/apple-macbook-air-15-mdvq4-m5-10c-cpu-10c-gpu-16gb-512gb-sky-blue" TargetMode="External" Id="rId18" /><Relationship Type="http://schemas.openxmlformats.org/officeDocument/2006/relationships/hyperlink" Target="https://applemac.pk/product/apple-macbook-air-15-mdvh4-m5-10c-cpu-10c-gpu-16gb-512gb-midnight" TargetMode="External" Id="rId19" /><Relationship Type="http://schemas.openxmlformats.org/officeDocument/2006/relationships/hyperlink" Target="https://applemac.pk/product/apple-macbook-air-15-mw1m3-m4-10c-cpu-10c-gpu-16gb-512gb-midnight" TargetMode="External" Id="rId20" /><Relationship Type="http://schemas.openxmlformats.org/officeDocument/2006/relationships/hyperlink" Target="https://applemac.pk/product/apple-macbook-air-15-mw1k3-m4-10c-cpu-10c-gpu-16gb-512gb-starlight" TargetMode="External" Id="rId21" /><Relationship Type="http://schemas.openxmlformats.org/officeDocument/2006/relationships/hyperlink" Target="https://applemac.pk/product/apple-macbook-air-15-mw1h3-m4-10c-cpu-10c-gpu-16gb-512gb-silver" TargetMode="External" Id="rId22" /><Relationship Type="http://schemas.openxmlformats.org/officeDocument/2006/relationships/hyperlink" Target="https://applemac.pk/product/apple-macbook-air-15-mc7c4-m4-10c-cpu-10c-gpu-16gb-512gb-sky-blue" TargetMode="External" Id="rId23" /><Relationship Type="http://schemas.openxmlformats.org/officeDocument/2006/relationships/hyperlink" Target="https://applemac.pk/product/apple-macbook-air-13-mc6c4-m4-10c-cpu-10c-gpu-24gb-512gb-midnight" TargetMode="External" Id="rId24" /><Relationship Type="http://schemas.openxmlformats.org/officeDocument/2006/relationships/hyperlink" Target="https://applemac.pk/product/apple-macbook-air-13-mc6a4-m4-10c-cpu-10c-gpu-24gb-512gb-starlight" TargetMode="External" Id="rId25" /><Relationship Type="http://schemas.openxmlformats.org/officeDocument/2006/relationships/hyperlink" Target="https://applemac.pk/product/apple-macbook-air-13-mc654-m4-10c-cpu-10c-gpu-24gb-512gb-silver" TargetMode="External" Id="rId26" /><Relationship Type="http://schemas.openxmlformats.org/officeDocument/2006/relationships/hyperlink" Target="https://applemac.pk/product/apple-macbook-air-13-mc6v4-m4-10c-cpu-10c-gpu-24gb-512gb-sky-blue" TargetMode="External" Id="rId27" /><Relationship Type="http://schemas.openxmlformats.org/officeDocument/2006/relationships/hyperlink" Target="https://applemac.pk/product/apple-macbook-air-15-mdv94-m5-10c-cpu-10c-gpu-16gb-512gb-silver" TargetMode="External" Id="rId28" /><Relationship Type="http://schemas.openxmlformats.org/officeDocument/2006/relationships/hyperlink" Target="https://applemac.pk/product/apple-macbook-air-13-mdhf4-m5-10c-cpu-10c-gpu-16gb-1tb-midnight" TargetMode="External" Id="rId29" /><Relationship Type="http://schemas.openxmlformats.org/officeDocument/2006/relationships/hyperlink" Target="https://applemac.pk/product/apple-macbook-air-13-mdhj4-m5-10c-cpu-10c-gpu-16gb-1tb-sky-blue" TargetMode="External" Id="rId30" /><Relationship Type="http://schemas.openxmlformats.org/officeDocument/2006/relationships/hyperlink" Target="https://applemac.pk/product/apple-macbook-air-13-mdh84-m5-10c-cpu-10c-gpu-16gb-1tb-silver" TargetMode="External" Id="rId31" /><Relationship Type="http://schemas.openxmlformats.org/officeDocument/2006/relationships/hyperlink" Target="https://applemac.pk/product/apple-macbook-air-13-mdhc4-m5-10c-cpu-10c-gpu-16gb-1tb-starlight" TargetMode="External" Id="rId32" /><Relationship Type="http://schemas.openxmlformats.org/officeDocument/2006/relationships/hyperlink" Target="https://applemac.pk/product/apple-macbook-air-15-mc6l4-m4-10c-cpu-10c-gpu-24gb-512gb-midnight" TargetMode="External" Id="rId33" /><Relationship Type="http://schemas.openxmlformats.org/officeDocument/2006/relationships/hyperlink" Target="https://applemac.pk/product/apple-macbook-air-15-mc6k4-m4-10c-cpu-10c-gpu-24gb-512gb-starlight" TargetMode="External" Id="rId34" /><Relationship Type="http://schemas.openxmlformats.org/officeDocument/2006/relationships/hyperlink" Target="https://applemac.pk/product/apple-macbook-air-15-mc6j4-m4-10c-cpu-10c-gpu-24gb-512gb-silver" TargetMode="External" Id="rId35" /><Relationship Type="http://schemas.openxmlformats.org/officeDocument/2006/relationships/hyperlink" Target="https://applemac.pk/product/apple-macbook-air-15-mc7d4-m4-10c-cpu-10c-gpu-24gb-512gb-sky-blue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k4-m5-10c-cpu-10c-gpu-24gb-1tb-sky-blue" TargetMode="External" Id="rId38" /><Relationship Type="http://schemas.openxmlformats.org/officeDocument/2006/relationships/hyperlink" Target="https://applemac.pk/product/apple-macbook-air-13-mdh94-m5-10c-cpu-10c-gpu-24gb-1tb-silver" TargetMode="External" Id="rId39" /><Relationship Type="http://schemas.openxmlformats.org/officeDocument/2006/relationships/hyperlink" Target="https://applemac.pk/product/apple-macbook-air-13-mdhd4-m5-10c-cpu-10c-gpu-24gb-1tb-starlight" TargetMode="External" Id="rId40" /><Relationship Type="http://schemas.openxmlformats.org/officeDocument/2006/relationships/hyperlink" Target="https://applemac.pk/product/apple-macbook-air-15-mdvk4-m5-10c-cpu-10c-gpu-16gb-1tb-midnight" TargetMode="External" Id="rId41" /><Relationship Type="http://schemas.openxmlformats.org/officeDocument/2006/relationships/hyperlink" Target="https://applemac.pk/product/apple-macbook-air-15-mdva4-m5-10c-cpu-10c-gpu-16gb-1tb-silver" TargetMode="External" Id="rId42" /><Relationship Type="http://schemas.openxmlformats.org/officeDocument/2006/relationships/hyperlink" Target="https://applemac.pk/product/apple-macbook-air-15-mdve4-m5-10c-cpu-10c-gpu-16gb-1tb-starlight" TargetMode="External" Id="rId43" /><Relationship Type="http://schemas.openxmlformats.org/officeDocument/2006/relationships/hyperlink" Target="https://applemac.pk/product/apple-macbook-air-15-mdvt4-m5-10c-cpu-10c-gpu-16gb-1tb-sky-blue" TargetMode="External" Id="rId44" /><Relationship Type="http://schemas.openxmlformats.org/officeDocument/2006/relationships/hyperlink" Target="https://applemac.pk/product/apple-macbook-air-13-mdhg4-m5-10c-cpu-10c-gpu-24gb-1tb-midnight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n4-m5-10c-cpu-10c-gpu-24gb-1tb-midnight" TargetMode="External" Id="rId50" /><Relationship Type="http://schemas.openxmlformats.org/officeDocument/2006/relationships/hyperlink" Target="https://applemac.pk/product/apple-macbook-air-15-mdvc4-m5-10c-cpu-10c-gpu-24gb-1tb-silver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18-pro-256gb-burgundy" TargetMode="External" Id="rId9" /><Relationship Type="http://schemas.openxmlformats.org/officeDocument/2006/relationships/hyperlink" Target="https://applemac.pk/product/apple-iphone-air-1tb" TargetMode="External" Id="rId10" /><Relationship Type="http://schemas.openxmlformats.org/officeDocument/2006/relationships/hyperlink" Target="https://applemac.pk/product/apple-iphone-17-pro-512gb" TargetMode="External" Id="rId11" /><Relationship Type="http://schemas.openxmlformats.org/officeDocument/2006/relationships/hyperlink" Target="https://applemac.pk/product/apple-iphone-18-pro-max-256gb-burgundy" TargetMode="External" Id="rId12" /><Relationship Type="http://schemas.openxmlformats.org/officeDocument/2006/relationships/hyperlink" Target="https://applemac.pk/product/apple-iphone-17-pro-1tb" TargetMode="External" Id="rId13" /><Relationship Type="http://schemas.openxmlformats.org/officeDocument/2006/relationships/hyperlink" Target="https://applemac.pk/product/apple-iphone-17-pro-max-1tb" TargetMode="External" Id="rId14" /><Relationship Type="http://schemas.openxmlformats.org/officeDocument/2006/relationships/hyperlink" Target="https://applemac.pk/product/apple-iphone-18-pro-max-512gb-glacier" TargetMode="External" Id="rId15" /><Relationship Type="http://schemas.openxmlformats.org/officeDocument/2006/relationships/hyperlink" Target="https://applemac.pk/product/apple-iphone-17-pro-max-2tb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20261019T085917925097+0000</t>
        </is>
      </c>
    </row>
    <row r="4">
      <c r="A4" t="inlineStr">
        <is>
          <t>Generated</t>
        </is>
      </c>
      <c r="B4" t="inlineStr">
        <is>
          <t>2026-10-19T08:59:17.925097+00:00</t>
        </is>
      </c>
    </row>
    <row r="5">
      <c r="A5" t="inlineStr">
        <is>
          <t>USD to PKR rate</t>
        </is>
      </c>
      <c r="B5" t="n">
        <v>276.755441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174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16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57.9</v>
      </c>
      <c r="E17" t="n">
        <v>3</v>
      </c>
    </row>
    <row r="18">
      <c r="A18" t="inlineStr">
        <is>
          <t>Macbook Pro 14 MJLV4 M5 Pro 15 Core CPU 16 Core GPU 24GB 2TB Silver</t>
        </is>
      </c>
      <c r="B18" t="inlineStr">
        <is>
          <t>macbook_pro</t>
        </is>
      </c>
      <c r="C18" s="3" t="n">
        <v>770000</v>
      </c>
      <c r="D18" t="n">
        <v>57.9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770000</v>
      </c>
      <c r="D19" t="n">
        <v>56.6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2TB Space Black</t>
        </is>
      </c>
      <c r="B21" t="inlineStr">
        <is>
          <t>macbook_pro</t>
        </is>
      </c>
      <c r="C21" s="3" t="n">
        <v>1155000</v>
      </c>
      <c r="D21" t="n">
        <v>53.7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51.5</v>
      </c>
      <c r="E22" t="n">
        <v>4</v>
      </c>
    </row>
    <row r="23">
      <c r="A23" t="inlineStr">
        <is>
          <t>Macbook Pro 14 CTO M5 Pro 15 Core CPU 16 Core GPU 48GB 1TB Space Black</t>
        </is>
      </c>
      <c r="B23" t="inlineStr">
        <is>
          <t>macbook_pro</t>
        </is>
      </c>
      <c r="C23" s="3" t="n">
        <v>995000</v>
      </c>
      <c r="D23" t="n">
        <v>50.6</v>
      </c>
      <c r="E23" t="n">
        <v>3</v>
      </c>
    </row>
    <row r="24">
      <c r="A24" t="inlineStr">
        <is>
          <t>Apple MacBook Pro 16Inch MX2U3 14Core CPU 20Core GPU M4 Pro 48GB 512GB Silver</t>
        </is>
      </c>
      <c r="B24" t="inlineStr">
        <is>
          <t>macbook_pro</t>
        </is>
      </c>
      <c r="C24" s="3" t="n">
        <v>810000</v>
      </c>
      <c r="D24" t="n">
        <v>50.5</v>
      </c>
      <c r="E24" t="n">
        <v>4</v>
      </c>
    </row>
    <row r="25">
      <c r="A25" t="inlineStr">
        <is>
          <t>Apple MacBook Pro 16Inch MX2W3 16Core CPU 40Core GPU M4 Max  48GB 1TB Silver</t>
        </is>
      </c>
      <c r="B25" t="inlineStr">
        <is>
          <t>macbook_pro</t>
        </is>
      </c>
      <c r="C25" s="3" t="n">
        <v>1123000</v>
      </c>
      <c r="D25" t="n">
        <v>50.4</v>
      </c>
      <c r="E25" t="n">
        <v>4</v>
      </c>
    </row>
    <row r="26">
      <c r="A26" t="inlineStr">
        <is>
          <t>Apple MacBook Pro 14Inch MX2J3 M4 Pro 14Core CPU 20Core GPU 24GB 1TB Space Black</t>
        </is>
      </c>
      <c r="B26" t="inlineStr">
        <is>
          <t>macbook_pro</t>
        </is>
      </c>
      <c r="C26" s="3" t="n">
        <v>700000</v>
      </c>
      <c r="D26" t="n">
        <v>49.5</v>
      </c>
      <c r="E26" t="n">
        <v>4</v>
      </c>
    </row>
    <row r="27">
      <c r="A27" t="inlineStr">
        <is>
          <t>Apple MacBook Pro 14Inch MX2K3 14Core CPU 32Core GPU M4 Max 36GB 1TB Space Black</t>
        </is>
      </c>
      <c r="B27" t="inlineStr">
        <is>
          <t>macbook_pro</t>
        </is>
      </c>
      <c r="C27" s="3" t="n">
        <v>847999</v>
      </c>
      <c r="D27" t="n">
        <v>47.3</v>
      </c>
      <c r="E27" t="n">
        <v>5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710000</v>
      </c>
      <c r="D28" t="n">
        <v>45.2</v>
      </c>
      <c r="E28" t="n">
        <v>3</v>
      </c>
    </row>
    <row r="29">
      <c r="A29" t="inlineStr">
        <is>
          <t>Macbook Pro 14 M5 MDE34 10 Core CPU 10 Core GPU 24GB 1TB Space Black</t>
        </is>
      </c>
      <c r="B29" t="inlineStr">
        <is>
          <t>macbook_pro</t>
        </is>
      </c>
      <c r="C29" s="3" t="n">
        <v>640000</v>
      </c>
      <c r="D29" t="n">
        <v>44.8</v>
      </c>
      <c r="E29" t="n">
        <v>4</v>
      </c>
    </row>
    <row r="30">
      <c r="A30" t="inlineStr">
        <is>
          <t>Apple MacBook Air 13 MDHK4 M5 10C CPU 10C GPU 24GB 1TB Sky Blue</t>
        </is>
      </c>
      <c r="B30" t="inlineStr">
        <is>
          <t>macbook_air</t>
        </is>
      </c>
      <c r="C30" s="3" t="n">
        <v>527000</v>
      </c>
      <c r="D30" t="n">
        <v>44.7</v>
      </c>
      <c r="E30" t="n">
        <v>4</v>
      </c>
    </row>
    <row r="31">
      <c r="A31" t="inlineStr">
        <is>
          <t>Apple MacBook Air 13 MDH94 M5 10C CPU 10C GPU 24GB 1TB Silver</t>
        </is>
      </c>
      <c r="B31" t="inlineStr">
        <is>
          <t>macbook_air</t>
        </is>
      </c>
      <c r="C31" s="3" t="n">
        <v>527000</v>
      </c>
      <c r="D31" t="n">
        <v>44.7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MW2U3 M4 10Core CPU 10Core GPU 16GB 512GB Space Black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Space Black</t>
        </is>
      </c>
      <c r="I2" s="3" t="n">
        <v>495000</v>
      </c>
      <c r="J2" s="3" t="n">
        <v>495000</v>
      </c>
      <c r="K2" s="3" t="n">
        <v>685925</v>
      </c>
      <c r="L2" t="n">
        <v>27.83467580274812</v>
      </c>
      <c r="M2" s="3" t="n">
        <v>0</v>
      </c>
      <c r="N2" t="n">
        <v>0</v>
      </c>
      <c r="O2" t="n">
        <v>100</v>
      </c>
      <c r="P2" t="n">
        <v>1.677852348993289</v>
      </c>
      <c r="Q2" t="n">
        <v>31.8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Pro 14Inch MW2W3 M4 10Core CPU 10Core GPU 16GB 512GB Silver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Silver</t>
        </is>
      </c>
      <c r="I3" s="3" t="n">
        <v>498000</v>
      </c>
      <c r="J3" s="3" t="n">
        <v>498000</v>
      </c>
      <c r="K3" s="3" t="n">
        <v>685925</v>
      </c>
      <c r="L3" t="n">
        <v>27.39731020155265</v>
      </c>
      <c r="M3" s="3" t="n">
        <v>0</v>
      </c>
      <c r="N3" t="n">
        <v>0</v>
      </c>
      <c r="O3" t="n">
        <v>0</v>
      </c>
      <c r="P3" t="n">
        <v>0</v>
      </c>
      <c r="Q3" t="n">
        <v>9.1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771719</v>
      </c>
      <c r="L4" t="n">
        <v>35.20970716024874</v>
      </c>
      <c r="M4" s="3" t="n">
        <v>0</v>
      </c>
      <c r="N4" t="n">
        <v>0</v>
      </c>
      <c r="O4" t="n">
        <v>100</v>
      </c>
      <c r="P4" t="n">
        <v>68.79236577181209</v>
      </c>
      <c r="Q4" t="n">
        <v>41.8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771719</v>
      </c>
      <c r="L5" t="n">
        <v>32.6180902634249</v>
      </c>
      <c r="M5" s="3" t="n">
        <v>0</v>
      </c>
      <c r="N5" t="n">
        <v>0</v>
      </c>
      <c r="O5" t="n">
        <v>0</v>
      </c>
      <c r="P5" t="n">
        <v>60.40310402684563</v>
      </c>
      <c r="Q5" t="n">
        <v>19.4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857513</v>
      </c>
      <c r="L6" t="n">
        <v>37.96012421969113</v>
      </c>
      <c r="M6" s="3" t="n">
        <v>0</v>
      </c>
      <c r="N6" t="n">
        <v>0</v>
      </c>
      <c r="O6" t="n">
        <v>100</v>
      </c>
      <c r="P6" t="n">
        <v>100</v>
      </c>
      <c r="Q6" t="n">
        <v>51.5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857513</v>
      </c>
      <c r="L9" t="n">
        <v>34.11178606038626</v>
      </c>
      <c r="M9" s="3" t="n">
        <v>0</v>
      </c>
      <c r="N9" t="n">
        <v>0</v>
      </c>
      <c r="O9" t="n">
        <v>0</v>
      </c>
      <c r="P9" t="n">
        <v>88.92617449664429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578999</v>
      </c>
      <c r="J10" s="3" t="n">
        <v>578999</v>
      </c>
      <c r="K10" s="3" t="n">
        <v>857513</v>
      </c>
      <c r="L10" t="n">
        <v>32.47927436668598</v>
      </c>
      <c r="M10" s="3" t="n">
        <v>0</v>
      </c>
      <c r="N10" t="n">
        <v>0.6861075233405204</v>
      </c>
      <c r="O10" t="n">
        <v>100</v>
      </c>
      <c r="P10" t="n">
        <v>50.30029999999999</v>
      </c>
      <c r="Q10" t="n">
        <v>41.6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582999</v>
      </c>
      <c r="J11" s="3" t="n">
        <v>582999</v>
      </c>
      <c r="K11" s="3" t="n">
        <v>857513</v>
      </c>
      <c r="L11" t="n">
        <v>32.0128091352551</v>
      </c>
      <c r="M11" s="3" t="n">
        <v>0</v>
      </c>
      <c r="N11" t="n">
        <v>0.8503415822135753</v>
      </c>
      <c r="O11" t="n">
        <v>0</v>
      </c>
      <c r="P11" t="n">
        <v>49.10029999999999</v>
      </c>
      <c r="Q11" t="n">
        <v>19.1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Macbook Pro 14 M5 MDE34 10 Core CPU 10 Core GPU 24GB 1TB Space Black</t>
        </is>
      </c>
      <c r="B12" t="n">
        <v>14</v>
      </c>
      <c r="C12" t="inlineStr">
        <is>
          <t>M5</t>
        </is>
      </c>
      <c r="D12" t="n">
        <v>24</v>
      </c>
      <c r="E12" t="n">
        <v>1024</v>
      </c>
      <c r="F12" t="n">
        <v>10</v>
      </c>
      <c r="G12" t="n">
        <v>10</v>
      </c>
      <c r="H12" t="inlineStr">
        <is>
          <t>Space Black</t>
        </is>
      </c>
      <c r="I12" s="3" t="n">
        <v>640000</v>
      </c>
      <c r="J12" s="3" t="n">
        <v>640000</v>
      </c>
      <c r="K12" s="3" t="n">
        <v>943307</v>
      </c>
      <c r="L12" t="n">
        <v>32.15358308588826</v>
      </c>
      <c r="M12" s="3" t="n">
        <v>0</v>
      </c>
      <c r="N12" t="n">
        <v>0.620963697148598</v>
      </c>
      <c r="O12" t="n">
        <v>100</v>
      </c>
      <c r="P12" t="n">
        <v>70.39999999999999</v>
      </c>
      <c r="Q12" t="n">
        <v>44.8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Pro 14Inch MX2E3 M4 Pro 12Core CPU 16Core GPU 24GB 512GB Silver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Silver</t>
        </is>
      </c>
      <c r="I13" s="3" t="n">
        <v>640000</v>
      </c>
      <c r="J13" s="3" t="n">
        <v>640000</v>
      </c>
      <c r="K13" s="3" t="n">
        <v>857513</v>
      </c>
      <c r="L13" t="n">
        <v>25.365562971057</v>
      </c>
      <c r="M13" s="3" t="n">
        <v>6000</v>
      </c>
      <c r="N13" t="n">
        <v>0</v>
      </c>
      <c r="P13" t="n">
        <v>0</v>
      </c>
      <c r="Q13" t="n">
        <v>10.9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Pro 14Inch MX2H3 M4 Pro 12Core CPU 16Core GPU 24GB 512GB Space Black</t>
        </is>
      </c>
      <c r="B14" t="n">
        <v>14</v>
      </c>
      <c r="C14" t="inlineStr">
        <is>
          <t>M4 Pro</t>
        </is>
      </c>
      <c r="D14" t="n">
        <v>24</v>
      </c>
      <c r="E14" t="n">
        <v>512</v>
      </c>
      <c r="F14" t="n">
        <v>12</v>
      </c>
      <c r="G14" t="n">
        <v>16</v>
      </c>
      <c r="H14" t="inlineStr">
        <is>
          <t>Space Black</t>
        </is>
      </c>
      <c r="I14" s="3" t="n">
        <v>640000</v>
      </c>
      <c r="J14" s="3" t="n">
        <v>640000</v>
      </c>
      <c r="K14" s="3" t="n">
        <v>857513</v>
      </c>
      <c r="L14" t="n">
        <v>25.365562971057</v>
      </c>
      <c r="M14" s="3" t="n">
        <v>6000</v>
      </c>
      <c r="N14" t="n">
        <v>0</v>
      </c>
      <c r="P14" t="n">
        <v>0</v>
      </c>
      <c r="Q14" t="n">
        <v>10.9</v>
      </c>
      <c r="R14" t="n">
        <v>3</v>
      </c>
      <c r="S14" t="inlineStr">
        <is>
          <t>2026-09-16T00:22:18.878661+00:00</t>
        </is>
      </c>
    </row>
    <row r="15">
      <c r="A15" s="5" t="inlineStr">
        <is>
          <t>Macbook Pro 14 M5 MDE64 10 Core CPU 10 Core GPU 24GB 1TB Silver</t>
        </is>
      </c>
      <c r="B15" t="n">
        <v>14</v>
      </c>
      <c r="C15" t="inlineStr">
        <is>
          <t>M5</t>
        </is>
      </c>
      <c r="D15" t="n">
        <v>24</v>
      </c>
      <c r="E15" t="n">
        <v>1024</v>
      </c>
      <c r="F15" t="n">
        <v>10</v>
      </c>
      <c r="G15" t="n">
        <v>10</v>
      </c>
      <c r="H15" t="inlineStr">
        <is>
          <t>Silver</t>
        </is>
      </c>
      <c r="I15" s="3" t="n">
        <v>642999</v>
      </c>
      <c r="J15" s="3" t="n">
        <v>642999</v>
      </c>
      <c r="K15" s="3" t="n">
        <v>943307</v>
      </c>
      <c r="L15" t="n">
        <v>31.83565901662979</v>
      </c>
      <c r="M15" s="3" t="n">
        <v>0</v>
      </c>
      <c r="N15" t="n">
        <v>1.077076923076923</v>
      </c>
      <c r="O15" t="n">
        <v>0</v>
      </c>
      <c r="P15" t="n">
        <v>69.68024</v>
      </c>
      <c r="Q15" t="n">
        <v>22.5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Macbook Pro 14 M5 CTO 10 Core CPU 10 Core GPU 32GB 512GB Space Black</t>
        </is>
      </c>
      <c r="B16" t="n">
        <v>14</v>
      </c>
      <c r="C16" t="inlineStr">
        <is>
          <t>M5</t>
        </is>
      </c>
      <c r="D16" t="n">
        <v>32</v>
      </c>
      <c r="E16" t="n">
        <v>512</v>
      </c>
      <c r="F16" t="n">
        <v>10</v>
      </c>
      <c r="G16" t="n">
        <v>10</v>
      </c>
      <c r="H16" t="inlineStr">
        <is>
          <t>Space Black</t>
        </is>
      </c>
      <c r="I16" s="3" t="n">
        <v>650000</v>
      </c>
      <c r="J16" s="3" t="n">
        <v>580000</v>
      </c>
      <c r="K16" s="3" t="n"/>
      <c r="M16" s="3" t="n">
        <v>0</v>
      </c>
      <c r="N16" t="n">
        <v>0</v>
      </c>
      <c r="P16" t="n">
        <v>68</v>
      </c>
      <c r="Q16" t="n">
        <v>25.5</v>
      </c>
      <c r="R16" t="n">
        <v>2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1029101</v>
      </c>
      <c r="L17" t="n">
        <v>31.97946557237822</v>
      </c>
      <c r="M17" s="3" t="n">
        <v>0</v>
      </c>
      <c r="N17" t="n">
        <v>0</v>
      </c>
      <c r="O17" t="n">
        <v>100</v>
      </c>
      <c r="P17" t="n">
        <v>100</v>
      </c>
      <c r="Q17" t="n">
        <v>49.5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Macbook Pro 14 MGDR4 M5 Pro 15 Core CPU 16 Core GPU 24GB 1TB Space Black</t>
        </is>
      </c>
      <c r="B18" t="n">
        <v>14</v>
      </c>
      <c r="C18" t="inlineStr">
        <is>
          <t>M5 Pro</t>
        </is>
      </c>
      <c r="D18" t="n">
        <v>24</v>
      </c>
      <c r="E18" t="n">
        <v>1024</v>
      </c>
      <c r="F18" t="n">
        <v>15</v>
      </c>
      <c r="G18" t="n">
        <v>16</v>
      </c>
      <c r="H18" t="inlineStr">
        <is>
          <t>Space Black</t>
        </is>
      </c>
      <c r="I18" s="3" t="n">
        <v>710000</v>
      </c>
      <c r="J18" s="3" t="n">
        <v>710000</v>
      </c>
      <c r="K18" s="3" t="n"/>
      <c r="M18" s="3" t="n">
        <v>0</v>
      </c>
      <c r="N18" t="n">
        <v>1.388888888888889</v>
      </c>
      <c r="O18" t="n">
        <v>100</v>
      </c>
      <c r="P18" t="n">
        <v>45.12820512820513</v>
      </c>
      <c r="Q18" t="n">
        <v>45.2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Macbook Pro 14 MGDN4 M5 Pro 15 Core CPU 16 Core GPU 24GB 1TB Silver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Silver</t>
        </is>
      </c>
      <c r="I19" s="3" t="n">
        <v>718999</v>
      </c>
      <c r="J19" s="3" t="n">
        <v>718999</v>
      </c>
      <c r="K19" s="3" t="n"/>
      <c r="M19" s="3" t="n">
        <v>0</v>
      </c>
      <c r="N19" t="n">
        <v>0.8277241379310345</v>
      </c>
      <c r="O19" t="n">
        <v>94.54606060606061</v>
      </c>
      <c r="P19" t="n">
        <v>42.66694017094019</v>
      </c>
      <c r="Q19" t="n">
        <v>42.5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16Inch MX2X3 14Core CPU 20Core GPU M4 Pro 24GB 512GB Space Black</t>
        </is>
      </c>
      <c r="B20" t="n">
        <v>16</v>
      </c>
      <c r="C20" t="inlineStr">
        <is>
          <t>M4 Pro</t>
        </is>
      </c>
      <c r="D20" t="n">
        <v>24</v>
      </c>
      <c r="E20" t="n">
        <v>512</v>
      </c>
      <c r="F20" t="n">
        <v>14</v>
      </c>
      <c r="G20" t="n">
        <v>20</v>
      </c>
      <c r="H20" t="inlineStr">
        <is>
          <t>Space Black</t>
        </is>
      </c>
      <c r="I20" s="3" t="n">
        <v>719999</v>
      </c>
      <c r="J20" s="3" t="n">
        <v>719999</v>
      </c>
      <c r="K20" s="3" t="n">
        <v>1071998</v>
      </c>
      <c r="L20" t="n">
        <v>32.83578887274044</v>
      </c>
      <c r="M20" s="3" t="n">
        <v>0</v>
      </c>
      <c r="N20" t="n">
        <v>0</v>
      </c>
      <c r="O20" t="n">
        <v>100</v>
      </c>
      <c r="P20" t="n">
        <v>8.21045385007649</v>
      </c>
      <c r="Q20" t="n">
        <v>34.5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Apple MacBook Pro 14Inch MX2F3 M4 Pro 14Core CPU 20Core GPU 24GB 1TB Silver</t>
        </is>
      </c>
      <c r="B21" t="n">
        <v>14</v>
      </c>
      <c r="C21" t="inlineStr">
        <is>
          <t>M4 Pro</t>
        </is>
      </c>
      <c r="D21" t="n">
        <v>24</v>
      </c>
      <c r="E21" t="n">
        <v>1024</v>
      </c>
      <c r="F21" t="n">
        <v>14</v>
      </c>
      <c r="G21" t="n">
        <v>20</v>
      </c>
      <c r="H21" t="inlineStr">
        <is>
          <t>Silver</t>
        </is>
      </c>
      <c r="I21" s="3" t="n">
        <v>720000</v>
      </c>
      <c r="J21" s="3" t="n">
        <v>720000</v>
      </c>
      <c r="K21" s="3" t="n">
        <v>1029101</v>
      </c>
      <c r="L21" t="n">
        <v>30.03602173158903</v>
      </c>
      <c r="M21" s="3" t="n">
        <v>0</v>
      </c>
      <c r="N21" t="n">
        <v>0</v>
      </c>
      <c r="O21" t="n">
        <v>0</v>
      </c>
      <c r="P21" t="n">
        <v>80</v>
      </c>
      <c r="Q21" t="n">
        <v>23.3</v>
      </c>
      <c r="R21" t="n">
        <v>4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1071998</v>
      </c>
      <c r="L22" t="n">
        <v>30.69016919807686</v>
      </c>
      <c r="M22" s="3" t="n">
        <v>0</v>
      </c>
      <c r="N22" t="n">
        <v>0</v>
      </c>
      <c r="O22" t="n">
        <v>0</v>
      </c>
      <c r="P22" t="n">
        <v>0</v>
      </c>
      <c r="Q22" t="n">
        <v>10.2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759999</v>
      </c>
      <c r="J23" s="3" t="n">
        <v>759999</v>
      </c>
      <c r="K23" s="3" t="n">
        <v>1029101</v>
      </c>
      <c r="L23" t="n">
        <v>26.14923122220268</v>
      </c>
      <c r="M23" s="3" t="n">
        <v>0</v>
      </c>
      <c r="N23" t="n">
        <v>1.298702985328553</v>
      </c>
      <c r="O23" t="n">
        <v>100</v>
      </c>
      <c r="P23" t="n">
        <v>72.00019999999999</v>
      </c>
      <c r="Q23" t="n">
        <v>43.3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759999</v>
      </c>
      <c r="J24" s="3" t="n">
        <v>759999</v>
      </c>
      <c r="K24" s="3" t="n">
        <v>1029101</v>
      </c>
      <c r="L24" t="n">
        <v>26.14923122220268</v>
      </c>
      <c r="M24" s="3" t="n">
        <v>0</v>
      </c>
      <c r="N24" t="n">
        <v>1.298702985328553</v>
      </c>
      <c r="O24" t="n">
        <v>100</v>
      </c>
      <c r="P24" t="n">
        <v>72.00019999999999</v>
      </c>
      <c r="Q24" t="n">
        <v>43.3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MJLW4 M5 Pro 15 Core CPU 16 Core GPU 24GB 2TB Space Black</t>
        </is>
      </c>
      <c r="B25" t="n">
        <v>14</v>
      </c>
      <c r="C25" t="inlineStr">
        <is>
          <t>M5 Pro</t>
        </is>
      </c>
      <c r="D25" t="n">
        <v>24</v>
      </c>
      <c r="E25" t="n">
        <v>2048</v>
      </c>
      <c r="F25" t="n">
        <v>15</v>
      </c>
      <c r="G25" t="n">
        <v>16</v>
      </c>
      <c r="H25" t="inlineStr">
        <is>
          <t>Space Black</t>
        </is>
      </c>
      <c r="I25" s="3" t="n">
        <v>770000</v>
      </c>
      <c r="J25" s="3" t="n">
        <v>770000</v>
      </c>
      <c r="K25" s="3" t="n"/>
      <c r="M25" s="3" t="n">
        <v>0</v>
      </c>
      <c r="N25" t="n">
        <v>2.531645569620253</v>
      </c>
      <c r="O25" t="n">
        <v>100</v>
      </c>
      <c r="P25" t="n">
        <v>88.88888888888889</v>
      </c>
      <c r="Q25" t="n">
        <v>56.6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Macbook Pro 14 MJLV4 M5 Pro 15 Core CPU 16 Core GPU 24GB 2TB Silver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Silver</t>
        </is>
      </c>
      <c r="I26" s="3" t="n">
        <v>770000</v>
      </c>
      <c r="J26" s="3" t="n">
        <v>770000</v>
      </c>
      <c r="K26" s="3" t="n"/>
      <c r="M26" s="3" t="n">
        <v>0</v>
      </c>
      <c r="N26" t="n">
        <v>5.521472392638037</v>
      </c>
      <c r="O26" t="n">
        <v>100</v>
      </c>
      <c r="P26" t="n">
        <v>88.88888888888889</v>
      </c>
      <c r="Q26" t="n">
        <v>57.9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M5 CTO 10 Core CPU 10 Core GPU 32GB 1TB Space Black</t>
        </is>
      </c>
      <c r="B27" t="n">
        <v>14</v>
      </c>
      <c r="C27" t="inlineStr">
        <is>
          <t>M5</t>
        </is>
      </c>
      <c r="D27" t="n">
        <v>32</v>
      </c>
      <c r="E27" t="n">
        <v>1024</v>
      </c>
      <c r="F27" t="n">
        <v>10</v>
      </c>
      <c r="G27" t="n">
        <v>10</v>
      </c>
      <c r="H27" t="inlineStr">
        <is>
          <t>Space Black</t>
        </is>
      </c>
      <c r="I27" s="3" t="n">
        <v>772000</v>
      </c>
      <c r="J27" s="3" t="n">
        <v>772000</v>
      </c>
      <c r="K27" s="3" t="n">
        <v>1029101</v>
      </c>
      <c r="L27" t="n">
        <v>24.98306774553712</v>
      </c>
      <c r="M27" s="3" t="n">
        <v>0</v>
      </c>
      <c r="N27" t="n">
        <v>0</v>
      </c>
      <c r="O27" t="n">
        <v>0</v>
      </c>
      <c r="P27" t="n">
        <v>69.59999999999998</v>
      </c>
      <c r="Q27" t="n">
        <v>19.9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Macbook Pro 14 M5 CTO 10 Core CPU 10 Core GPU 16GB 2TB Space Black</t>
        </is>
      </c>
      <c r="B28" t="n">
        <v>14</v>
      </c>
      <c r="C28" t="inlineStr">
        <is>
          <t>M5</t>
        </is>
      </c>
      <c r="D28" t="n">
        <v>16</v>
      </c>
      <c r="E28" t="n">
        <v>2048</v>
      </c>
      <c r="F28" t="n">
        <v>10</v>
      </c>
      <c r="G28" t="n">
        <v>10</v>
      </c>
      <c r="H28" t="inlineStr">
        <is>
          <t>Space Black</t>
        </is>
      </c>
      <c r="I28" s="3" t="n">
        <v>810000</v>
      </c>
      <c r="J28" s="3" t="n">
        <v>810000</v>
      </c>
      <c r="K28" s="3" t="n">
        <v>1071998</v>
      </c>
      <c r="L28" t="n">
        <v>24.44015753760734</v>
      </c>
      <c r="M28" s="3" t="n">
        <v>0</v>
      </c>
      <c r="N28" t="n">
        <v>0</v>
      </c>
      <c r="P28" t="n">
        <v>61.99999999999999</v>
      </c>
      <c r="Q28" t="n">
        <v>23.8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Pro 16Inch MX2U3 14Core CPU 20Core GPU M4 Pro 48GB 512GB Silver</t>
        </is>
      </c>
      <c r="B29" t="n">
        <v>16</v>
      </c>
      <c r="C29" t="inlineStr">
        <is>
          <t>M4 Pro</t>
        </is>
      </c>
      <c r="D29" t="n">
        <v>48</v>
      </c>
      <c r="E29" t="n">
        <v>512</v>
      </c>
      <c r="F29" t="n">
        <v>14</v>
      </c>
      <c r="G29" t="n">
        <v>20</v>
      </c>
      <c r="H29" t="inlineStr">
        <is>
          <t>Silver</t>
        </is>
      </c>
      <c r="I29" s="3" t="n">
        <v>810000</v>
      </c>
      <c r="J29" s="3" t="n">
        <v>810000</v>
      </c>
      <c r="K29" s="3" t="n">
        <v>1243587</v>
      </c>
      <c r="L29" t="n">
        <v>34.86583568339006</v>
      </c>
      <c r="M29" s="3" t="n">
        <v>0</v>
      </c>
      <c r="N29" t="n">
        <v>0</v>
      </c>
      <c r="O29" t="n">
        <v>100</v>
      </c>
      <c r="P29" t="n">
        <v>100</v>
      </c>
      <c r="Q29" t="n">
        <v>50.5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16 MGEA4 M5 Pro 18 Core CPU 20 Core GPU 24GB 1TB Space Black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Space Black</t>
        </is>
      </c>
      <c r="I30" s="3" t="n">
        <v>815999</v>
      </c>
      <c r="J30" s="3" t="n">
        <v>815999</v>
      </c>
      <c r="K30" s="3" t="n">
        <v>1286484</v>
      </c>
      <c r="L30" t="n">
        <v>36.57138370939709</v>
      </c>
      <c r="M30" s="3" t="n">
        <v>0</v>
      </c>
      <c r="N30" t="n">
        <v>1.091030303030303</v>
      </c>
      <c r="O30" t="n">
        <v>100</v>
      </c>
      <c r="P30" t="n">
        <v>3.147890710382534</v>
      </c>
      <c r="Q30" t="n">
        <v>35.2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825000</v>
      </c>
      <c r="J31" s="3" t="n">
        <v>825000</v>
      </c>
      <c r="K31" s="3" t="n">
        <v>1286484</v>
      </c>
      <c r="L31" t="n">
        <v>35.87172479408994</v>
      </c>
      <c r="M31" s="3" t="n">
        <v>0</v>
      </c>
      <c r="N31" t="n">
        <v>0.6022898822769667</v>
      </c>
      <c r="O31" t="n">
        <v>0</v>
      </c>
      <c r="P31" t="n">
        <v>0</v>
      </c>
      <c r="Q31" t="n">
        <v>12.1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1372278</v>
      </c>
      <c r="L32" t="n">
        <v>38.2050138528782</v>
      </c>
      <c r="M32" s="3" t="n">
        <v>0</v>
      </c>
      <c r="N32" t="n">
        <v>0</v>
      </c>
      <c r="O32" t="n">
        <v>100</v>
      </c>
      <c r="P32" t="n">
        <v>100</v>
      </c>
      <c r="Q32" t="n">
        <v>47.3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1372278</v>
      </c>
      <c r="L33" t="n">
        <v>38.05927078915497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Macbook Pro 14 MGDT4 M5 Pro 18 Core CPU 20 Core GPU 24GB 2TB Space Black</t>
        </is>
      </c>
      <c r="B34" t="n">
        <v>14</v>
      </c>
      <c r="C34" t="inlineStr">
        <is>
          <t>M5 Pro</t>
        </is>
      </c>
      <c r="D34" t="n">
        <v>24</v>
      </c>
      <c r="E34" t="n">
        <v>2048</v>
      </c>
      <c r="F34" t="n">
        <v>18</v>
      </c>
      <c r="G34" t="n">
        <v>20</v>
      </c>
      <c r="H34" t="inlineStr">
        <is>
          <t>Space Black</t>
        </is>
      </c>
      <c r="I34" s="3" t="n">
        <v>855000</v>
      </c>
      <c r="J34" s="3" t="n">
        <v>855000</v>
      </c>
      <c r="K34" s="3" t="n"/>
      <c r="M34" s="3" t="n">
        <v>0</v>
      </c>
      <c r="N34" t="n">
        <v>1.155955093589704</v>
      </c>
      <c r="O34" t="n">
        <v>0</v>
      </c>
      <c r="P34" t="n">
        <v>72.28327228327228</v>
      </c>
      <c r="Q34" t="n">
        <v>18.6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Macbook Pro 14 MGDP4 M5 Pro 18 Core CPU 20 Core GPU 24GB 2TB Silver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Silver</t>
        </is>
      </c>
      <c r="I35" s="3" t="n">
        <v>855000</v>
      </c>
      <c r="J35" s="3" t="n">
        <v>855000</v>
      </c>
      <c r="K35" s="3" t="n"/>
      <c r="M35" s="3" t="n">
        <v>0</v>
      </c>
      <c r="N35" t="n">
        <v>2.285714285714286</v>
      </c>
      <c r="O35" t="n">
        <v>0</v>
      </c>
      <c r="P35" t="n">
        <v>72.28327228327228</v>
      </c>
      <c r="Q35" t="n">
        <v>19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Pro 16Inch MX2Y3 14Core CPU 20Core GPU M4 Pro 48GB 512GB Space Black</t>
        </is>
      </c>
      <c r="B36" t="n">
        <v>16</v>
      </c>
      <c r="C36" t="inlineStr">
        <is>
          <t>M4 Pro</t>
        </is>
      </c>
      <c r="D36" t="n">
        <v>48</v>
      </c>
      <c r="E36" t="n">
        <v>512</v>
      </c>
      <c r="F36" t="n">
        <v>14</v>
      </c>
      <c r="G36" t="n">
        <v>20</v>
      </c>
      <c r="H36" t="inlineStr">
        <is>
          <t>Space Black</t>
        </is>
      </c>
      <c r="I36" s="3" t="n">
        <v>860000</v>
      </c>
      <c r="J36" s="3" t="n">
        <v>860000</v>
      </c>
      <c r="K36" s="3" t="n">
        <v>1243587</v>
      </c>
      <c r="L36" t="n">
        <v>30.84520825643883</v>
      </c>
      <c r="M36" s="3" t="n">
        <v>0</v>
      </c>
      <c r="N36" t="n">
        <v>0</v>
      </c>
      <c r="O36" t="n">
        <v>0</v>
      </c>
      <c r="P36" t="n">
        <v>89.80112187659357</v>
      </c>
      <c r="Q36" t="n">
        <v>25.2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Macbook Pro 14 CTO M5 Pro 18 Core CPU 20 Core GPU 24GB 1TB Space Black</t>
        </is>
      </c>
      <c r="B37" t="n">
        <v>14</v>
      </c>
      <c r="C37" t="inlineStr">
        <is>
          <t>M5 Pro</t>
        </is>
      </c>
      <c r="D37" t="n">
        <v>24</v>
      </c>
      <c r="E37" t="n">
        <v>1024</v>
      </c>
      <c r="F37" t="n">
        <v>18</v>
      </c>
      <c r="G37" t="n">
        <v>20</v>
      </c>
      <c r="H37" t="inlineStr">
        <is>
          <t>Space Black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1157793</v>
      </c>
      <c r="L38" t="n">
        <v>23.99332177686339</v>
      </c>
      <c r="M38" s="3" t="n">
        <v>0</v>
      </c>
      <c r="N38" t="n">
        <v>0</v>
      </c>
      <c r="P38" t="n">
        <v>73.14285714285714</v>
      </c>
      <c r="Q38" t="n">
        <v>26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1243587</v>
      </c>
      <c r="L39" t="n">
        <v>24.41220437331686</v>
      </c>
      <c r="M39" s="3" t="n">
        <v>0</v>
      </c>
      <c r="N39" t="n">
        <v>0</v>
      </c>
      <c r="P39" t="n">
        <v>83</v>
      </c>
      <c r="Q39" t="n">
        <v>28.2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1500969</v>
      </c>
      <c r="L40" t="n">
        <v>34.0426084749252</v>
      </c>
      <c r="M40" s="3" t="n">
        <v>0</v>
      </c>
      <c r="N40" t="n">
        <v>0</v>
      </c>
      <c r="O40" t="n">
        <v>100</v>
      </c>
      <c r="P40" t="n">
        <v>39.19647231749141</v>
      </c>
      <c r="Q40" t="n">
        <v>40.1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995000</v>
      </c>
      <c r="J41" s="3" t="n">
        <v>995000</v>
      </c>
      <c r="K41" s="3" t="n"/>
      <c r="M41" s="3" t="n">
        <v>0</v>
      </c>
      <c r="N41" t="n">
        <v>0</v>
      </c>
      <c r="O41" t="n">
        <v>100</v>
      </c>
      <c r="P41" t="n">
        <v>69.23076923076923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MX303 14Core CPU 32Core GPU M4 Max 36GB 1TB Space Black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Space Black</t>
        </is>
      </c>
      <c r="I42" s="3" t="n">
        <v>1000000</v>
      </c>
      <c r="J42" s="3" t="n">
        <v>1000000</v>
      </c>
      <c r="K42" s="3" t="n">
        <v>1500969</v>
      </c>
      <c r="L42" t="n">
        <v>33.37637219689414</v>
      </c>
      <c r="M42" s="3" t="n">
        <v>0</v>
      </c>
      <c r="N42" t="n">
        <v>0</v>
      </c>
      <c r="O42" t="n">
        <v>0</v>
      </c>
      <c r="P42" t="n">
        <v>31.35717785399315</v>
      </c>
      <c r="Q42" t="n">
        <v>16.4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1043000</v>
      </c>
      <c r="J43" s="3" t="n">
        <v>1043000</v>
      </c>
      <c r="K43" s="3" t="n">
        <v>1543866</v>
      </c>
      <c r="L43" t="n">
        <v>32.44232336226072</v>
      </c>
      <c r="M43" s="3" t="n">
        <v>0</v>
      </c>
      <c r="N43" t="n">
        <v>1.137440758293839</v>
      </c>
      <c r="O43" t="n">
        <v>100</v>
      </c>
      <c r="P43" t="n">
        <v>60.54644808743169</v>
      </c>
      <c r="Q43" t="n">
        <v>43.4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1054000</v>
      </c>
      <c r="J44" s="3" t="n">
        <v>1054000</v>
      </c>
      <c r="K44" s="3" t="n">
        <v>1543866</v>
      </c>
      <c r="L44" t="n">
        <v>31.72982629321457</v>
      </c>
      <c r="M44" s="3" t="n">
        <v>0</v>
      </c>
      <c r="N44" t="n">
        <v>0.09478672985781991</v>
      </c>
      <c r="O44" t="n">
        <v>0</v>
      </c>
      <c r="P44" t="n">
        <v>58.14207650273224</v>
      </c>
      <c r="Q44" t="n">
        <v>20.3</v>
      </c>
      <c r="R44" t="n">
        <v>4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0</v>
      </c>
      <c r="O45" t="n">
        <v>0</v>
      </c>
      <c r="P45" t="n">
        <v>58.11965811965813</v>
      </c>
      <c r="Q45" t="n">
        <v>14.5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1500969</v>
      </c>
      <c r="L46" t="n">
        <v>25.71465499953697</v>
      </c>
      <c r="M46" s="3" t="n">
        <v>0</v>
      </c>
      <c r="N46" t="n">
        <v>0</v>
      </c>
      <c r="P46" t="n">
        <v>9.992193598750969</v>
      </c>
      <c r="Q46" t="n">
        <v>13.2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1715455</v>
      </c>
      <c r="L47" t="n">
        <v>34.53631835285682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1500969</v>
      </c>
      <c r="L48" t="n">
        <v>24.71530058249038</v>
      </c>
      <c r="M48" s="3" t="n">
        <v>0</v>
      </c>
      <c r="N48" t="n">
        <v>0</v>
      </c>
      <c r="P48" t="n">
        <v>88.39999999999999</v>
      </c>
      <c r="Q48" t="n">
        <v>29.5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0</v>
      </c>
      <c r="O49" t="n">
        <v>100</v>
      </c>
      <c r="P49" t="n">
        <v>81.36752136752136</v>
      </c>
      <c r="Q49" t="n">
        <v>53.7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1758352</v>
      </c>
      <c r="L50" t="n">
        <v>34.31349354395479</v>
      </c>
      <c r="M50" s="3" t="n">
        <v>0</v>
      </c>
      <c r="N50" t="n">
        <v>0</v>
      </c>
      <c r="P50" t="n">
        <v>22.53136001640632</v>
      </c>
      <c r="Q50" t="n">
        <v>19.5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1758352</v>
      </c>
      <c r="L51" t="n">
        <v>34.31349354395479</v>
      </c>
      <c r="M51" s="3" t="n">
        <v>0</v>
      </c>
      <c r="N51" t="n">
        <v>0</v>
      </c>
      <c r="P51" t="n">
        <v>22.53136001640632</v>
      </c>
      <c r="Q51" t="n">
        <v>19.5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16 MGED4 M5 Max 18 Core CPU 32 Core GPU 36GB 2TB Space Black</t>
        </is>
      </c>
      <c r="B52" t="n">
        <v>16</v>
      </c>
      <c r="C52" t="inlineStr">
        <is>
          <t>M5 Max</t>
        </is>
      </c>
      <c r="D52" t="n">
        <v>36</v>
      </c>
      <c r="E52" t="n">
        <v>2048</v>
      </c>
      <c r="F52" t="n">
        <v>18</v>
      </c>
      <c r="G52" t="n">
        <v>32</v>
      </c>
      <c r="H52" t="inlineStr">
        <is>
          <t>Space Black</t>
        </is>
      </c>
      <c r="I52" s="3" t="n">
        <v>1175000</v>
      </c>
      <c r="J52" s="3" t="n">
        <v>1175000</v>
      </c>
      <c r="K52" s="3" t="n">
        <v>1887043</v>
      </c>
      <c r="L52" t="n">
        <v>37.73326839928926</v>
      </c>
      <c r="M52" s="3" t="n">
        <v>0</v>
      </c>
      <c r="N52" t="n">
        <v>2.083333333333333</v>
      </c>
      <c r="P52" t="n">
        <v>16.35279269469676</v>
      </c>
      <c r="Q52" t="n">
        <v>20.4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16 MGE74 M5 Max 18 Core CPU 32 Core GPU 36GB 2TB Silver</t>
        </is>
      </c>
      <c r="B53" t="n">
        <v>16</v>
      </c>
      <c r="C53" t="inlineStr">
        <is>
          <t>M5 Max</t>
        </is>
      </c>
      <c r="D53" t="n">
        <v>36</v>
      </c>
      <c r="E53" t="n">
        <v>2048</v>
      </c>
      <c r="F53" t="n">
        <v>18</v>
      </c>
      <c r="G53" t="n">
        <v>32</v>
      </c>
      <c r="H53" t="inlineStr">
        <is>
          <t>Silver</t>
        </is>
      </c>
      <c r="I53" s="3" t="n">
        <v>1175000</v>
      </c>
      <c r="J53" s="3" t="n">
        <v>1175000</v>
      </c>
      <c r="K53" s="3" t="n">
        <v>1887043</v>
      </c>
      <c r="L53" t="n">
        <v>37.73326839928926</v>
      </c>
      <c r="M53" s="3" t="n">
        <v>0</v>
      </c>
      <c r="N53" t="n">
        <v>2.083333333333333</v>
      </c>
      <c r="P53" t="n">
        <v>16.35279269469676</v>
      </c>
      <c r="Q53" t="n">
        <v>20.4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14 CTO M5 Pro 18 Core CPU 20 Core GPU 64GB 1TB Space Black</t>
        </is>
      </c>
      <c r="B54" t="n">
        <v>14</v>
      </c>
      <c r="C54" t="inlineStr">
        <is>
          <t>M5 Pro</t>
        </is>
      </c>
      <c r="D54" t="n">
        <v>64</v>
      </c>
      <c r="E54" t="n">
        <v>1024</v>
      </c>
      <c r="F54" t="n">
        <v>18</v>
      </c>
      <c r="G54" t="n">
        <v>20</v>
      </c>
      <c r="H54" t="inlineStr">
        <is>
          <t>Space Black</t>
        </is>
      </c>
      <c r="I54" s="3" t="n">
        <v>1185000</v>
      </c>
      <c r="J54" s="3" t="n">
        <v>1185000</v>
      </c>
      <c r="K54" s="3" t="n">
        <v>1586763</v>
      </c>
      <c r="L54" t="n">
        <v>25.31966021390718</v>
      </c>
      <c r="M54" s="3" t="n">
        <v>0</v>
      </c>
      <c r="N54" t="n">
        <v>0</v>
      </c>
      <c r="P54" t="n">
        <v>77.26495726495727</v>
      </c>
      <c r="Q54" t="n">
        <v>27.4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14 M5 CTO 10 Core CPU 10 Core GPU 24GB 4TB Space Black</t>
        </is>
      </c>
      <c r="B55" t="n">
        <v>14</v>
      </c>
      <c r="C55" t="inlineStr">
        <is>
          <t>M5</t>
        </is>
      </c>
      <c r="D55" t="n">
        <v>24</v>
      </c>
      <c r="E55" t="n">
        <v>4096</v>
      </c>
      <c r="F55" t="n">
        <v>10</v>
      </c>
      <c r="G55" t="n">
        <v>10</v>
      </c>
      <c r="H55" t="inlineStr">
        <is>
          <t>Space Black</t>
        </is>
      </c>
      <c r="I55" s="3" t="n">
        <v>1185000</v>
      </c>
      <c r="J55" s="3" t="n">
        <v>1185000</v>
      </c>
      <c r="K55" s="3" t="n">
        <v>1586763</v>
      </c>
      <c r="L55" t="n">
        <v>25.31966021390718</v>
      </c>
      <c r="M55" s="3" t="n">
        <v>0</v>
      </c>
      <c r="N55" t="n">
        <v>0</v>
      </c>
      <c r="P55" t="n">
        <v>94.72727272727272</v>
      </c>
      <c r="Q55" t="n">
        <v>31.1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0</v>
      </c>
      <c r="O56" t="n">
        <v>0</v>
      </c>
      <c r="P56" t="n">
        <v>73.84615384615385</v>
      </c>
      <c r="Q56" t="n">
        <v>18.5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1672558</v>
      </c>
      <c r="L57" t="n">
        <v>25.86206278048355</v>
      </c>
      <c r="M57" s="3" t="n">
        <v>0</v>
      </c>
      <c r="N57" t="n">
        <v>0</v>
      </c>
      <c r="P57" t="n">
        <v>100</v>
      </c>
      <c r="Q57" t="n">
        <v>32.5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16 CTO M5 Pro 18 Core CPU 20 Core GPU 64GB 1TB Silver</t>
        </is>
      </c>
      <c r="B58" t="n">
        <v>16</v>
      </c>
      <c r="C58" t="inlineStr">
        <is>
          <t>M5 Pro</t>
        </is>
      </c>
      <c r="D58" t="n">
        <v>64</v>
      </c>
      <c r="E58" t="n">
        <v>1024</v>
      </c>
      <c r="F58" t="n">
        <v>18</v>
      </c>
      <c r="G58" t="n">
        <v>20</v>
      </c>
      <c r="H58" t="inlineStr">
        <is>
          <t>Silver</t>
        </is>
      </c>
      <c r="I58" s="3" t="n">
        <v>1250000</v>
      </c>
      <c r="J58" s="3" t="n">
        <v>1250000</v>
      </c>
      <c r="K58" s="3" t="n">
        <v>1715455</v>
      </c>
      <c r="L58" t="n">
        <v>27.13303467593146</v>
      </c>
      <c r="M58" s="3" t="n">
        <v>0</v>
      </c>
      <c r="N58" t="n">
        <v>3.846153846153846</v>
      </c>
      <c r="P58" t="n">
        <v>69.94535519125684</v>
      </c>
      <c r="Q58" t="n">
        <v>28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Macbook Pro 14 CTO M5 Pro 15 Core CPU 16 Core GPU 24GB 4TB Silver</t>
        </is>
      </c>
      <c r="B59" t="n">
        <v>14</v>
      </c>
      <c r="C59" t="inlineStr">
        <is>
          <t>M5 Pro</t>
        </is>
      </c>
      <c r="D59" t="n">
        <v>24</v>
      </c>
      <c r="E59" t="n">
        <v>4096</v>
      </c>
      <c r="F59" t="n">
        <v>15</v>
      </c>
      <c r="G59" t="n">
        <v>16</v>
      </c>
      <c r="H59" t="inlineStr">
        <is>
          <t>Silver</t>
        </is>
      </c>
      <c r="I59" s="3" t="n">
        <v>1260000</v>
      </c>
      <c r="J59" s="3" t="n">
        <v>1260000</v>
      </c>
      <c r="K59" s="3" t="n"/>
      <c r="M59" s="3" t="n">
        <v>0</v>
      </c>
      <c r="N59" t="n">
        <v>0</v>
      </c>
      <c r="O59" t="n">
        <v>100</v>
      </c>
      <c r="P59" t="n">
        <v>82.67288267288268</v>
      </c>
      <c r="Q59" t="n">
        <v>54</v>
      </c>
      <c r="R59" t="n">
        <v>3</v>
      </c>
      <c r="S59" t="inlineStr">
        <is>
          <t>2026-09-26T08:39:40.619332+00:00</t>
        </is>
      </c>
    </row>
    <row r="60">
      <c r="A60" s="5" t="inlineStr">
        <is>
          <t>Apple MacBook Pro 16Inch MX313 16Core CPU 40 Core GPU M4 Max 48GB 1TB Space Black</t>
        </is>
      </c>
      <c r="B60" t="n">
        <v>16</v>
      </c>
      <c r="C60" t="inlineStr">
        <is>
          <t>M4 Max</t>
        </is>
      </c>
      <c r="D60" t="n">
        <v>48</v>
      </c>
      <c r="E60" t="n">
        <v>1024</v>
      </c>
      <c r="F60" t="n">
        <v>16</v>
      </c>
      <c r="G60" t="n">
        <v>40</v>
      </c>
      <c r="H60" t="inlineStr">
        <is>
          <t>Space Black</t>
        </is>
      </c>
      <c r="I60" s="3" t="n">
        <v>1280000</v>
      </c>
      <c r="J60" s="3" t="n">
        <v>1280000</v>
      </c>
      <c r="K60" s="3" t="n">
        <v>1715455</v>
      </c>
      <c r="L60" t="n">
        <v>25.38422750815381</v>
      </c>
      <c r="M60" s="3" t="n">
        <v>0</v>
      </c>
      <c r="N60" t="n">
        <v>0</v>
      </c>
      <c r="O60" t="n">
        <v>0</v>
      </c>
      <c r="P60" t="n">
        <v>0</v>
      </c>
      <c r="Q60" t="n">
        <v>8.5</v>
      </c>
      <c r="R60" t="n">
        <v>4</v>
      </c>
      <c r="S60" t="inlineStr">
        <is>
          <t>2026-09-16T00:22:18.878661+00:00</t>
        </is>
      </c>
    </row>
    <row r="61">
      <c r="A61" s="5" t="inlineStr">
        <is>
          <t>Macbook Pro 16 CTO M5 Pro 18 Core CPU 20 Core GPU 48GB 2TB Silver</t>
        </is>
      </c>
      <c r="B61" t="n">
        <v>16</v>
      </c>
      <c r="C61" t="inlineStr">
        <is>
          <t>M5 Pro</t>
        </is>
      </c>
      <c r="D61" t="n">
        <v>48</v>
      </c>
      <c r="E61" t="n">
        <v>2048</v>
      </c>
      <c r="F61" t="n">
        <v>18</v>
      </c>
      <c r="G61" t="n">
        <v>20</v>
      </c>
      <c r="H61" t="inlineStr">
        <is>
          <t>Silver</t>
        </is>
      </c>
      <c r="I61" s="3" t="n">
        <v>1298000</v>
      </c>
      <c r="J61" s="3" t="n">
        <v>1298000</v>
      </c>
      <c r="K61" s="3" t="n">
        <v>1758352</v>
      </c>
      <c r="L61" t="n">
        <v>26.18087845892062</v>
      </c>
      <c r="M61" s="3" t="n">
        <v>0</v>
      </c>
      <c r="N61" t="n">
        <v>0</v>
      </c>
      <c r="P61" t="n">
        <v>61.55191256830601</v>
      </c>
      <c r="Q61" t="n">
        <v>24.4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0</v>
      </c>
      <c r="O62" t="n">
        <v>0</v>
      </c>
      <c r="P62" t="n">
        <v>73.97047397047398</v>
      </c>
      <c r="Q62" t="n">
        <v>18.5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1801249</v>
      </c>
      <c r="L63" t="n">
        <v>25.88476107412135</v>
      </c>
      <c r="M63" s="3" t="n">
        <v>0</v>
      </c>
      <c r="N63" t="n">
        <v>0</v>
      </c>
      <c r="P63" t="n">
        <v>87.17948717948718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1929940</v>
      </c>
      <c r="L64" t="n">
        <v>26.42258308548453</v>
      </c>
      <c r="M64" s="3" t="n">
        <v>0</v>
      </c>
      <c r="N64" t="n">
        <v>0</v>
      </c>
      <c r="P64" t="n">
        <v>81.60291438979964</v>
      </c>
      <c r="Q64" t="n">
        <v>28.8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1929940</v>
      </c>
      <c r="L65" t="n">
        <v>25.90443226214286</v>
      </c>
      <c r="M65" s="3" t="n">
        <v>0</v>
      </c>
      <c r="N65" t="n">
        <v>0</v>
      </c>
      <c r="P65" t="n">
        <v>61.20218579234973</v>
      </c>
      <c r="Q65" t="n">
        <v>24.2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2144426</v>
      </c>
      <c r="L66" t="n">
        <v>33.31548862026482</v>
      </c>
      <c r="M66" s="3" t="n">
        <v>0</v>
      </c>
      <c r="N66" t="n">
        <v>0</v>
      </c>
      <c r="P66" t="n">
        <v>6.731173748422399</v>
      </c>
      <c r="Q66" t="n">
        <v>15.7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2144426</v>
      </c>
      <c r="L67" t="n">
        <v>33.31548862026482</v>
      </c>
      <c r="M67" s="3" t="n">
        <v>0</v>
      </c>
      <c r="N67" t="n">
        <v>0</v>
      </c>
      <c r="P67" t="n">
        <v>6.731173748422399</v>
      </c>
      <c r="Q67" t="n">
        <v>15.7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0</v>
      </c>
      <c r="O68" t="n">
        <v>100</v>
      </c>
      <c r="P68" t="n">
        <v>98.16849816849818</v>
      </c>
      <c r="Q68" t="n">
        <v>57.9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2015734</v>
      </c>
      <c r="L69" t="n">
        <v>26.57761391135934</v>
      </c>
      <c r="M69" s="3" t="n">
        <v>0</v>
      </c>
      <c r="N69" t="n">
        <v>0</v>
      </c>
      <c r="P69" t="n">
        <v>0</v>
      </c>
      <c r="Q69" t="n">
        <v>11.4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0</v>
      </c>
      <c r="O70" t="n">
        <v>0</v>
      </c>
      <c r="P70" t="n">
        <v>91.33089133089133</v>
      </c>
      <c r="Q70" t="n">
        <v>22.8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2187323</v>
      </c>
      <c r="L71" t="n">
        <v>26.62263415142619</v>
      </c>
      <c r="M71" s="3" t="n">
        <v>0</v>
      </c>
      <c r="N71" t="n">
        <v>0</v>
      </c>
      <c r="P71" t="n">
        <v>36.44392794886694</v>
      </c>
      <c r="Q71" t="n">
        <v>19.2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2187323</v>
      </c>
      <c r="L72" t="n">
        <v>26.39404422666428</v>
      </c>
      <c r="M72" s="3" t="n">
        <v>0</v>
      </c>
      <c r="N72" t="n">
        <v>0</v>
      </c>
      <c r="P72" t="n">
        <v>25.72147975982957</v>
      </c>
      <c r="Q72" t="n">
        <v>16.8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2187323</v>
      </c>
      <c r="L73" t="n">
        <v>26.16545430190237</v>
      </c>
      <c r="M73" s="3" t="n">
        <v>0</v>
      </c>
      <c r="N73" t="n">
        <v>0</v>
      </c>
      <c r="P73" t="n">
        <v>86.80718188914911</v>
      </c>
      <c r="Q73" t="n">
        <v>29.8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2230220</v>
      </c>
      <c r="L74" t="n">
        <v>26.91303996915103</v>
      </c>
      <c r="M74" s="3" t="n">
        <v>0</v>
      </c>
      <c r="N74" t="n">
        <v>0</v>
      </c>
      <c r="P74" t="n">
        <v>100</v>
      </c>
      <c r="Q74" t="n">
        <v>33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2316014</v>
      </c>
      <c r="L75" t="n">
        <v>27.02980206509978</v>
      </c>
      <c r="M75" s="3" t="n">
        <v>0</v>
      </c>
      <c r="N75" t="n">
        <v>0</v>
      </c>
      <c r="P75" t="n">
        <v>22.48212031973077</v>
      </c>
      <c r="Q75" t="n">
        <v>16.4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Macbook Pro 16 CTO M5 Pro 18 Core CPU 20 Core GPU 64GB 4TB Silver</t>
        </is>
      </c>
      <c r="B76" t="n">
        <v>16</v>
      </c>
      <c r="C76" t="inlineStr">
        <is>
          <t>M5 Pro</t>
        </is>
      </c>
      <c r="D76" t="n">
        <v>64</v>
      </c>
      <c r="E76" t="n">
        <v>4096</v>
      </c>
      <c r="F76" t="n">
        <v>18</v>
      </c>
      <c r="G76" t="n">
        <v>20</v>
      </c>
      <c r="H76" t="inlineStr">
        <is>
          <t>Silver</t>
        </is>
      </c>
      <c r="I76" s="3" t="n">
        <v>1725000</v>
      </c>
      <c r="J76" s="3" t="n">
        <v>1725000</v>
      </c>
      <c r="K76" s="3" t="n">
        <v>2358911</v>
      </c>
      <c r="L76" t="n">
        <v>26.87303590512741</v>
      </c>
      <c r="M76" s="3" t="n">
        <v>0</v>
      </c>
      <c r="N76" t="n">
        <v>0</v>
      </c>
      <c r="P76" t="n">
        <v>100</v>
      </c>
      <c r="Q76" t="n">
        <v>32.9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Apple MacBook Pro 16 CTO M5 Max 18 Core CPU 40 Core GPU 64GB 2TB Space Black</t>
        </is>
      </c>
      <c r="B77" t="n">
        <v>16</v>
      </c>
      <c r="C77" t="inlineStr">
        <is>
          <t>M5 Max</t>
        </is>
      </c>
      <c r="D77" t="n">
        <v>64</v>
      </c>
      <c r="E77" t="n">
        <v>2048</v>
      </c>
      <c r="F77" t="n">
        <v>18</v>
      </c>
      <c r="G77" t="n">
        <v>40</v>
      </c>
      <c r="H77" t="inlineStr">
        <is>
          <t>Space Black</t>
        </is>
      </c>
      <c r="I77" s="3" t="n">
        <v>1756000</v>
      </c>
      <c r="J77" s="3" t="n">
        <v>1756000</v>
      </c>
      <c r="K77" s="3" t="n">
        <v>2316014</v>
      </c>
      <c r="L77" t="n">
        <v>24.1800783587664</v>
      </c>
      <c r="M77" s="3" t="n">
        <v>0</v>
      </c>
      <c r="N77" t="n">
        <v>0</v>
      </c>
      <c r="P77" t="n">
        <v>0</v>
      </c>
      <c r="Q77" t="n">
        <v>10.4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2444705</v>
      </c>
      <c r="L78" t="n">
        <v>27.18957911077205</v>
      </c>
      <c r="M78" s="3" t="n">
        <v>0</v>
      </c>
      <c r="N78" t="n">
        <v>0</v>
      </c>
      <c r="P78" t="n">
        <v>38.78143936249688</v>
      </c>
      <c r="Q78" t="n">
        <v>20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2573397</v>
      </c>
      <c r="L79" t="n">
        <v>27.13910834589455</v>
      </c>
      <c r="M79" s="3" t="n">
        <v>0</v>
      </c>
      <c r="N79" t="n">
        <v>0</v>
      </c>
      <c r="P79" t="n">
        <v>25.04958230662904</v>
      </c>
      <c r="Q79" t="n">
        <v>17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2616294</v>
      </c>
      <c r="L80" t="n">
        <v>26.99597216520773</v>
      </c>
      <c r="M80" s="3" t="n">
        <v>0</v>
      </c>
      <c r="N80" t="n">
        <v>0</v>
      </c>
      <c r="P80" t="n">
        <v>53.22486926205694</v>
      </c>
      <c r="Q80" t="n">
        <v>23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2744985</v>
      </c>
      <c r="L81" t="n">
        <v>26.4112554349113</v>
      </c>
      <c r="M81" s="3" t="n">
        <v>0</v>
      </c>
      <c r="N81" t="n">
        <v>0</v>
      </c>
      <c r="P81" t="n">
        <v>40.55532183424486</v>
      </c>
      <c r="Q81" t="n">
        <v>20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2873676</v>
      </c>
      <c r="L82" t="n">
        <v>26.57488178903954</v>
      </c>
      <c r="M82" s="3" t="n">
        <v>0</v>
      </c>
      <c r="N82" t="n">
        <v>0</v>
      </c>
      <c r="P82" t="n">
        <v>79.02382335851249</v>
      </c>
      <c r="Q82" t="n">
        <v>28.3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3002368</v>
      </c>
      <c r="L83" t="n">
        <v>26.39143502728513</v>
      </c>
      <c r="M83" s="3" t="n">
        <v>0</v>
      </c>
      <c r="N83" t="n">
        <v>0</v>
      </c>
      <c r="P83" t="n">
        <v>72.3601177955406</v>
      </c>
      <c r="Q83" t="n">
        <v>26.8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3045265</v>
      </c>
      <c r="L84" t="n">
        <v>27.26412972270065</v>
      </c>
      <c r="M84" s="3" t="n">
        <v>0</v>
      </c>
      <c r="N84" t="n">
        <v>0</v>
      </c>
      <c r="P84" t="n">
        <v>74.28466149856153</v>
      </c>
      <c r="Q84" t="n">
        <v>27.6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3173956</v>
      </c>
      <c r="L85" t="n">
        <v>27.06263098795321</v>
      </c>
      <c r="M85" s="3" t="n">
        <v>0</v>
      </c>
      <c r="N85" t="n">
        <v>0</v>
      </c>
      <c r="P85" t="n">
        <v>67.45949495675016</v>
      </c>
      <c r="Q85" t="n">
        <v>26.1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3302647</v>
      </c>
      <c r="L86" t="n">
        <v>27.48241032117571</v>
      </c>
      <c r="M86" s="3" t="n">
        <v>0</v>
      </c>
      <c r="N86" t="n">
        <v>0</v>
      </c>
      <c r="P86" t="n">
        <v>72.76953145634144</v>
      </c>
      <c r="Q86" t="n">
        <v>27.4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3302647</v>
      </c>
      <c r="L87" t="n">
        <v>27.02822917496178</v>
      </c>
      <c r="M87" s="3" t="n">
        <v>0</v>
      </c>
      <c r="N87" t="n">
        <v>0</v>
      </c>
      <c r="P87" t="n">
        <v>88.47569242688358</v>
      </c>
      <c r="Q87" t="n">
        <v>30.5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3431338</v>
      </c>
      <c r="L88" t="n">
        <v>27.17126671869691</v>
      </c>
      <c r="M88" s="3" t="n">
        <v>0</v>
      </c>
      <c r="N88" t="n">
        <v>0</v>
      </c>
      <c r="P88" t="n">
        <v>66.11848395609439</v>
      </c>
      <c r="Q88" t="n">
        <v>25.8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3431338</v>
      </c>
      <c r="L89" t="n">
        <v>26.85069206239665</v>
      </c>
      <c r="M89" s="3" t="n">
        <v>0</v>
      </c>
      <c r="N89" t="n">
        <v>0</v>
      </c>
      <c r="P89" t="n">
        <v>84.30795119899034</v>
      </c>
      <c r="Q89" t="n">
        <v>29.6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3474236</v>
      </c>
      <c r="L90" t="n">
        <v>27.17823429381309</v>
      </c>
      <c r="M90" s="3" t="n">
        <v>0</v>
      </c>
      <c r="N90" t="n">
        <v>0</v>
      </c>
      <c r="P90" t="n">
        <v>79.17877203176447</v>
      </c>
      <c r="Q90" t="n">
        <v>28.6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3602927</v>
      </c>
      <c r="L91" t="n">
        <v>27.55889863991138</v>
      </c>
      <c r="M91" s="3" t="n">
        <v>0</v>
      </c>
      <c r="N91" t="n">
        <v>0</v>
      </c>
      <c r="P91" t="n">
        <v>75.89398401346236</v>
      </c>
      <c r="Q91" t="n">
        <v>28.1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4160589</v>
      </c>
      <c r="L92" t="n">
        <v>27.53429862935272</v>
      </c>
      <c r="M92" s="3" t="n">
        <v>0</v>
      </c>
      <c r="N92" t="n">
        <v>0</v>
      </c>
      <c r="P92" t="n">
        <v>100</v>
      </c>
      <c r="Q92" t="n">
        <v>33.2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4289280</v>
      </c>
      <c r="L93" t="n">
        <v>27.77342584303193</v>
      </c>
      <c r="M93" s="3" t="n">
        <v>0</v>
      </c>
      <c r="N93" t="n">
        <v>0</v>
      </c>
      <c r="P93" t="n">
        <v>100</v>
      </c>
      <c r="Q93" t="n">
        <v>33.3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428542</v>
      </c>
      <c r="L2" t="n">
        <v>27.66193278605131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428542</v>
      </c>
      <c r="L3" t="n">
        <v>27.66193278605131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428542</v>
      </c>
      <c r="L4" t="n">
        <v>27.66169943669465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428542</v>
      </c>
      <c r="L5" t="n">
        <v>27.66169943669465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514336</v>
      </c>
      <c r="L6" t="n">
        <v>25.34063336029366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514336</v>
      </c>
      <c r="L7" t="n">
        <v>25.34063336029366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514336</v>
      </c>
      <c r="L8" t="n">
        <v>25.34063336029366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514336</v>
      </c>
      <c r="L9" t="n">
        <v>25.34063336029366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514336</v>
      </c>
      <c r="L10" t="n">
        <v>25.14620792633609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514336</v>
      </c>
      <c r="L11" t="n">
        <v>25.14620792633609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514336</v>
      </c>
      <c r="L12" t="n">
        <v>25.14620792633609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514336</v>
      </c>
      <c r="L13" t="n">
        <v>25.14620792633609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388000</v>
      </c>
      <c r="J14" s="3" t="n">
        <v>388000</v>
      </c>
      <c r="K14" s="3" t="n">
        <v>557233</v>
      </c>
      <c r="L14" t="n">
        <v>30.37024009705097</v>
      </c>
      <c r="M14" s="3" t="n">
        <v>0</v>
      </c>
      <c r="N14" t="n">
        <v>7.61904761904762</v>
      </c>
      <c r="O14" t="n">
        <v>100</v>
      </c>
      <c r="P14" t="n">
        <v>1.758241758241771</v>
      </c>
      <c r="Q14" t="n">
        <v>34.8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MDH74 M5 10C CPU 8C GPU 16GB 512GB Silver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Silver</t>
        </is>
      </c>
      <c r="I15" s="3" t="n">
        <v>388000</v>
      </c>
      <c r="J15" s="3" t="n">
        <v>388000</v>
      </c>
      <c r="K15" s="3" t="n">
        <v>557233</v>
      </c>
      <c r="L15" t="n">
        <v>30.37024009705097</v>
      </c>
      <c r="M15" s="3" t="n">
        <v>0</v>
      </c>
      <c r="N15" t="n">
        <v>8.705882352941176</v>
      </c>
      <c r="O15" t="n">
        <v>100</v>
      </c>
      <c r="P15" t="n">
        <v>1.758241758241771</v>
      </c>
      <c r="Q15" t="n">
        <v>35.1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388000</v>
      </c>
      <c r="J16" s="3" t="n">
        <v>388000</v>
      </c>
      <c r="K16" s="3" t="n">
        <v>557233</v>
      </c>
      <c r="L16" t="n">
        <v>30.37024009705097</v>
      </c>
      <c r="M16" s="3" t="n">
        <v>0</v>
      </c>
      <c r="N16" t="n">
        <v>7.61904761904762</v>
      </c>
      <c r="O16" t="n">
        <v>100</v>
      </c>
      <c r="P16" t="n">
        <v>1.758241758241771</v>
      </c>
      <c r="Q16" t="n">
        <v>34.8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MDHH4 M5 10C CPU 8C GPU 16GB 512GB Sky Blue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Sky Blue</t>
        </is>
      </c>
      <c r="I17" s="3" t="n">
        <v>390000</v>
      </c>
      <c r="J17" s="3" t="n">
        <v>390000</v>
      </c>
      <c r="K17" s="3" t="n">
        <v>557233</v>
      </c>
      <c r="L17" t="n">
        <v>30.01132380889143</v>
      </c>
      <c r="M17" s="3" t="n">
        <v>0</v>
      </c>
      <c r="N17" t="n">
        <v>7.142857142857142</v>
      </c>
      <c r="O17" t="n">
        <v>0</v>
      </c>
      <c r="P17" t="n">
        <v>0</v>
      </c>
      <c r="Q17" t="n">
        <v>12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MDVD4 M5 10C CPU 10C GPU 16GB 512GB Starlight</t>
        </is>
      </c>
      <c r="B18" t="n">
        <v>15</v>
      </c>
      <c r="C18" t="inlineStr">
        <is>
          <t>M5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Starlight</t>
        </is>
      </c>
      <c r="I18" s="3" t="n">
        <v>450000</v>
      </c>
      <c r="J18" s="3" t="n">
        <v>450000</v>
      </c>
      <c r="K18" s="3" t="n">
        <v>643027</v>
      </c>
      <c r="L18" t="n">
        <v>30.01849066990966</v>
      </c>
      <c r="M18" s="3" t="n">
        <v>0</v>
      </c>
      <c r="N18" t="n">
        <v>6.249804687093098</v>
      </c>
      <c r="O18" t="n">
        <v>100</v>
      </c>
      <c r="P18" t="n">
        <v>5.839416058394177</v>
      </c>
      <c r="Q18" t="n">
        <v>34.9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Air 15 MDVQ4 M5 10C CPU 10C GPU 16GB 512GB Sky Blue</t>
        </is>
      </c>
      <c r="B19" t="n">
        <v>15</v>
      </c>
      <c r="C19" t="inlineStr">
        <is>
          <t>M5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Sky Blue</t>
        </is>
      </c>
      <c r="I19" s="3" t="n">
        <v>450000</v>
      </c>
      <c r="J19" s="3" t="n">
        <v>450000</v>
      </c>
      <c r="K19" s="3" t="n">
        <v>643027</v>
      </c>
      <c r="L19" t="n">
        <v>30.01849066990966</v>
      </c>
      <c r="M19" s="3" t="n">
        <v>0</v>
      </c>
      <c r="N19" t="n">
        <v>6.249804687093098</v>
      </c>
      <c r="O19" t="n">
        <v>100</v>
      </c>
      <c r="P19" t="n">
        <v>5.839416058394177</v>
      </c>
      <c r="Q19" t="n">
        <v>34.9</v>
      </c>
      <c r="R19" t="n">
        <v>4</v>
      </c>
      <c r="S19" t="inlineStr">
        <is>
          <t>2026-09-16T00:22:18.878661+00:00</t>
        </is>
      </c>
    </row>
    <row r="20">
      <c r="A20" s="5" t="inlineStr">
        <is>
          <t>Apple MacBook Air 15 MDVH4 M5 10C CPU 10C GPU 16GB 512GB Midnight</t>
        </is>
      </c>
      <c r="B20" t="n">
        <v>15</v>
      </c>
      <c r="C20" t="inlineStr">
        <is>
          <t>M5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Midnight</t>
        </is>
      </c>
      <c r="I20" s="3" t="n">
        <v>450000</v>
      </c>
      <c r="J20" s="3" t="n">
        <v>450000</v>
      </c>
      <c r="K20" s="3" t="n">
        <v>643027</v>
      </c>
      <c r="L20" t="n">
        <v>30.01849066990966</v>
      </c>
      <c r="M20" s="3" t="n">
        <v>0</v>
      </c>
      <c r="N20" t="n">
        <v>6.249804687093098</v>
      </c>
      <c r="O20" t="n">
        <v>100</v>
      </c>
      <c r="P20" t="n">
        <v>5.839416058394177</v>
      </c>
      <c r="Q20" t="n">
        <v>34.9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Apple MacBook Air 15 MW1M3  M4 10C CPU 10C GPU 16GB 512GB Midnight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Midnight</t>
        </is>
      </c>
      <c r="I21" s="3" t="n">
        <v>454000</v>
      </c>
      <c r="J21" s="3" t="n">
        <v>454000</v>
      </c>
      <c r="K21" s="3" t="n">
        <v>600130</v>
      </c>
      <c r="L21" t="n">
        <v>24.34972422641761</v>
      </c>
      <c r="M21" s="3" t="n">
        <v>0</v>
      </c>
      <c r="N21" t="n">
        <v>0</v>
      </c>
      <c r="P21" t="n">
        <v>6.504065040650378</v>
      </c>
      <c r="Q21" t="n">
        <v>11.8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15 MW1K3 M4 10C CPU 10C GPU 16GB 512GB Starlight</t>
        </is>
      </c>
      <c r="B22" t="n">
        <v>15</v>
      </c>
      <c r="C22" t="inlineStr">
        <is>
          <t>M4</t>
        </is>
      </c>
      <c r="D22" t="n">
        <v>16</v>
      </c>
      <c r="E22" t="n">
        <v>512</v>
      </c>
      <c r="F22" t="n">
        <v>10</v>
      </c>
      <c r="G22" t="n">
        <v>10</v>
      </c>
      <c r="H22" t="inlineStr">
        <is>
          <t>Starlight</t>
        </is>
      </c>
      <c r="I22" s="3" t="n">
        <v>454000</v>
      </c>
      <c r="J22" s="3" t="n">
        <v>454000</v>
      </c>
      <c r="K22" s="3" t="n">
        <v>600130</v>
      </c>
      <c r="L22" t="n">
        <v>24.34972422641761</v>
      </c>
      <c r="M22" s="3" t="n">
        <v>0</v>
      </c>
      <c r="N22" t="n">
        <v>0</v>
      </c>
      <c r="P22" t="n">
        <v>6.504065040650378</v>
      </c>
      <c r="Q22" t="n">
        <v>11.8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15 MW1H3 M4 10C CPU 10C GPU 16GB 512GB Silver</t>
        </is>
      </c>
      <c r="B23" t="n">
        <v>15</v>
      </c>
      <c r="C23" t="inlineStr">
        <is>
          <t>M4</t>
        </is>
      </c>
      <c r="D23" t="n">
        <v>16</v>
      </c>
      <c r="E23" t="n">
        <v>512</v>
      </c>
      <c r="F23" t="n">
        <v>10</v>
      </c>
      <c r="G23" t="n">
        <v>10</v>
      </c>
      <c r="H23" t="inlineStr">
        <is>
          <t>Silver</t>
        </is>
      </c>
      <c r="I23" s="3" t="n">
        <v>454000</v>
      </c>
      <c r="J23" s="3" t="n">
        <v>454000</v>
      </c>
      <c r="K23" s="3" t="n">
        <v>600130</v>
      </c>
      <c r="L23" t="n">
        <v>24.34972422641761</v>
      </c>
      <c r="M23" s="3" t="n">
        <v>0</v>
      </c>
      <c r="N23" t="n">
        <v>0</v>
      </c>
      <c r="P23" t="n">
        <v>6.504065040650378</v>
      </c>
      <c r="Q23" t="n">
        <v>11.8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15 MC7C4 M4 10C CPU 10C GPU 16GB 512GB Sky Blue</t>
        </is>
      </c>
      <c r="B24" t="n">
        <v>15</v>
      </c>
      <c r="C24" t="inlineStr">
        <is>
          <t>M4</t>
        </is>
      </c>
      <c r="D24" t="n">
        <v>16</v>
      </c>
      <c r="E24" t="n">
        <v>512</v>
      </c>
      <c r="F24" t="n">
        <v>10</v>
      </c>
      <c r="G24" t="n">
        <v>10</v>
      </c>
      <c r="H24" t="inlineStr">
        <is>
          <t>Sky Blue</t>
        </is>
      </c>
      <c r="I24" s="3" t="n">
        <v>454000</v>
      </c>
      <c r="J24" s="3" t="n">
        <v>454000</v>
      </c>
      <c r="K24" s="3" t="n">
        <v>600130</v>
      </c>
      <c r="L24" t="n">
        <v>24.34972422641761</v>
      </c>
      <c r="M24" s="3" t="n">
        <v>0</v>
      </c>
      <c r="N24" t="n">
        <v>0</v>
      </c>
      <c r="P24" t="n">
        <v>6.504065040650378</v>
      </c>
      <c r="Q24" t="n">
        <v>11.8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MC6C4 M4 10C CPU 10C GPU 24GB 512GB Midnight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Midnight</t>
        </is>
      </c>
      <c r="I25" s="3" t="n">
        <v>455000</v>
      </c>
      <c r="J25" s="3" t="n">
        <v>455000</v>
      </c>
      <c r="K25" s="3" t="n">
        <v>600130</v>
      </c>
      <c r="L25" t="n">
        <v>24.18309366303967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MC6A4 M4 10C CPU 10C GPU 24GB 512GB Starlight</t>
        </is>
      </c>
      <c r="B26" t="n">
        <v>13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Starlight</t>
        </is>
      </c>
      <c r="I26" s="3" t="n">
        <v>455000</v>
      </c>
      <c r="J26" s="3" t="n">
        <v>455000</v>
      </c>
      <c r="K26" s="3" t="n">
        <v>600130</v>
      </c>
      <c r="L26" t="n">
        <v>24.18309366303967</v>
      </c>
      <c r="M26" s="3" t="n">
        <v>0</v>
      </c>
      <c r="N26" t="n">
        <v>0</v>
      </c>
      <c r="P26" t="n">
        <v>100</v>
      </c>
      <c r="Q26" t="n">
        <v>31.8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13 MC654 M4 10C CPU 10C GPU 24GB 512GB  Silver</t>
        </is>
      </c>
      <c r="B27" t="n">
        <v>13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Silver</t>
        </is>
      </c>
      <c r="I27" s="3" t="n">
        <v>455000</v>
      </c>
      <c r="J27" s="3" t="n">
        <v>455000</v>
      </c>
      <c r="K27" s="3" t="n">
        <v>600130</v>
      </c>
      <c r="L27" t="n">
        <v>24.18309366303967</v>
      </c>
      <c r="M27" s="3" t="n">
        <v>0</v>
      </c>
      <c r="N27" t="n">
        <v>0</v>
      </c>
      <c r="P27" t="n">
        <v>100</v>
      </c>
      <c r="Q27" t="n">
        <v>31.8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13 MC6V4 M4 10C CPU 10C GPU 24GB 512GB Sky Blue</t>
        </is>
      </c>
      <c r="B28" t="n">
        <v>13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Sky Blue</t>
        </is>
      </c>
      <c r="I28" s="3" t="n">
        <v>455000</v>
      </c>
      <c r="J28" s="3" t="n">
        <v>455000</v>
      </c>
      <c r="K28" s="3" t="n">
        <v>600130</v>
      </c>
      <c r="L28" t="n">
        <v>24.18309366303967</v>
      </c>
      <c r="M28" s="3" t="n">
        <v>0</v>
      </c>
      <c r="N28" t="n">
        <v>0</v>
      </c>
      <c r="P28" t="n">
        <v>100</v>
      </c>
      <c r="Q28" t="n">
        <v>31.8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MDV94 M5 10C CPU 10C GPU 16GB 512GB Silver</t>
        </is>
      </c>
      <c r="B29" t="n">
        <v>15</v>
      </c>
      <c r="C29" t="inlineStr">
        <is>
          <t>M5</t>
        </is>
      </c>
      <c r="D29" t="n">
        <v>16</v>
      </c>
      <c r="E29" t="n">
        <v>512</v>
      </c>
      <c r="F29" t="n">
        <v>10</v>
      </c>
      <c r="G29" t="n">
        <v>10</v>
      </c>
      <c r="H29" t="inlineStr">
        <is>
          <t>Silver</t>
        </is>
      </c>
      <c r="I29" s="3" t="n">
        <v>460000</v>
      </c>
      <c r="J29" s="3" t="n">
        <v>460000</v>
      </c>
      <c r="K29" s="3" t="n">
        <v>643027</v>
      </c>
      <c r="L29" t="n">
        <v>28.46334601812988</v>
      </c>
      <c r="M29" s="3" t="n">
        <v>0</v>
      </c>
      <c r="N29" t="n">
        <v>5.154443617409521</v>
      </c>
      <c r="O29" t="n">
        <v>0</v>
      </c>
      <c r="P29" t="n">
        <v>0</v>
      </c>
      <c r="Q29" t="n">
        <v>10.9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Apple MacBook Air 13 MDHF4 M5 10C CPU 10C GPU 16GB 1TB Midnight</t>
        </is>
      </c>
      <c r="B30" t="n">
        <v>13</v>
      </c>
      <c r="C30" t="inlineStr">
        <is>
          <t>M5</t>
        </is>
      </c>
      <c r="D30" t="n">
        <v>16</v>
      </c>
      <c r="E30" t="n">
        <v>1024</v>
      </c>
      <c r="F30" t="n">
        <v>10</v>
      </c>
      <c r="G30" t="n">
        <v>10</v>
      </c>
      <c r="H30" t="inlineStr">
        <is>
          <t>Midnight</t>
        </is>
      </c>
      <c r="I30" s="3" t="n">
        <v>462000</v>
      </c>
      <c r="J30" s="3" t="n">
        <v>462000</v>
      </c>
      <c r="K30" s="3" t="n">
        <v>685925</v>
      </c>
      <c r="L30" t="n">
        <v>32.64569741589824</v>
      </c>
      <c r="M30" s="3" t="n">
        <v>0</v>
      </c>
      <c r="N30" t="n">
        <v>3.749799478748914</v>
      </c>
      <c r="P30" t="n">
        <v>38.24175824175824</v>
      </c>
      <c r="Q30" t="n">
        <v>23.5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13 MDHJ4 M5 10C CPU 10C GPU 16GB 1TB Sky Blue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Sky Blue</t>
        </is>
      </c>
      <c r="I31" s="3" t="n">
        <v>462000</v>
      </c>
      <c r="J31" s="3" t="n">
        <v>462000</v>
      </c>
      <c r="K31" s="3" t="n">
        <v>685925</v>
      </c>
      <c r="L31" t="n">
        <v>32.64569741589824</v>
      </c>
      <c r="M31" s="3" t="n">
        <v>0</v>
      </c>
      <c r="N31" t="n">
        <v>3.749799478748914</v>
      </c>
      <c r="P31" t="n">
        <v>38.24175824175824</v>
      </c>
      <c r="Q31" t="n">
        <v>23.5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MDH84 M5 10C CPU 10C GPU 16GB 1TB Silver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Silver</t>
        </is>
      </c>
      <c r="I32" s="3" t="n">
        <v>462000</v>
      </c>
      <c r="J32" s="3" t="n">
        <v>462000</v>
      </c>
      <c r="K32" s="3" t="n">
        <v>685925</v>
      </c>
      <c r="L32" t="n">
        <v>32.64569741589824</v>
      </c>
      <c r="M32" s="3" t="n">
        <v>0</v>
      </c>
      <c r="N32" t="n">
        <v>3.749799478748914</v>
      </c>
      <c r="P32" t="n">
        <v>38.24175824175824</v>
      </c>
      <c r="Q32" t="n">
        <v>23.5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MDHC4 M5 10C CPU 10C GPU 16GB 1TB Starlight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Starlight</t>
        </is>
      </c>
      <c r="I33" s="3" t="n">
        <v>462000</v>
      </c>
      <c r="J33" s="3" t="n">
        <v>462000</v>
      </c>
      <c r="K33" s="3" t="n">
        <v>685925</v>
      </c>
      <c r="L33" t="n">
        <v>32.64569741589824</v>
      </c>
      <c r="M33" s="3" t="n">
        <v>0</v>
      </c>
      <c r="N33" t="n">
        <v>3.749799478748914</v>
      </c>
      <c r="P33" t="n">
        <v>38.24175824175824</v>
      </c>
      <c r="Q33" t="n">
        <v>23.5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15 MC6L4 M4 10C CPU 10C GPU 24GB 512GB Midnight</t>
        </is>
      </c>
      <c r="B34" t="n">
        <v>15</v>
      </c>
      <c r="C34" t="inlineStr">
        <is>
          <t>M4</t>
        </is>
      </c>
      <c r="D34" t="n">
        <v>24</v>
      </c>
      <c r="E34" t="n">
        <v>512</v>
      </c>
      <c r="F34" t="n">
        <v>10</v>
      </c>
      <c r="G34" t="n">
        <v>10</v>
      </c>
      <c r="H34" t="inlineStr">
        <is>
          <t>Midnight</t>
        </is>
      </c>
      <c r="I34" s="3" t="n">
        <v>475000</v>
      </c>
      <c r="J34" s="3" t="n">
        <v>475000</v>
      </c>
      <c r="K34" s="3" t="n">
        <v>685925</v>
      </c>
      <c r="L34" t="n">
        <v>30.75044647738455</v>
      </c>
      <c r="M34" s="3" t="n">
        <v>0</v>
      </c>
      <c r="N34" t="n">
        <v>0</v>
      </c>
      <c r="P34" t="n">
        <v>100</v>
      </c>
      <c r="Q34" t="n">
        <v>34.6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MC6K4 M4 10C CPU 10C GPU 24GB 512GB Starlight</t>
        </is>
      </c>
      <c r="B35" t="n">
        <v>15</v>
      </c>
      <c r="C35" t="inlineStr">
        <is>
          <t>M4</t>
        </is>
      </c>
      <c r="D35" t="n">
        <v>24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475000</v>
      </c>
      <c r="J35" s="3" t="n">
        <v>475000</v>
      </c>
      <c r="K35" s="3" t="n">
        <v>685925</v>
      </c>
      <c r="L35" t="n">
        <v>30.75044647738455</v>
      </c>
      <c r="M35" s="3" t="n">
        <v>0</v>
      </c>
      <c r="N35" t="n">
        <v>0</v>
      </c>
      <c r="P35" t="n">
        <v>100</v>
      </c>
      <c r="Q35" t="n">
        <v>34.6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15 MC6J4 M4 10C CPU 10C GPU 24GB 512GB Silver</t>
        </is>
      </c>
      <c r="B36" t="n">
        <v>15</v>
      </c>
      <c r="C36" t="inlineStr">
        <is>
          <t>M4</t>
        </is>
      </c>
      <c r="D36" t="n">
        <v>24</v>
      </c>
      <c r="E36" t="n">
        <v>512</v>
      </c>
      <c r="F36" t="n">
        <v>10</v>
      </c>
      <c r="G36" t="n">
        <v>10</v>
      </c>
      <c r="H36" t="inlineStr">
        <is>
          <t>Silver</t>
        </is>
      </c>
      <c r="I36" s="3" t="n">
        <v>475000</v>
      </c>
      <c r="J36" s="3" t="n">
        <v>475000</v>
      </c>
      <c r="K36" s="3" t="n">
        <v>685925</v>
      </c>
      <c r="L36" t="n">
        <v>30.75044647738455</v>
      </c>
      <c r="M36" s="3" t="n">
        <v>0</v>
      </c>
      <c r="N36" t="n">
        <v>0</v>
      </c>
      <c r="P36" t="n">
        <v>100</v>
      </c>
      <c r="Q36" t="n">
        <v>34.6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MC7D4 M4 10C CPU 10C GPU 24GB 512GB Sky Blue</t>
        </is>
      </c>
      <c r="B37" t="n">
        <v>15</v>
      </c>
      <c r="C37" t="inlineStr">
        <is>
          <t>M4</t>
        </is>
      </c>
      <c r="D37" t="n">
        <v>24</v>
      </c>
      <c r="E37" t="n">
        <v>512</v>
      </c>
      <c r="F37" t="n">
        <v>10</v>
      </c>
      <c r="G37" t="n">
        <v>10</v>
      </c>
      <c r="H37" t="inlineStr">
        <is>
          <t>Sky Blue</t>
        </is>
      </c>
      <c r="I37" s="3" t="n">
        <v>475000</v>
      </c>
      <c r="J37" s="3" t="n">
        <v>475000</v>
      </c>
      <c r="K37" s="3" t="n">
        <v>685925</v>
      </c>
      <c r="L37" t="n">
        <v>30.75044647738455</v>
      </c>
      <c r="M37" s="3" t="n">
        <v>0</v>
      </c>
      <c r="N37" t="n">
        <v>0</v>
      </c>
      <c r="P37" t="n">
        <v>100</v>
      </c>
      <c r="Q37" t="n">
        <v>34.6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643027</v>
      </c>
      <c r="L38" t="n">
        <v>22.24276741101074</v>
      </c>
      <c r="M38" s="3" t="n">
        <v>0</v>
      </c>
      <c r="N38" t="n">
        <v>0</v>
      </c>
      <c r="P38" t="n">
        <v>13.18681318681318</v>
      </c>
      <c r="Q38" t="n">
        <v>12.4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MDHK4 M5 10C CPU 10C GPU 24GB 1TB Sky Blue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Sky Blue</t>
        </is>
      </c>
      <c r="I39" s="3" t="n">
        <v>527000</v>
      </c>
      <c r="J39" s="3" t="n">
        <v>527000</v>
      </c>
      <c r="K39" s="3" t="n">
        <v>771719</v>
      </c>
      <c r="L39" t="n">
        <v>31.71089476869171</v>
      </c>
      <c r="M39" s="3" t="n">
        <v>0</v>
      </c>
      <c r="N39" t="n">
        <v>3.831941299162954</v>
      </c>
      <c r="O39" t="n">
        <v>100</v>
      </c>
      <c r="P39" t="n">
        <v>64.87912087912086</v>
      </c>
      <c r="Q39" t="n">
        <v>44.7</v>
      </c>
      <c r="R39" t="n">
        <v>4</v>
      </c>
      <c r="S39" t="inlineStr">
        <is>
          <t>2026-09-16T00:22:18.878661+00:00</t>
        </is>
      </c>
    </row>
    <row r="40">
      <c r="A40" s="5" t="inlineStr">
        <is>
          <t>Apple MacBook Air 13 MDH94 M5 10C CPU 10C GPU 24GB 1TB Silver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Silver</t>
        </is>
      </c>
      <c r="I40" s="3" t="n">
        <v>527000</v>
      </c>
      <c r="J40" s="3" t="n">
        <v>527000</v>
      </c>
      <c r="K40" s="3" t="n">
        <v>771719</v>
      </c>
      <c r="L40" t="n">
        <v>31.71089476869171</v>
      </c>
      <c r="M40" s="3" t="n">
        <v>0</v>
      </c>
      <c r="N40" t="n">
        <v>3.831941299162954</v>
      </c>
      <c r="O40" t="n">
        <v>100</v>
      </c>
      <c r="P40" t="n">
        <v>64.87912087912086</v>
      </c>
      <c r="Q40" t="n">
        <v>44.7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Apple MacBook Air 13 MDHD4 M5 10C CPU 10C GPU 24GB 1TB Starlight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Starlight</t>
        </is>
      </c>
      <c r="I41" s="3" t="n">
        <v>527000</v>
      </c>
      <c r="J41" s="3" t="n">
        <v>527000</v>
      </c>
      <c r="K41" s="3" t="n">
        <v>771719</v>
      </c>
      <c r="L41" t="n">
        <v>31.71089476869171</v>
      </c>
      <c r="M41" s="3" t="n">
        <v>0</v>
      </c>
      <c r="N41" t="n">
        <v>3.831941299162954</v>
      </c>
      <c r="O41" t="n">
        <v>100</v>
      </c>
      <c r="P41" t="n">
        <v>64.87912087912086</v>
      </c>
      <c r="Q41" t="n">
        <v>44.7</v>
      </c>
      <c r="R41" t="n">
        <v>4</v>
      </c>
      <c r="S41" t="inlineStr">
        <is>
          <t>2026-09-16T00:22:18.878661+00:00</t>
        </is>
      </c>
    </row>
    <row r="42">
      <c r="A42" s="5" t="inlineStr">
        <is>
          <t>Apple MacBook Air 15 MDVK4 M5 10C CPU 10C GPU 16GB 1TB Midnight</t>
        </is>
      </c>
      <c r="B42" t="n">
        <v>15</v>
      </c>
      <c r="C42" t="inlineStr">
        <is>
          <t>M5</t>
        </is>
      </c>
      <c r="D42" t="n">
        <v>16</v>
      </c>
      <c r="E42" t="n">
        <v>1024</v>
      </c>
      <c r="F42" t="n">
        <v>10</v>
      </c>
      <c r="G42" t="n">
        <v>10</v>
      </c>
      <c r="H42" t="inlineStr">
        <is>
          <t>Midnight</t>
        </is>
      </c>
      <c r="I42" s="3" t="n">
        <v>531000</v>
      </c>
      <c r="J42" s="3" t="n">
        <v>531000</v>
      </c>
      <c r="K42" s="3" t="n">
        <v>771719</v>
      </c>
      <c r="L42" t="n">
        <v>31.19257138932695</v>
      </c>
      <c r="M42" s="3" t="n">
        <v>0</v>
      </c>
      <c r="N42" t="n">
        <v>3.978126542724309</v>
      </c>
      <c r="P42" t="n">
        <v>36.05839416058395</v>
      </c>
      <c r="Q42" t="n">
        <v>22.5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15 MDVA4 M5 10C CPU 10C GPU 16GB 1TB Silver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Silver</t>
        </is>
      </c>
      <c r="I43" s="3" t="n">
        <v>531000</v>
      </c>
      <c r="J43" s="3" t="n">
        <v>531000</v>
      </c>
      <c r="K43" s="3" t="n">
        <v>771719</v>
      </c>
      <c r="L43" t="n">
        <v>31.19257138932695</v>
      </c>
      <c r="M43" s="3" t="n">
        <v>0</v>
      </c>
      <c r="N43" t="n">
        <v>3.978126542724309</v>
      </c>
      <c r="P43" t="n">
        <v>36.05839416058395</v>
      </c>
      <c r="Q43" t="n">
        <v>22.5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MDVE4 M5 10C CPU 10C GPU 16GB 1TB Starlight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Starlight</t>
        </is>
      </c>
      <c r="I44" s="3" t="n">
        <v>531000</v>
      </c>
      <c r="J44" s="3" t="n">
        <v>531000</v>
      </c>
      <c r="K44" s="3" t="n">
        <v>771719</v>
      </c>
      <c r="L44" t="n">
        <v>31.19257138932695</v>
      </c>
      <c r="M44" s="3" t="n">
        <v>0</v>
      </c>
      <c r="N44" t="n">
        <v>3.978126542724309</v>
      </c>
      <c r="P44" t="n">
        <v>36.05839416058395</v>
      </c>
      <c r="Q44" t="n">
        <v>22.5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MDVT4 M5 10C CPU 10C GPU 16GB 1TB Sky Blue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Sky Blue</t>
        </is>
      </c>
      <c r="I45" s="3" t="n">
        <v>531000</v>
      </c>
      <c r="J45" s="3" t="n">
        <v>531000</v>
      </c>
      <c r="K45" s="3" t="n">
        <v>771719</v>
      </c>
      <c r="L45" t="n">
        <v>31.19257138932695</v>
      </c>
      <c r="M45" s="3" t="n">
        <v>0</v>
      </c>
      <c r="N45" t="n">
        <v>3.978126542724309</v>
      </c>
      <c r="P45" t="n">
        <v>36.05839416058395</v>
      </c>
      <c r="Q45" t="n">
        <v>22.5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13 MDHG4 M5 10C CPU 10C GPU 24GB 1TB Midnight</t>
        </is>
      </c>
      <c r="B46" t="n">
        <v>13</v>
      </c>
      <c r="C46" t="inlineStr">
        <is>
          <t>M5</t>
        </is>
      </c>
      <c r="D46" t="n">
        <v>24</v>
      </c>
      <c r="E46" t="n">
        <v>1024</v>
      </c>
      <c r="F46" t="n">
        <v>10</v>
      </c>
      <c r="G46" t="n">
        <v>10</v>
      </c>
      <c r="H46" t="inlineStr">
        <is>
          <t>Midnight</t>
        </is>
      </c>
      <c r="I46" s="3" t="n">
        <v>533000</v>
      </c>
      <c r="J46" s="3" t="n">
        <v>533000</v>
      </c>
      <c r="K46" s="3" t="n">
        <v>771719</v>
      </c>
      <c r="L46" t="n">
        <v>30.93340969964456</v>
      </c>
      <c r="M46" s="3" t="n">
        <v>0</v>
      </c>
      <c r="N46" t="n">
        <v>2.737048790235018</v>
      </c>
      <c r="O46" t="n">
        <v>0</v>
      </c>
      <c r="P46" t="n">
        <v>61.71428571428571</v>
      </c>
      <c r="Q46" t="n">
        <v>21.4</v>
      </c>
      <c r="R46" t="n">
        <v>4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728822</v>
      </c>
      <c r="L47" t="n">
        <v>19.73348773774667</v>
      </c>
      <c r="M47" s="3" t="n">
        <v>0</v>
      </c>
      <c r="N47" t="n">
        <v>0</v>
      </c>
      <c r="P47" t="n">
        <v>12.40875912408761</v>
      </c>
      <c r="Q47" t="n">
        <v>11.1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728822</v>
      </c>
      <c r="L48" t="n">
        <v>18.36141060505857</v>
      </c>
      <c r="M48" s="3" t="n">
        <v>0</v>
      </c>
      <c r="N48" t="n">
        <v>0</v>
      </c>
      <c r="P48" t="n">
        <v>29.01098901098901</v>
      </c>
      <c r="Q48" t="n">
        <v>14.1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613000</v>
      </c>
      <c r="J49" s="3" t="n">
        <v>613000</v>
      </c>
      <c r="K49" s="3" t="n">
        <v>857513</v>
      </c>
      <c r="L49" t="n">
        <v>28.51420328321553</v>
      </c>
      <c r="M49" s="3" t="n">
        <v>0</v>
      </c>
      <c r="N49" t="n">
        <v>0.3250411789287462</v>
      </c>
      <c r="O49" t="n">
        <v>100</v>
      </c>
      <c r="P49" t="n">
        <v>53.83941605839417</v>
      </c>
      <c r="Q49" t="n">
        <v>40.8</v>
      </c>
      <c r="R49" t="n">
        <v>4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613000</v>
      </c>
      <c r="J50" s="3" t="n">
        <v>613000</v>
      </c>
      <c r="K50" s="3" t="n">
        <v>857513</v>
      </c>
      <c r="L50" t="n">
        <v>28.51420328321553</v>
      </c>
      <c r="M50" s="3" t="n">
        <v>0</v>
      </c>
      <c r="N50" t="n">
        <v>0.3250411789287462</v>
      </c>
      <c r="O50" t="n">
        <v>100</v>
      </c>
      <c r="P50" t="n">
        <v>53.83941605839417</v>
      </c>
      <c r="Q50" t="n">
        <v>40.8</v>
      </c>
      <c r="R50" t="n">
        <v>4</v>
      </c>
      <c r="S50" t="inlineStr">
        <is>
          <t>2026-09-16T00:22:18.878661+00:00</t>
        </is>
      </c>
    </row>
    <row r="51">
      <c r="A51" s="5" t="inlineStr">
        <is>
          <t>Apple MacBook Air 15 MDVN4 M5 10C CPU 10C GPU 24GB 1TB Midnight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Midnight</t>
        </is>
      </c>
      <c r="I51" s="3" t="n">
        <v>613000</v>
      </c>
      <c r="J51" s="3" t="n">
        <v>613000</v>
      </c>
      <c r="K51" s="3" t="n">
        <v>857513</v>
      </c>
      <c r="L51" t="n">
        <v>28.51420328321553</v>
      </c>
      <c r="M51" s="3" t="n">
        <v>0</v>
      </c>
      <c r="N51" t="n">
        <v>0.3250411789287462</v>
      </c>
      <c r="O51" t="n">
        <v>100</v>
      </c>
      <c r="P51" t="n">
        <v>53.83941605839417</v>
      </c>
      <c r="Q51" t="n">
        <v>40.8</v>
      </c>
      <c r="R51" t="n">
        <v>4</v>
      </c>
      <c r="S51" t="inlineStr">
        <is>
          <t>2026-09-16T00:22:18.878661+00:00</t>
        </is>
      </c>
    </row>
    <row r="52">
      <c r="A52" s="5" t="inlineStr">
        <is>
          <t>Apple MacBook Air 15 MDVC4 M5 10C CPU 10C GPU 24GB 1TB Silver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Silver</t>
        </is>
      </c>
      <c r="I52" s="3" t="n">
        <v>618000</v>
      </c>
      <c r="J52" s="3" t="n">
        <v>618000</v>
      </c>
      <c r="K52" s="3" t="n">
        <v>857513</v>
      </c>
      <c r="L52" t="n">
        <v>27.93112174392691</v>
      </c>
      <c r="M52" s="3" t="n">
        <v>0</v>
      </c>
      <c r="N52" t="n">
        <v>0</v>
      </c>
      <c r="O52" t="n">
        <v>0</v>
      </c>
      <c r="P52" t="n">
        <v>52.08759124087592</v>
      </c>
      <c r="Q52" t="n">
        <v>18</v>
      </c>
      <c r="R52" t="n">
        <v>4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814616</v>
      </c>
      <c r="L53" t="n">
        <v>20.20780343130997</v>
      </c>
      <c r="M53" s="3" t="n">
        <v>0</v>
      </c>
      <c r="N53" t="n">
        <v>0</v>
      </c>
      <c r="P53" t="n">
        <v>40.87591240875913</v>
      </c>
      <c r="Q53" t="n">
        <v>17.4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857513</v>
      </c>
      <c r="L54" t="n">
        <v>21.63384111960985</v>
      </c>
      <c r="M54" s="3" t="n">
        <v>0</v>
      </c>
      <c r="N54" t="n">
        <v>0</v>
      </c>
      <c r="P54" t="n">
        <v>47.47252747252747</v>
      </c>
      <c r="Q54" t="n">
        <v>19.4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900410</v>
      </c>
      <c r="L55" t="n">
        <v>22.25763818704812</v>
      </c>
      <c r="M55" s="3" t="n">
        <v>0</v>
      </c>
      <c r="N55" t="n">
        <v>0</v>
      </c>
      <c r="P55" t="n">
        <v>35.16483516483515</v>
      </c>
      <c r="Q55" t="n">
        <v>17.1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943307</v>
      </c>
      <c r="L56" t="n">
        <v>24.20283110376579</v>
      </c>
      <c r="M56" s="3" t="n">
        <v>0</v>
      </c>
      <c r="N56" t="n">
        <v>0</v>
      </c>
      <c r="P56" t="n">
        <v>59.85401459854014</v>
      </c>
      <c r="Q56" t="n">
        <v>23.2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986204</v>
      </c>
      <c r="L57" t="n">
        <v>25.47191047693986</v>
      </c>
      <c r="M57" s="3" t="n">
        <v>0</v>
      </c>
      <c r="N57" t="n">
        <v>0</v>
      </c>
      <c r="P57" t="n">
        <v>65.93444270015696</v>
      </c>
      <c r="Q57" t="n">
        <v>25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986204</v>
      </c>
      <c r="L58" t="n">
        <v>23.7480277914103</v>
      </c>
      <c r="M58" s="3" t="n">
        <v>0</v>
      </c>
      <c r="N58" t="n">
        <v>0</v>
      </c>
      <c r="P58" t="n">
        <v>49.05109489051097</v>
      </c>
      <c r="Q58" t="n">
        <v>20.7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1071998</v>
      </c>
      <c r="L59" t="n">
        <v>24.44015753760734</v>
      </c>
      <c r="M59" s="3" t="n">
        <v>0</v>
      </c>
      <c r="N59" t="n">
        <v>0</v>
      </c>
      <c r="P59" t="n">
        <v>65.9019812304484</v>
      </c>
      <c r="Q59" t="n">
        <v>24.6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1071998</v>
      </c>
      <c r="L60" t="n">
        <v>23.97373875697529</v>
      </c>
      <c r="M60" s="3" t="n">
        <v>0</v>
      </c>
      <c r="N60" t="n">
        <v>0</v>
      </c>
      <c r="P60" t="n">
        <v>74.17582417582416</v>
      </c>
      <c r="Q60" t="n">
        <v>26.2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1157793</v>
      </c>
      <c r="L61" t="n">
        <v>24.42517790313121</v>
      </c>
      <c r="M61" s="3" t="n">
        <v>0</v>
      </c>
      <c r="N61" t="n">
        <v>0</v>
      </c>
      <c r="P61" t="n">
        <v>77.00729927007299</v>
      </c>
      <c r="Q61" t="n">
        <v>27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1329381</v>
      </c>
      <c r="L62" t="n">
        <v>25.37880412011305</v>
      </c>
      <c r="M62" s="3" t="n">
        <v>0</v>
      </c>
      <c r="N62" t="n">
        <v>0</v>
      </c>
      <c r="P62" t="n">
        <v>81.23076923076921</v>
      </c>
      <c r="Q62" t="n">
        <v>28.3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1415175</v>
      </c>
      <c r="L63" t="n">
        <v>25.80422915893794</v>
      </c>
      <c r="M63" s="3" t="n">
        <v>0</v>
      </c>
      <c r="N63" t="n">
        <v>0</v>
      </c>
      <c r="P63" t="n">
        <v>91.1088911088911</v>
      </c>
      <c r="Q63" t="n">
        <v>30.6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1415175</v>
      </c>
      <c r="L64" t="n">
        <v>25.80422915893794</v>
      </c>
      <c r="M64" s="3" t="n">
        <v>0</v>
      </c>
      <c r="N64" t="n">
        <v>0</v>
      </c>
      <c r="P64" t="n">
        <v>84.67153284671534</v>
      </c>
      <c r="Q64" t="n">
        <v>29.2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1500969</v>
      </c>
      <c r="L65" t="n">
        <v>26.71400941658356</v>
      </c>
      <c r="M65" s="3" t="n">
        <v>0</v>
      </c>
      <c r="N65" t="n">
        <v>0</v>
      </c>
      <c r="P65" t="n">
        <v>93.43065693430657</v>
      </c>
      <c r="Q65" t="n">
        <v>31.5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1500969</v>
      </c>
      <c r="L66" t="n">
        <v>26.38089127756803</v>
      </c>
      <c r="M66" s="3" t="n">
        <v>0</v>
      </c>
      <c r="N66" t="n">
        <v>0</v>
      </c>
      <c r="P66" t="n">
        <v>100</v>
      </c>
      <c r="Q66" t="n">
        <v>32.7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1586763</v>
      </c>
      <c r="L67" t="n">
        <v>27.21030172747915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299851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385645</v>
      </c>
      <c r="L3" t="n">
        <v>1.463781457039505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385645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471439</v>
      </c>
      <c r="L5" t="n">
        <v>6.668943383979688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514336</v>
      </c>
      <c r="L6" t="n">
        <v>4.731537360791389</v>
      </c>
      <c r="M6" s="3" t="n">
        <v>0</v>
      </c>
      <c r="N6" t="n">
        <v>0</v>
      </c>
      <c r="P6" t="n">
        <v>0</v>
      </c>
      <c r="Q6" t="n">
        <v>2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557233</v>
      </c>
      <c r="L7" t="n">
        <v>6.68176507852191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471439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600130</v>
      </c>
      <c r="L9" t="n">
        <v>8.353190142135871</v>
      </c>
      <c r="M9" s="3" t="n">
        <v>0</v>
      </c>
      <c r="N9" t="n">
        <v>0</v>
      </c>
      <c r="P9" t="n">
        <v>30.25295873936471</v>
      </c>
      <c r="Q9" t="n">
        <v>9.800000000000001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18 Pro 256GB Burgundy</t>
        </is>
      </c>
      <c r="B10" t="n">
        <v>6.3</v>
      </c>
      <c r="C10" t="inlineStr">
        <is>
          <t>A20 Pro chip</t>
        </is>
      </c>
      <c r="D10" t="n">
        <v>12</v>
      </c>
      <c r="E10" t="n">
        <v>256</v>
      </c>
      <c r="F10" t="n">
        <v>6</v>
      </c>
      <c r="G10" t="n">
        <v>7</v>
      </c>
      <c r="H10" t="inlineStr">
        <is>
          <t>Black, Silver, Glacier, Burgundy</t>
        </is>
      </c>
      <c r="I10" s="3" t="n">
        <v>590000</v>
      </c>
      <c r="J10" s="3" t="n">
        <v>590000</v>
      </c>
      <c r="K10" s="3" t="n">
        <v>514336</v>
      </c>
      <c r="L10" t="n">
        <v>0</v>
      </c>
      <c r="M10" s="3" t="n">
        <v>0</v>
      </c>
      <c r="N10" t="n">
        <v>0</v>
      </c>
      <c r="Q10" t="n">
        <v>0</v>
      </c>
      <c r="R10" t="n">
        <v>2</v>
      </c>
      <c r="S10" t="inlineStr">
        <is>
          <t>2026-10-11T10:05:09.295831+00:00</t>
        </is>
      </c>
    </row>
    <row r="11">
      <c r="A11" s="5" t="inlineStr">
        <is>
          <t>Apple Iphone Air 1TB</t>
        </is>
      </c>
      <c r="B11" t="n">
        <v>6.5</v>
      </c>
      <c r="C11" t="inlineStr">
        <is>
          <t>Apple A19 Pro</t>
        </is>
      </c>
      <c r="D11" t="n">
        <v>12</v>
      </c>
      <c r="E11" t="n">
        <v>1024</v>
      </c>
      <c r="F11" t="n">
        <v>6</v>
      </c>
      <c r="G11" t="n">
        <v>5</v>
      </c>
      <c r="H11" t="inlineStr">
        <is>
          <t>Space Black, Cloud White, Light Gold, Sky Blue</t>
        </is>
      </c>
      <c r="I11" s="3" t="n">
        <v>604999</v>
      </c>
      <c r="J11" s="3" t="n">
        <v>646000</v>
      </c>
      <c r="K11" s="3" t="n">
        <v>728822</v>
      </c>
      <c r="L11" t="n">
        <v>16.98947068008375</v>
      </c>
      <c r="M11" s="3" t="n">
        <v>0</v>
      </c>
      <c r="N11" t="n">
        <v>0</v>
      </c>
      <c r="P11" t="n">
        <v>100</v>
      </c>
      <c r="Q11" t="n">
        <v>25.9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512GB</t>
        </is>
      </c>
      <c r="B12" t="n">
        <v>6.3</v>
      </c>
      <c r="C12" t="inlineStr">
        <is>
          <t>A19 Pro</t>
        </is>
      </c>
      <c r="D12" t="n">
        <v>12</v>
      </c>
      <c r="E12" t="n">
        <v>512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608500</v>
      </c>
      <c r="J12" s="3" t="n">
        <v>615000</v>
      </c>
      <c r="K12" s="3" t="n">
        <v>557233</v>
      </c>
      <c r="L12" t="n">
        <v>0</v>
      </c>
      <c r="M12" s="3" t="n">
        <v>0</v>
      </c>
      <c r="N12" t="n">
        <v>0</v>
      </c>
      <c r="P12" t="n">
        <v>29.68767123287672</v>
      </c>
      <c r="Q12" t="n">
        <v>5.7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18 Pro Max 256GB Burgundy</t>
        </is>
      </c>
      <c r="B13" t="n">
        <v>6.9</v>
      </c>
      <c r="C13" t="inlineStr">
        <is>
          <t>A20 Pro chip</t>
        </is>
      </c>
      <c r="D13" t="n">
        <v>12</v>
      </c>
      <c r="E13" t="n">
        <v>256</v>
      </c>
      <c r="F13" t="n">
        <v>6</v>
      </c>
      <c r="G13" t="n">
        <v>7</v>
      </c>
      <c r="H13" t="inlineStr">
        <is>
          <t>Black, Silver, Glacier, Burgundy</t>
        </is>
      </c>
      <c r="I13" s="3" t="n">
        <v>655000</v>
      </c>
      <c r="J13" s="3" t="n">
        <v>655000</v>
      </c>
      <c r="K13" s="3" t="n">
        <v>557233</v>
      </c>
      <c r="L13" t="n">
        <v>0</v>
      </c>
      <c r="M13" s="3" t="n">
        <v>0</v>
      </c>
      <c r="N13" t="n">
        <v>0</v>
      </c>
      <c r="P13" t="n">
        <v>0</v>
      </c>
      <c r="Q13" t="n">
        <v>0</v>
      </c>
      <c r="R13" t="n">
        <v>3</v>
      </c>
      <c r="S13" t="inlineStr">
        <is>
          <t>2026-10-11T10:05:09.295831+00:00</t>
        </is>
      </c>
    </row>
    <row r="14">
      <c r="A14" s="5" t="inlineStr">
        <is>
          <t>Apple Iphone 17 Pro 1TB</t>
        </is>
      </c>
      <c r="B14" t="n">
        <v>6.3</v>
      </c>
      <c r="C14" t="inlineStr">
        <is>
          <t>A19 Pro</t>
        </is>
      </c>
      <c r="D14" t="n">
        <v>12</v>
      </c>
      <c r="E14" t="n">
        <v>1024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691500</v>
      </c>
      <c r="J14" s="3" t="n">
        <v>700000</v>
      </c>
      <c r="K14" s="3" t="n">
        <v>643027</v>
      </c>
      <c r="L14" t="n">
        <v>0</v>
      </c>
      <c r="M14" s="3" t="n">
        <v>0</v>
      </c>
      <c r="N14" t="n">
        <v>0</v>
      </c>
      <c r="P14" t="n">
        <v>100</v>
      </c>
      <c r="Q14" t="n">
        <v>18.9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iphone 17 Pro Max 1TB</t>
        </is>
      </c>
      <c r="B15" t="n">
        <v>6.9</v>
      </c>
      <c r="C15" t="inlineStr">
        <is>
          <t>A19 Pro</t>
        </is>
      </c>
      <c r="D15" t="n">
        <v>12</v>
      </c>
      <c r="E15" t="n">
        <v>1024</v>
      </c>
      <c r="F15" t="n">
        <v>6</v>
      </c>
      <c r="G15" t="n">
        <v>5</v>
      </c>
      <c r="H15" t="inlineStr">
        <is>
          <t>Silver, Cosmic Orange, Deep Blue</t>
        </is>
      </c>
      <c r="I15" s="3" t="n">
        <v>740000</v>
      </c>
      <c r="J15" s="3" t="n">
        <v>745000</v>
      </c>
      <c r="K15" s="3" t="n">
        <v>685925</v>
      </c>
      <c r="L15" t="n">
        <v>0</v>
      </c>
      <c r="M15" s="3" t="n">
        <v>0</v>
      </c>
      <c r="N15" t="n">
        <v>0</v>
      </c>
      <c r="P15" t="n">
        <v>40.62540173571834</v>
      </c>
      <c r="Q15" t="n">
        <v>7.7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iPhone 18 Pro Max 512GB Glacier</t>
        </is>
      </c>
      <c r="B16" t="n">
        <v>6.9</v>
      </c>
      <c r="C16" t="inlineStr">
        <is>
          <t>A20 Pro chip</t>
        </is>
      </c>
      <c r="D16" t="n">
        <v>12</v>
      </c>
      <c r="E16" t="n">
        <v>512</v>
      </c>
      <c r="F16" t="n">
        <v>6</v>
      </c>
      <c r="G16" t="n">
        <v>7</v>
      </c>
      <c r="H16" t="inlineStr">
        <is>
          <t>Black, Silver, Glacier, Burgundy</t>
        </is>
      </c>
      <c r="I16" s="3" t="n">
        <v>755000</v>
      </c>
      <c r="J16" s="3" t="n">
        <v>755000</v>
      </c>
      <c r="K16" s="3" t="n">
        <v>643027</v>
      </c>
      <c r="L16" t="n">
        <v>0</v>
      </c>
      <c r="M16" s="3" t="n">
        <v>0</v>
      </c>
      <c r="N16" t="n">
        <v>0</v>
      </c>
      <c r="P16" t="n">
        <v>100</v>
      </c>
      <c r="Q16" t="n">
        <v>21.4</v>
      </c>
      <c r="R16" t="n">
        <v>3</v>
      </c>
      <c r="S16" t="inlineStr">
        <is>
          <t>2026-10-11T10:05:09.295831+00:00</t>
        </is>
      </c>
    </row>
    <row r="17">
      <c r="A17" s="5" t="inlineStr">
        <is>
          <t>Apple iphone 17 Pro Max 2TB</t>
        </is>
      </c>
      <c r="B17" t="n">
        <v>6.9</v>
      </c>
      <c r="C17" t="inlineStr">
        <is>
          <t>A19 Pro</t>
        </is>
      </c>
      <c r="D17" t="n">
        <v>12</v>
      </c>
      <c r="E17" t="n">
        <v>2048</v>
      </c>
      <c r="F17" t="n">
        <v>6</v>
      </c>
      <c r="G17" t="n">
        <v>5</v>
      </c>
      <c r="H17" t="inlineStr">
        <is>
          <t>Silver, Cosmic Orange, Deep Blue</t>
        </is>
      </c>
      <c r="I17" s="3" t="n">
        <v>892999</v>
      </c>
      <c r="J17" s="3" t="n">
        <v>930000</v>
      </c>
      <c r="K17" s="3" t="n">
        <v>857513</v>
      </c>
      <c r="L17" t="n">
        <v>0</v>
      </c>
      <c r="M17" s="3" t="n">
        <v>0</v>
      </c>
      <c r="N17" t="n">
        <v>0</v>
      </c>
      <c r="P17" t="n">
        <v>100</v>
      </c>
      <c r="Q17" t="n">
        <v>19.2</v>
      </c>
      <c r="R17" t="n">
        <v>4</v>
      </c>
      <c r="S17" t="inlineStr">
        <is>
          <t>2026-09-16T00:22:18.878661+00:00</t>
        </is>
      </c>
    </row>
  </sheetData>
  <autoFilter ref="A1:S17"/>
  <conditionalFormatting sqref="Q2:Q1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Apple MacBook Pro 14Inch MX2E3 M4 Pro 12Core CPU 16Core GPU 24GB 512GB Silver</t>
        </is>
      </c>
      <c r="B2" t="inlineStr">
        <is>
          <t>UP</t>
        </is>
      </c>
      <c r="C2" s="3" t="n">
        <v>634000</v>
      </c>
      <c r="D2" s="3" t="n">
        <v>640000</v>
      </c>
      <c r="E2" s="3" t="n">
        <v>6000</v>
      </c>
      <c r="F2" t="n">
        <v>0.95</v>
      </c>
    </row>
    <row r="3">
      <c r="A3" t="inlineStr">
        <is>
          <t>Apple MacBook Pro 14Inch MX2H3 M4 Pro 12Core CPU 16Core GPU 24GB 512GB Space Black</t>
        </is>
      </c>
      <c r="B3" t="inlineStr">
        <is>
          <t>UP</t>
        </is>
      </c>
      <c r="C3" s="3" t="n">
        <v>634000</v>
      </c>
      <c r="D3" s="3" t="n">
        <v>640000</v>
      </c>
      <c r="E3" s="3" t="n">
        <v>6000</v>
      </c>
      <c r="F3" t="n">
        <v>0.95</v>
      </c>
    </row>
  </sheetData>
  <autoFilter ref="A1:F3"/>
  <conditionalFormatting sqref="E2:E3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2026-10-19T08:59:54Z</dcterms:created>
  <dcterms:modified xsi:type="dcterms:W3CDTF">2026-10-19T08:59:54Z</dcterms:modified>
</cp:coreProperties>
</file>