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'iPhone'!$A$1:$S$14</definedName>
    <definedName name="_xlnm._FilterDatabase" localSheetId="4" hidden="1">'Price Changes'!$A$1:$F$2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e3-m4-pro-12core-cpu-16core-gpu-24gb-512gb-silver" TargetMode="External" Id="rId11" /><Relationship Type="http://schemas.openxmlformats.org/officeDocument/2006/relationships/hyperlink" Target="https://applemac.pk/product/apple-macbook-pro-14inch-mx2h3-m4-pro-12core-cpu-16core-gpu-24gb-512gb-space-black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macbook-pro-14-mjlv4-m5-pro-15-core-cpu-16-core-gpu-24gb-2tb-silver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44-m5-pro-18-core-cpu-20-core-gpu-24gb-1tb-silver" TargetMode="External" Id="rId29" /><Relationship Type="http://schemas.openxmlformats.org/officeDocument/2006/relationships/hyperlink" Target="https://applemac.pk/product/macbook-pro-16-mgea4-m5-pro-18-core-cpu-20-core-gpu-24gb-1tb-space-black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cto-m5-pro-18-core-cpu-20-core-gpu-24gb-1tb-space-black" TargetMode="External" Id="rId34" /><Relationship Type="http://schemas.openxmlformats.org/officeDocument/2006/relationships/hyperlink" Target="https://applemac.pk/product/macbook-pro-14-m5-cto-10-core-cpu-10-core-gpu-24gb-2tb-space-black" TargetMode="External" Id="rId35" /><Relationship Type="http://schemas.openxmlformats.org/officeDocument/2006/relationships/hyperlink" Target="https://applemac.pk/product/macbook-pro-14-m5-cto-10-core-cpu-10-core-gpu-32gb-2tb-space-black" TargetMode="External" Id="rId36" /><Relationship Type="http://schemas.openxmlformats.org/officeDocument/2006/relationships/hyperlink" Target="https://applemac.pk/product/macbook-pro-14-mgdt4-m5-pro-18-core-cpu-20-core-gpu-24gb-2tb-space-black" TargetMode="External" Id="rId37" /><Relationship Type="http://schemas.openxmlformats.org/officeDocument/2006/relationships/hyperlink" Target="https://applemac.pk/product/macbook-pro-14-mgdp4-m5-pro-18-core-cpu-20-core-gpu-24gb-2tb-silver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4-cto-m5-pro-15-core-cpu-16-core-gpu-24gb-4tb-silver" TargetMode="External" Id="rId57" /><Relationship Type="http://schemas.openxmlformats.org/officeDocument/2006/relationships/hyperlink" Target="https://applemac.pk/product/apple-macbook-pro-16inch-mx313-16core-cpu-40-core-gpu-m4-max-48gb-1tb-space-black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6-cto-m5-pro-18-core-cpu-20-core-gpu-64gb-1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3-mdhf4-m5-10c-cpu-10c-gpu-16gb-1tb-midnight" TargetMode="External" Id="rId25" /><Relationship Type="http://schemas.openxmlformats.org/officeDocument/2006/relationships/hyperlink" Target="https://applemac.pk/product/apple-macbook-air-13-mdhj4-m5-10c-cpu-10c-gpu-16gb-1tb-sky-blue" TargetMode="External" Id="rId26" /><Relationship Type="http://schemas.openxmlformats.org/officeDocument/2006/relationships/hyperlink" Target="https://applemac.pk/product/apple-macbook-air-13-mdh84-m5-10c-cpu-10c-gpu-16gb-1tb-silver" TargetMode="External" Id="rId27" /><Relationship Type="http://schemas.openxmlformats.org/officeDocument/2006/relationships/hyperlink" Target="https://applemac.pk/product/apple-macbook-air-13-mdhc4-m5-10c-cpu-10c-gpu-16gb-1tb-starlight" TargetMode="External" Id="rId28" /><Relationship Type="http://schemas.openxmlformats.org/officeDocument/2006/relationships/hyperlink" Target="https://applemac.pk/product/apple-macbook-air-15-mc6l4-m4-10c-cpu-10c-gpu-24gb-512gb-midnight" TargetMode="External" Id="rId29" /><Relationship Type="http://schemas.openxmlformats.org/officeDocument/2006/relationships/hyperlink" Target="https://applemac.pk/product/apple-macbook-air-15-mc6k4-m4-10c-cpu-10c-gpu-24gb-512gb-starlight" TargetMode="External" Id="rId30" /><Relationship Type="http://schemas.openxmlformats.org/officeDocument/2006/relationships/hyperlink" Target="https://applemac.pk/product/apple-macbook-air-15-mc6j4-m4-10c-cpu-10c-gpu-24gb-512gb-silver" TargetMode="External" Id="rId31" /><Relationship Type="http://schemas.openxmlformats.org/officeDocument/2006/relationships/hyperlink" Target="https://applemac.pk/product/apple-macbook-air-15-mc7d4-m4-10c-cpu-10c-gpu-24gb-512gb-sky-blue" TargetMode="External" Id="rId32" /><Relationship Type="http://schemas.openxmlformats.org/officeDocument/2006/relationships/hyperlink" Target="https://applemac.pk/product/apple-macbook-air-15-mdvd4-m5-10c-cpu-10c-gpu-16gb-512gb-starlight" TargetMode="External" Id="rId33" /><Relationship Type="http://schemas.openxmlformats.org/officeDocument/2006/relationships/hyperlink" Target="https://applemac.pk/product/apple-macbook-air-15-mdvq4-m5-10c-cpu-10c-gpu-16gb-512gb-sky-blue" TargetMode="External" Id="rId34" /><Relationship Type="http://schemas.openxmlformats.org/officeDocument/2006/relationships/hyperlink" Target="https://applemac.pk/product/apple-macbook-air-15-mdvh4-m5-10c-cpu-10c-gpu-16gb-512gb-midnight" TargetMode="External" Id="rId35" /><Relationship Type="http://schemas.openxmlformats.org/officeDocument/2006/relationships/hyperlink" Target="https://applemac.pk/product/apple-macbook-air-15-mdv94-m5-10c-cpu-10c-gpu-16gb-512gb-silver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94-m5-10c-cpu-10c-gpu-24gb-1tb-silver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20261009T103947329100+0000</t>
        </is>
      </c>
    </row>
    <row r="4">
      <c r="A4" t="inlineStr">
        <is>
          <t>Generated</t>
        </is>
      </c>
      <c r="B4" t="inlineStr">
        <is>
          <t>2026-10-09T10:39:47.329100+00:00</t>
        </is>
      </c>
    </row>
    <row r="5">
      <c r="A5" t="inlineStr">
        <is>
          <t>USD to PKR rate</t>
        </is>
      </c>
      <c r="B5" t="n">
        <v>277.018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775000</v>
      </c>
      <c r="D18" t="n">
        <v>57.4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775000</v>
      </c>
      <c r="D19" t="n">
        <v>56.1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47.4</v>
      </c>
      <c r="E27" t="n">
        <v>5</v>
      </c>
    </row>
    <row r="28">
      <c r="A28" t="inlineStr">
        <is>
          <t>Macbook Pro 14 M5 MDE34 10 Core CPU 10 Core GPU 24GB 1TB Space Black</t>
        </is>
      </c>
      <c r="B28" t="inlineStr">
        <is>
          <t>macbook_pro</t>
        </is>
      </c>
      <c r="C28" s="3" t="n">
        <v>642999</v>
      </c>
      <c r="D28" t="n">
        <v>44.5</v>
      </c>
      <c r="E28" t="n">
        <v>4</v>
      </c>
    </row>
    <row r="29">
      <c r="A29" t="inlineStr">
        <is>
          <t>Macbook Pro 14 MGDR4 M5 Pro 15 Core CPU 16 Core GPU 24GB 1TB Space Black</t>
        </is>
      </c>
      <c r="B29" t="inlineStr">
        <is>
          <t>macbook_pro</t>
        </is>
      </c>
      <c r="C29" s="3" t="n">
        <v>717999</v>
      </c>
      <c r="D29" t="n">
        <v>44.2</v>
      </c>
      <c r="E29" t="n">
        <v>3</v>
      </c>
    </row>
    <row r="30">
      <c r="A30" t="inlineStr">
        <is>
          <t>Macbook Pro 14 M5 MJ3E4 10 Core CPU 10 Core GPU 32GB 1TB Silver</t>
        </is>
      </c>
      <c r="B30" t="inlineStr">
        <is>
          <t>macbook_pro</t>
        </is>
      </c>
      <c r="C30" s="3" t="n">
        <v>759999</v>
      </c>
      <c r="D30" t="n">
        <v>43.4</v>
      </c>
      <c r="E30" t="n">
        <v>4</v>
      </c>
    </row>
    <row r="31">
      <c r="A31" t="inlineStr">
        <is>
          <t>Macbook Pro 14 M5 MJ3D4 10 Core CPU 10 Core GPU 32GB 1TB Space Black</t>
        </is>
      </c>
      <c r="B31" t="inlineStr">
        <is>
          <t>macbook_pro</t>
        </is>
      </c>
      <c r="C31" s="3" t="n">
        <v>759999</v>
      </c>
      <c r="D31" t="n">
        <v>43.4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686575</v>
      </c>
      <c r="L2" t="n">
        <v>35.18552233914722</v>
      </c>
      <c r="M2" s="3" t="n">
        <v>0</v>
      </c>
      <c r="N2" t="n">
        <v>0</v>
      </c>
      <c r="O2" t="n">
        <v>100</v>
      </c>
      <c r="P2" t="n">
        <v>28.4414106939704</v>
      </c>
      <c r="Q2" t="n">
        <v>35.4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495000</v>
      </c>
      <c r="J3" s="3" t="n">
        <v>495000</v>
      </c>
      <c r="K3" s="3" t="n">
        <v>686575</v>
      </c>
      <c r="L3" t="n">
        <v>27.90299675927612</v>
      </c>
      <c r="M3" s="3" t="n">
        <v>0</v>
      </c>
      <c r="N3" t="n">
        <v>0</v>
      </c>
      <c r="O3" t="n">
        <v>0</v>
      </c>
      <c r="P3" t="n">
        <v>0</v>
      </c>
      <c r="Q3" t="n">
        <v>9.300000000000001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772451</v>
      </c>
      <c r="L4" t="n">
        <v>35.27110457491802</v>
      </c>
      <c r="M4" s="3" t="n">
        <v>0</v>
      </c>
      <c r="N4" t="n">
        <v>0</v>
      </c>
      <c r="O4" t="n">
        <v>100</v>
      </c>
      <c r="P4" t="n">
        <v>68.25981228668942</v>
      </c>
      <c r="Q4" t="n">
        <v>41.7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772451</v>
      </c>
      <c r="L5" t="n">
        <v>32.68194357959275</v>
      </c>
      <c r="M5" s="3" t="n">
        <v>0</v>
      </c>
      <c r="N5" t="n">
        <v>0</v>
      </c>
      <c r="O5" t="n">
        <v>0</v>
      </c>
      <c r="P5" t="n">
        <v>59.72738907849829</v>
      </c>
      <c r="Q5" t="n">
        <v>19.3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858326</v>
      </c>
      <c r="L6" t="n">
        <v>38.01888792836288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858326</v>
      </c>
      <c r="L9" t="n">
        <v>34.17419488632525</v>
      </c>
      <c r="M9" s="3" t="n">
        <v>0</v>
      </c>
      <c r="N9" t="n">
        <v>0</v>
      </c>
      <c r="O9" t="n">
        <v>0</v>
      </c>
      <c r="P9" t="n">
        <v>88.73720136518772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578999</v>
      </c>
      <c r="J10" s="3" t="n">
        <v>578999</v>
      </c>
      <c r="K10" s="3" t="n">
        <v>858326</v>
      </c>
      <c r="L10" t="n">
        <v>32.54322949555297</v>
      </c>
      <c r="M10" s="3" t="n">
        <v>0</v>
      </c>
      <c r="N10" t="n">
        <v>0.6861075233405204</v>
      </c>
      <c r="O10" t="n">
        <v>100</v>
      </c>
      <c r="P10" t="n">
        <v>50.30029999999999</v>
      </c>
      <c r="Q10" t="n">
        <v>41.6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584999</v>
      </c>
      <c r="J11" s="3" t="n">
        <v>584999</v>
      </c>
      <c r="K11" s="3" t="n">
        <v>858326</v>
      </c>
      <c r="L11" t="n">
        <v>31.84419439700067</v>
      </c>
      <c r="M11" s="3" t="n">
        <v>0</v>
      </c>
      <c r="N11" t="n">
        <v>0.5102049493281451</v>
      </c>
      <c r="O11" t="n">
        <v>0</v>
      </c>
      <c r="P11" t="n">
        <v>48.50029999999999</v>
      </c>
      <c r="Q11" t="n">
        <v>18.8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MX2E3 M4 Pro 12Core CPU 16Core GPU 24GB 512GB Silver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Silver</t>
        </is>
      </c>
      <c r="I12" s="3" t="n">
        <v>634000</v>
      </c>
      <c r="J12" s="3" t="n">
        <v>634000</v>
      </c>
      <c r="K12" s="3" t="n">
        <v>858326</v>
      </c>
      <c r="L12" t="n">
        <v>26.13529125297381</v>
      </c>
      <c r="M12" s="3" t="n">
        <v>0</v>
      </c>
      <c r="N12" t="n">
        <v>0.9375</v>
      </c>
      <c r="P12" t="n">
        <v>0</v>
      </c>
      <c r="Q12" t="n">
        <v>11.5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Pro 14Inch MX2H3 M4 Pro 12Core CPU 16Core GPU 24GB 512GB Space Black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Space Black</t>
        </is>
      </c>
      <c r="I13" s="3" t="n">
        <v>634000</v>
      </c>
      <c r="J13" s="3" t="n">
        <v>634000</v>
      </c>
      <c r="K13" s="3" t="n">
        <v>858326</v>
      </c>
      <c r="L13" t="n">
        <v>26.13529125297381</v>
      </c>
      <c r="M13" s="3" t="n">
        <v>34000</v>
      </c>
      <c r="N13" t="n">
        <v>0</v>
      </c>
      <c r="P13" t="n">
        <v>0</v>
      </c>
      <c r="Q13" t="n">
        <v>11.2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642999</v>
      </c>
      <c r="J14" s="3" t="n">
        <v>642999</v>
      </c>
      <c r="K14" s="3" t="n">
        <v>944202</v>
      </c>
      <c r="L14" t="n">
        <v>31.90027134024287</v>
      </c>
      <c r="M14" s="3" t="n">
        <v>0</v>
      </c>
      <c r="N14" t="n">
        <v>0.1552797442232053</v>
      </c>
      <c r="O14" t="n">
        <v>100</v>
      </c>
      <c r="P14" t="n">
        <v>69.68024</v>
      </c>
      <c r="Q14" t="n">
        <v>44.5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944202</v>
      </c>
      <c r="L16" t="n">
        <v>31.15879864689971</v>
      </c>
      <c r="M16" s="3" t="n">
        <v>0</v>
      </c>
      <c r="N16" t="n">
        <v>0</v>
      </c>
      <c r="O16" t="n">
        <v>0</v>
      </c>
      <c r="P16" t="n">
        <v>68</v>
      </c>
      <c r="Q16" t="n">
        <v>21.7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1030078</v>
      </c>
      <c r="L17" t="n">
        <v>32.04398113540916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711999</v>
      </c>
      <c r="J18" s="3" t="n">
        <v>711999</v>
      </c>
      <c r="K18" s="3" t="n">
        <v>1073015</v>
      </c>
      <c r="L18" t="n">
        <v>33.64500962241907</v>
      </c>
      <c r="M18" s="3" t="n">
        <v>0</v>
      </c>
      <c r="N18" t="n">
        <v>0</v>
      </c>
      <c r="O18" t="n">
        <v>100</v>
      </c>
      <c r="P18" t="n">
        <v>11.06613972463029</v>
      </c>
      <c r="Q18" t="n">
        <v>35.3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717999</v>
      </c>
      <c r="J19" s="3" t="n">
        <v>717999</v>
      </c>
      <c r="K19" s="3" t="n"/>
      <c r="M19" s="3" t="n">
        <v>0</v>
      </c>
      <c r="N19" t="n">
        <v>0.2779166666666667</v>
      </c>
      <c r="O19" t="n">
        <v>100</v>
      </c>
      <c r="P19" t="n">
        <v>42.94044444444446</v>
      </c>
      <c r="Q19" t="n">
        <v>44.2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1030078</v>
      </c>
      <c r="L20" t="n">
        <v>30.10238059642085</v>
      </c>
      <c r="M20" s="3" t="n">
        <v>0</v>
      </c>
      <c r="N20" t="n">
        <v>0</v>
      </c>
      <c r="O20" t="n">
        <v>0</v>
      </c>
      <c r="P20" t="n">
        <v>78.37837837837837</v>
      </c>
      <c r="Q20" t="n">
        <v>23.1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723500</v>
      </c>
      <c r="J21" s="3" t="n">
        <v>723500</v>
      </c>
      <c r="K21" s="3" t="n"/>
      <c r="M21" s="3" t="n">
        <v>0</v>
      </c>
      <c r="N21" t="n">
        <v>0.2068965517241379</v>
      </c>
      <c r="O21" t="n">
        <v>96.49620066114228</v>
      </c>
      <c r="P21" t="n">
        <v>41.43589743589743</v>
      </c>
      <c r="Q21" t="n">
        <v>42.6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1073015</v>
      </c>
      <c r="L22" t="n">
        <v>30.75586082207612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1030078</v>
      </c>
      <c r="L23" t="n">
        <v>26.21927659847119</v>
      </c>
      <c r="M23" s="3" t="n">
        <v>0</v>
      </c>
      <c r="N23" t="n">
        <v>1.554533678756477</v>
      </c>
      <c r="O23" t="n">
        <v>100</v>
      </c>
      <c r="P23" t="n">
        <v>72.00019999999999</v>
      </c>
      <c r="Q23" t="n">
        <v>43.4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1030078</v>
      </c>
      <c r="L24" t="n">
        <v>26.21927659847119</v>
      </c>
      <c r="M24" s="3" t="n">
        <v>0</v>
      </c>
      <c r="N24" t="n">
        <v>1.554533678756477</v>
      </c>
      <c r="O24" t="n">
        <v>100</v>
      </c>
      <c r="P24" t="n">
        <v>72.00019999999999</v>
      </c>
      <c r="Q24" t="n">
        <v>43.4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1030078</v>
      </c>
      <c r="L25" t="n">
        <v>25.05421919505125</v>
      </c>
      <c r="M25" s="3" t="n">
        <v>0</v>
      </c>
      <c r="N25" t="n">
        <v>0</v>
      </c>
      <c r="O25" t="n">
        <v>0</v>
      </c>
      <c r="P25" t="n">
        <v>69.59999999999998</v>
      </c>
      <c r="Q25" t="n">
        <v>20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775000</v>
      </c>
      <c r="J26" s="3" t="n">
        <v>775000</v>
      </c>
      <c r="K26" s="3" t="n"/>
      <c r="M26" s="3" t="n">
        <v>0</v>
      </c>
      <c r="N26" t="n">
        <v>1.89873417721519</v>
      </c>
      <c r="O26" t="n">
        <v>100</v>
      </c>
      <c r="P26" t="n">
        <v>87.91208791208793</v>
      </c>
      <c r="Q26" t="n">
        <v>56.1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MJLV4 M5 Pro 15 Core CPU 16 Core GPU 24GB 2TB Silver</t>
        </is>
      </c>
      <c r="B27" t="n">
        <v>14</v>
      </c>
      <c r="C27" t="inlineStr">
        <is>
          <t>M5 Pro</t>
        </is>
      </c>
      <c r="D27" t="n">
        <v>24</v>
      </c>
      <c r="E27" t="n">
        <v>2048</v>
      </c>
      <c r="F27" t="n">
        <v>15</v>
      </c>
      <c r="G27" t="n">
        <v>16</v>
      </c>
      <c r="H27" t="inlineStr">
        <is>
          <t>Silver</t>
        </is>
      </c>
      <c r="I27" s="3" t="n">
        <v>775000</v>
      </c>
      <c r="J27" s="3" t="n">
        <v>775000</v>
      </c>
      <c r="K27" s="3" t="n"/>
      <c r="M27" s="3" t="n">
        <v>0</v>
      </c>
      <c r="N27" t="n">
        <v>4.907975460122699</v>
      </c>
      <c r="O27" t="n">
        <v>100</v>
      </c>
      <c r="P27" t="n">
        <v>87.91208791208793</v>
      </c>
      <c r="Q27" t="n">
        <v>57.4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1073015</v>
      </c>
      <c r="L28" t="n">
        <v>24.51177290159038</v>
      </c>
      <c r="M28" s="3" t="n">
        <v>0</v>
      </c>
      <c r="N28" t="n">
        <v>2.409638554216868</v>
      </c>
      <c r="P28" t="n">
        <v>61.99999999999999</v>
      </c>
      <c r="Q28" t="n">
        <v>24.7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1244767</v>
      </c>
      <c r="L29" t="n">
        <v>34.92758082436311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MGE44 M5 Pro 18 Core CPU 20 Core GPU 24GB 1TB Silver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Silver</t>
        </is>
      </c>
      <c r="I30" s="3" t="n">
        <v>822999</v>
      </c>
      <c r="J30" s="3" t="n">
        <v>822999</v>
      </c>
      <c r="K30" s="3" t="n">
        <v>1287704</v>
      </c>
      <c r="L30" t="n">
        <v>36.08787423196635</v>
      </c>
      <c r="M30" s="3" t="n">
        <v>0</v>
      </c>
      <c r="N30" t="n">
        <v>0.8433745100897712</v>
      </c>
      <c r="O30" t="n">
        <v>100</v>
      </c>
      <c r="P30" t="n">
        <v>0.0003521901827191575</v>
      </c>
      <c r="Q30" t="n">
        <v>34.5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MGEA4 M5 Pro 18 Core CPU 20 Core GPU 24GB 1TB Space Black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Space Black</t>
        </is>
      </c>
      <c r="I31" s="3" t="n">
        <v>823000</v>
      </c>
      <c r="J31" s="3" t="n">
        <v>823000</v>
      </c>
      <c r="K31" s="3" t="n">
        <v>1287704</v>
      </c>
      <c r="L31" t="n">
        <v>36.08779657436803</v>
      </c>
      <c r="M31" s="3" t="n">
        <v>0</v>
      </c>
      <c r="N31" t="n">
        <v>0.2424242424242424</v>
      </c>
      <c r="O31" t="n">
        <v>0</v>
      </c>
      <c r="P31" t="n">
        <v>0</v>
      </c>
      <c r="Q31" t="n">
        <v>12.1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1373580</v>
      </c>
      <c r="L32" t="n">
        <v>38.26358857875042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1373580</v>
      </c>
      <c r="L33" t="n">
        <v>38.11798366312847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1244767</v>
      </c>
      <c r="L34" t="n">
        <v>30.91076482586701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CTO M5 Pro 18 Core CPU 20 Core GPU 24GB 1TB Space Black</t>
        </is>
      </c>
      <c r="B35" t="n">
        <v>14</v>
      </c>
      <c r="C35" t="inlineStr">
        <is>
          <t>M5 Pro</t>
        </is>
      </c>
      <c r="D35" t="n">
        <v>24</v>
      </c>
      <c r="E35" t="n">
        <v>1024</v>
      </c>
      <c r="F35" t="n">
        <v>18</v>
      </c>
      <c r="G35" t="n">
        <v>20</v>
      </c>
      <c r="H35" t="inlineStr">
        <is>
          <t>Space Black</t>
        </is>
      </c>
      <c r="I35" s="3" t="n">
        <v>875000</v>
      </c>
      <c r="J35" s="3" t="n">
        <v>875000</v>
      </c>
      <c r="K35" s="3" t="n"/>
      <c r="M35" s="3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M5 CTO 10 Core CPU 10 Core GPU 24GB 2TB Space Black</t>
        </is>
      </c>
      <c r="B36" t="n">
        <v>14</v>
      </c>
      <c r="C36" t="inlineStr">
        <is>
          <t>M5</t>
        </is>
      </c>
      <c r="D36" t="n">
        <v>24</v>
      </c>
      <c r="E36" t="n">
        <v>2048</v>
      </c>
      <c r="F36" t="n">
        <v>10</v>
      </c>
      <c r="G36" t="n">
        <v>10</v>
      </c>
      <c r="H36" t="inlineStr">
        <is>
          <t>Space Black</t>
        </is>
      </c>
      <c r="I36" s="3" t="n">
        <v>880000</v>
      </c>
      <c r="J36" s="3" t="n">
        <v>880000</v>
      </c>
      <c r="K36" s="3" t="n">
        <v>1158891</v>
      </c>
      <c r="L36" t="n">
        <v>24.06533487618767</v>
      </c>
      <c r="M36" s="3" t="n">
        <v>0</v>
      </c>
      <c r="N36" t="n">
        <v>0</v>
      </c>
      <c r="P36" t="n">
        <v>73.14285714285714</v>
      </c>
      <c r="Q36" t="n">
        <v>26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M5 CTO 10 Core CPU 10 Core GPU 32GB 2TB Space Black</t>
        </is>
      </c>
      <c r="B37" t="n">
        <v>14</v>
      </c>
      <c r="C37" t="inlineStr">
        <is>
          <t>M5</t>
        </is>
      </c>
      <c r="D37" t="n">
        <v>32</v>
      </c>
      <c r="E37" t="n">
        <v>2048</v>
      </c>
      <c r="F37" t="n">
        <v>10</v>
      </c>
      <c r="G37" t="n">
        <v>10</v>
      </c>
      <c r="H37" t="inlineStr">
        <is>
          <t>Space Black</t>
        </is>
      </c>
      <c r="I37" s="3" t="n">
        <v>940000</v>
      </c>
      <c r="J37" s="3" t="n">
        <v>940000</v>
      </c>
      <c r="K37" s="3" t="n">
        <v>1244767</v>
      </c>
      <c r="L37" t="n">
        <v>24.48385922827324</v>
      </c>
      <c r="M37" s="3" t="n">
        <v>0</v>
      </c>
      <c r="N37" t="n">
        <v>0</v>
      </c>
      <c r="P37" t="n">
        <v>83</v>
      </c>
      <c r="Q37" t="n">
        <v>28.3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MGDT4 M5 Pro 18 Core CPU 20 Core GPU 24GB 2TB Space Black</t>
        </is>
      </c>
      <c r="B38" t="n">
        <v>14</v>
      </c>
      <c r="C38" t="inlineStr">
        <is>
          <t>M5 Pro</t>
        </is>
      </c>
      <c r="D38" t="n">
        <v>24</v>
      </c>
      <c r="E38" t="n">
        <v>2048</v>
      </c>
      <c r="F38" t="n">
        <v>18</v>
      </c>
      <c r="G38" t="n">
        <v>20</v>
      </c>
      <c r="H38" t="inlineStr">
        <is>
          <t>Space Black</t>
        </is>
      </c>
      <c r="I38" s="3" t="n">
        <v>955000</v>
      </c>
      <c r="J38" s="3" t="n">
        <v>955000</v>
      </c>
      <c r="K38" s="3" t="n"/>
      <c r="M38" s="3" t="n">
        <v>0</v>
      </c>
      <c r="N38" t="n">
        <v>0</v>
      </c>
      <c r="O38" t="n">
        <v>0</v>
      </c>
      <c r="P38" t="n">
        <v>52.74725274725276</v>
      </c>
      <c r="Q38" t="n">
        <v>13.2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MGDP4 M5 Pro 18 Core CPU 20 Core GPU 24GB 2TB Silver</t>
        </is>
      </c>
      <c r="B39" t="n">
        <v>14</v>
      </c>
      <c r="C39" t="inlineStr">
        <is>
          <t>M5 Pro</t>
        </is>
      </c>
      <c r="D39" t="n">
        <v>24</v>
      </c>
      <c r="E39" t="n">
        <v>2048</v>
      </c>
      <c r="F39" t="n">
        <v>18</v>
      </c>
      <c r="G39" t="n">
        <v>20</v>
      </c>
      <c r="H39" t="inlineStr">
        <is>
          <t>Silver</t>
        </is>
      </c>
      <c r="I39" s="3" t="n">
        <v>955000</v>
      </c>
      <c r="J39" s="3" t="n">
        <v>955000</v>
      </c>
      <c r="K39" s="3" t="n"/>
      <c r="M39" s="3" t="n">
        <v>0</v>
      </c>
      <c r="N39" t="n">
        <v>0</v>
      </c>
      <c r="O39" t="n">
        <v>0</v>
      </c>
      <c r="P39" t="n">
        <v>52.74725274725276</v>
      </c>
      <c r="Q39" t="n">
        <v>13.2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1502393</v>
      </c>
      <c r="L40" t="n">
        <v>34.10512429171328</v>
      </c>
      <c r="M40" s="3" t="n">
        <v>0</v>
      </c>
      <c r="N40" t="n">
        <v>0.5025125628140703</v>
      </c>
      <c r="O40" t="n">
        <v>100</v>
      </c>
      <c r="P40" t="n">
        <v>39.19647231749141</v>
      </c>
      <c r="Q40" t="n">
        <v>40.3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1502393</v>
      </c>
      <c r="L42" t="n">
        <v>33.43951948657908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1054000</v>
      </c>
      <c r="J43" s="3" t="n">
        <v>1054000</v>
      </c>
      <c r="K43" s="3" t="n">
        <v>1545331</v>
      </c>
      <c r="L43" t="n">
        <v>31.79454757589151</v>
      </c>
      <c r="M43" s="3" t="n">
        <v>0</v>
      </c>
      <c r="N43" t="n">
        <v>0.09478672985781991</v>
      </c>
      <c r="P43" t="n">
        <v>57.84723750825446</v>
      </c>
      <c r="Q43" t="n">
        <v>26.1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1545331</v>
      </c>
      <c r="L44" t="n">
        <v>31.79454757589151</v>
      </c>
      <c r="M44" s="3" t="n">
        <v>0</v>
      </c>
      <c r="N44" t="n">
        <v>0.09478672985781991</v>
      </c>
      <c r="P44" t="n">
        <v>57.84723750825446</v>
      </c>
      <c r="Q44" t="n">
        <v>26.1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1502393</v>
      </c>
      <c r="L46" t="n">
        <v>25.78506422753567</v>
      </c>
      <c r="M46" s="3" t="n">
        <v>0</v>
      </c>
      <c r="N46" t="n">
        <v>0</v>
      </c>
      <c r="P46" t="n">
        <v>9.358196283135744</v>
      </c>
      <c r="Q46" t="n">
        <v>13.1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1717082</v>
      </c>
      <c r="L47" t="n">
        <v>34.59834766190549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1502393</v>
      </c>
      <c r="L48" t="n">
        <v>24.78665701983436</v>
      </c>
      <c r="M48" s="3" t="n">
        <v>0</v>
      </c>
      <c r="N48" t="n">
        <v>0</v>
      </c>
      <c r="P48" t="n">
        <v>88.39999999999999</v>
      </c>
      <c r="Q48" t="n">
        <v>29.6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0</v>
      </c>
      <c r="O49" t="n">
        <v>100</v>
      </c>
      <c r="P49" t="n">
        <v>81.36752136752136</v>
      </c>
      <c r="Q49" t="n">
        <v>53.7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1760020</v>
      </c>
      <c r="L50" t="n">
        <v>34.37574573016215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1760020</v>
      </c>
      <c r="L51" t="n">
        <v>34.37574573016215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1588269</v>
      </c>
      <c r="L52" t="n">
        <v>25.39047226886629</v>
      </c>
      <c r="M52" s="3" t="n">
        <v>0</v>
      </c>
      <c r="N52" t="n">
        <v>0</v>
      </c>
      <c r="P52" t="n">
        <v>77.26495726495727</v>
      </c>
      <c r="Q52" t="n">
        <v>27.4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1588269</v>
      </c>
      <c r="L53" t="n">
        <v>25.39047226886629</v>
      </c>
      <c r="M53" s="3" t="n">
        <v>0</v>
      </c>
      <c r="N53" t="n">
        <v>0</v>
      </c>
      <c r="P53" t="n">
        <v>94.72727272727272</v>
      </c>
      <c r="Q53" t="n">
        <v>31.2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1888833</v>
      </c>
      <c r="L54" t="n">
        <v>36.46870845649139</v>
      </c>
      <c r="M54" s="3" t="n">
        <v>0</v>
      </c>
      <c r="N54" t="n">
        <v>0</v>
      </c>
      <c r="P54" t="n">
        <v>3.948101568096777</v>
      </c>
      <c r="Q54" t="n">
        <v>16.5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1888833</v>
      </c>
      <c r="L55" t="n">
        <v>36.46870845649139</v>
      </c>
      <c r="M55" s="3" t="n">
        <v>0</v>
      </c>
      <c r="N55" t="n">
        <v>0</v>
      </c>
      <c r="P55" t="n">
        <v>3.948101568096777</v>
      </c>
      <c r="Q55" t="n">
        <v>16.5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1674144</v>
      </c>
      <c r="L57" t="n">
        <v>25.9322973412084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14 CTO M5 Pro 15 Core CPU 16 Core GPU 24GB 4TB Silver</t>
        </is>
      </c>
      <c r="B58" t="n">
        <v>14</v>
      </c>
      <c r="C58" t="inlineStr">
        <is>
          <t>M5 Pro</t>
        </is>
      </c>
      <c r="D58" t="n">
        <v>24</v>
      </c>
      <c r="E58" t="n">
        <v>4096</v>
      </c>
      <c r="F58" t="n">
        <v>15</v>
      </c>
      <c r="G58" t="n">
        <v>16</v>
      </c>
      <c r="H58" t="inlineStr">
        <is>
          <t>Silver</t>
        </is>
      </c>
      <c r="I58" s="3" t="n">
        <v>1260000</v>
      </c>
      <c r="J58" s="3" t="n">
        <v>1260000</v>
      </c>
      <c r="K58" s="3" t="n"/>
      <c r="M58" s="3" t="n">
        <v>0</v>
      </c>
      <c r="N58" t="n">
        <v>0</v>
      </c>
      <c r="O58" t="n">
        <v>100</v>
      </c>
      <c r="P58" t="n">
        <v>82.67288267288268</v>
      </c>
      <c r="Q58" t="n">
        <v>54</v>
      </c>
      <c r="R58" t="n">
        <v>3</v>
      </c>
      <c r="S58" t="inlineStr">
        <is>
          <t>2026-09-26T08:39:40.619332+00:00</t>
        </is>
      </c>
    </row>
    <row r="59">
      <c r="A59" s="5" t="inlineStr">
        <is>
          <t>Apple MacBook Pro 16Inch MX313 16Core CPU 40 Core GPU M4 Max 48GB 1TB Space Black</t>
        </is>
      </c>
      <c r="B59" t="n">
        <v>16</v>
      </c>
      <c r="C59" t="inlineStr">
        <is>
          <t>M4 Max</t>
        </is>
      </c>
      <c r="D59" t="n">
        <v>48</v>
      </c>
      <c r="E59" t="n">
        <v>1024</v>
      </c>
      <c r="F59" t="n">
        <v>16</v>
      </c>
      <c r="G59" t="n">
        <v>40</v>
      </c>
      <c r="H59" t="inlineStr">
        <is>
          <t>Space Black</t>
        </is>
      </c>
      <c r="I59" s="3" t="n">
        <v>1280000</v>
      </c>
      <c r="J59" s="3" t="n">
        <v>1280000</v>
      </c>
      <c r="K59" s="3" t="n">
        <v>1717082</v>
      </c>
      <c r="L59" t="n">
        <v>25.45492876869014</v>
      </c>
      <c r="M59" s="3" t="n">
        <v>0</v>
      </c>
      <c r="N59" t="n">
        <v>0</v>
      </c>
      <c r="O59" t="n">
        <v>0</v>
      </c>
      <c r="P59" t="n">
        <v>0</v>
      </c>
      <c r="Q59" t="n">
        <v>8.5</v>
      </c>
      <c r="R59" t="n">
        <v>4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1298000</v>
      </c>
      <c r="J60" s="3" t="n">
        <v>1298000</v>
      </c>
      <c r="K60" s="3" t="n">
        <v>1760020</v>
      </c>
      <c r="L60" t="n">
        <v>26.25083805865843</v>
      </c>
      <c r="M60" s="3" t="n">
        <v>0</v>
      </c>
      <c r="N60" t="n">
        <v>0</v>
      </c>
      <c r="P60" t="n">
        <v>61.28109178956637</v>
      </c>
      <c r="Q60" t="n">
        <v>24.4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16 CTO M5 Pro 18 Core CPU 20 Core GPU 64GB 1TB Silver</t>
        </is>
      </c>
      <c r="B61" t="n">
        <v>16</v>
      </c>
      <c r="C61" t="inlineStr">
        <is>
          <t>M5 Pro</t>
        </is>
      </c>
      <c r="D61" t="n">
        <v>64</v>
      </c>
      <c r="E61" t="n">
        <v>1024</v>
      </c>
      <c r="F61" t="n">
        <v>18</v>
      </c>
      <c r="G61" t="n">
        <v>20</v>
      </c>
      <c r="H61" t="inlineStr">
        <is>
          <t>Silver</t>
        </is>
      </c>
      <c r="I61" s="3" t="n">
        <v>1300000</v>
      </c>
      <c r="J61" s="3" t="n">
        <v>1300000</v>
      </c>
      <c r="K61" s="3" t="n">
        <v>1717082</v>
      </c>
      <c r="L61" t="n">
        <v>24.29016203070092</v>
      </c>
      <c r="M61" s="3" t="n">
        <v>0</v>
      </c>
      <c r="N61" t="n">
        <v>0</v>
      </c>
      <c r="P61" t="n">
        <v>60.92890160686771</v>
      </c>
      <c r="Q61" t="n">
        <v>23.5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1802958</v>
      </c>
      <c r="L63" t="n">
        <v>25.95501392711311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1931771</v>
      </c>
      <c r="L64" t="n">
        <v>26.49232233013126</v>
      </c>
      <c r="M64" s="3" t="n">
        <v>0</v>
      </c>
      <c r="N64" t="n">
        <v>0</v>
      </c>
      <c r="P64" t="n">
        <v>81.47332893095606</v>
      </c>
      <c r="Q64" t="n">
        <v>28.8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1931771</v>
      </c>
      <c r="L65" t="n">
        <v>25.97466262823078</v>
      </c>
      <c r="M65" s="3" t="n">
        <v>0</v>
      </c>
      <c r="N65" t="n">
        <v>0</v>
      </c>
      <c r="P65" t="n">
        <v>60.92890160686771</v>
      </c>
      <c r="Q65" t="n">
        <v>24.2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2146460</v>
      </c>
      <c r="L66" t="n">
        <v>33.37867931384699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2146460</v>
      </c>
      <c r="L67" t="n">
        <v>33.37867931384699</v>
      </c>
      <c r="M67" s="3" t="n">
        <v>0</v>
      </c>
      <c r="N67" t="n">
        <v>0</v>
      </c>
      <c r="P67" t="n">
        <v>0</v>
      </c>
      <c r="Q67" t="n">
        <v>14.3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2017647</v>
      </c>
      <c r="L69" t="n">
        <v>26.64722818213493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2189398</v>
      </c>
      <c r="L71" t="n">
        <v>26.69217748440439</v>
      </c>
      <c r="M71" s="3" t="n">
        <v>0</v>
      </c>
      <c r="N71" t="n">
        <v>0</v>
      </c>
      <c r="P71" t="n">
        <v>36.44392794886694</v>
      </c>
      <c r="Q71" t="n">
        <v>19.2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2189398</v>
      </c>
      <c r="L72" t="n">
        <v>26.4638042055396</v>
      </c>
      <c r="M72" s="3" t="n">
        <v>0</v>
      </c>
      <c r="N72" t="n">
        <v>0</v>
      </c>
      <c r="P72" t="n">
        <v>25.72147975982957</v>
      </c>
      <c r="Q72" t="n">
        <v>16.9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2189398</v>
      </c>
      <c r="L73" t="n">
        <v>26.23543092667482</v>
      </c>
      <c r="M73" s="3" t="n">
        <v>0</v>
      </c>
      <c r="N73" t="n">
        <v>0</v>
      </c>
      <c r="P73" t="n">
        <v>86.7142542687337</v>
      </c>
      <c r="Q73" t="n">
        <v>29.8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2232336</v>
      </c>
      <c r="L74" t="n">
        <v>26.98231807398169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2318211</v>
      </c>
      <c r="L75" t="n">
        <v>27.09895691116986</v>
      </c>
      <c r="M75" s="3" t="n">
        <v>0</v>
      </c>
      <c r="N75" t="n">
        <v>0</v>
      </c>
      <c r="P75" t="n">
        <v>16.88768606224628</v>
      </c>
      <c r="Q75" t="n">
        <v>15.2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2318211</v>
      </c>
      <c r="L76" t="n">
        <v>26.45190623286664</v>
      </c>
      <c r="M76" s="3" t="n">
        <v>0</v>
      </c>
      <c r="N76" t="n">
        <v>0</v>
      </c>
      <c r="P76" t="n">
        <v>1.9846639603067</v>
      </c>
      <c r="Q76" t="n">
        <v>11.8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2361149</v>
      </c>
      <c r="L77" t="n">
        <v>26.94234883101405</v>
      </c>
      <c r="M77" s="3" t="n">
        <v>0</v>
      </c>
      <c r="N77" t="n">
        <v>0</v>
      </c>
      <c r="P77" t="n">
        <v>100</v>
      </c>
      <c r="Q77" t="n">
        <v>33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2447025</v>
      </c>
      <c r="L78" t="n">
        <v>27.2586099447288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2575838</v>
      </c>
      <c r="L79" t="n">
        <v>27.20815517124912</v>
      </c>
      <c r="M79" s="3" t="n">
        <v>0</v>
      </c>
      <c r="N79" t="n">
        <v>0</v>
      </c>
      <c r="P79" t="n">
        <v>19.64044075004835</v>
      </c>
      <c r="Q79" t="n">
        <v>15.9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2618776</v>
      </c>
      <c r="L80" t="n">
        <v>27.0651632671141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2747589</v>
      </c>
      <c r="L81" t="n">
        <v>26.48099843171595</v>
      </c>
      <c r="M81" s="3" t="n">
        <v>0</v>
      </c>
      <c r="N81" t="n">
        <v>0</v>
      </c>
      <c r="P81" t="n">
        <v>36.26522327469554</v>
      </c>
      <c r="Q81" t="n">
        <v>19.1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2876403</v>
      </c>
      <c r="L82" t="n">
        <v>26.64449313952182</v>
      </c>
      <c r="M82" s="3" t="n">
        <v>0</v>
      </c>
      <c r="N82" t="n">
        <v>0</v>
      </c>
      <c r="P82" t="n">
        <v>79.02382335851249</v>
      </c>
      <c r="Q82" t="n">
        <v>28.4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3005216</v>
      </c>
      <c r="L83" t="n">
        <v>26.46119280610778</v>
      </c>
      <c r="M83" s="3" t="n">
        <v>0</v>
      </c>
      <c r="N83" t="n">
        <v>0</v>
      </c>
      <c r="P83" t="n">
        <v>70.36535859269283</v>
      </c>
      <c r="Q83" t="n">
        <v>26.4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3048154</v>
      </c>
      <c r="L84" t="n">
        <v>27.33306781743967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3176967</v>
      </c>
      <c r="L85" t="n">
        <v>27.13175805729175</v>
      </c>
      <c r="M85" s="3" t="n">
        <v>0</v>
      </c>
      <c r="N85" t="n">
        <v>0</v>
      </c>
      <c r="P85" t="n">
        <v>65.11105977094954</v>
      </c>
      <c r="Q85" t="n">
        <v>25.6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3305780</v>
      </c>
      <c r="L86" t="n">
        <v>27.55113770426344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3305780</v>
      </c>
      <c r="L87" t="n">
        <v>27.09738700094985</v>
      </c>
      <c r="M87" s="3" t="n">
        <v>0</v>
      </c>
      <c r="N87" t="n">
        <v>0</v>
      </c>
      <c r="P87" t="n">
        <v>88.47569242688358</v>
      </c>
      <c r="Q87" t="n">
        <v>30.6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3434594</v>
      </c>
      <c r="L88" t="n">
        <v>27.24030846149501</v>
      </c>
      <c r="M88" s="3" t="n">
        <v>0</v>
      </c>
      <c r="N88" t="n">
        <v>0</v>
      </c>
      <c r="P88" t="n">
        <v>63.67326854471646</v>
      </c>
      <c r="Q88" t="n">
        <v>25.3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3434594</v>
      </c>
      <c r="L89" t="n">
        <v>26.92003771042516</v>
      </c>
      <c r="M89" s="3" t="n">
        <v>0</v>
      </c>
      <c r="N89" t="n">
        <v>0</v>
      </c>
      <c r="P89" t="n">
        <v>83.17546233649077</v>
      </c>
      <c r="Q89" t="n">
        <v>29.4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3477532</v>
      </c>
      <c r="L90" t="n">
        <v>27.24725466221447</v>
      </c>
      <c r="M90" s="3" t="n">
        <v>0</v>
      </c>
      <c r="N90" t="n">
        <v>0</v>
      </c>
      <c r="P90" t="n">
        <v>79.17877203176447</v>
      </c>
      <c r="Q90" t="n">
        <v>28.6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3606345</v>
      </c>
      <c r="L91" t="n">
        <v>27.62755643178897</v>
      </c>
      <c r="M91" s="3" t="n">
        <v>0</v>
      </c>
      <c r="N91" t="n">
        <v>0</v>
      </c>
      <c r="P91" t="n">
        <v>74.15426251691474</v>
      </c>
      <c r="Q91" t="n">
        <v>27.7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4164536</v>
      </c>
      <c r="L92" t="n">
        <v>27.6029790593718</v>
      </c>
      <c r="M92" s="3" t="n">
        <v>0</v>
      </c>
      <c r="N92" t="n">
        <v>0</v>
      </c>
      <c r="P92" t="n">
        <v>100</v>
      </c>
      <c r="Q92" t="n">
        <v>33.3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4293350</v>
      </c>
      <c r="L93" t="n">
        <v>27.84189502369944</v>
      </c>
      <c r="M93" s="3" t="n">
        <v>0</v>
      </c>
      <c r="N93" t="n">
        <v>0</v>
      </c>
      <c r="P93" t="n">
        <v>100</v>
      </c>
      <c r="Q93" t="n">
        <v>33.4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428949</v>
      </c>
      <c r="L2" t="n">
        <v>27.73056936838645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428949</v>
      </c>
      <c r="L3" t="n">
        <v>27.73056936838645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428949</v>
      </c>
      <c r="L4" t="n">
        <v>27.73033624043884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428949</v>
      </c>
      <c r="L5" t="n">
        <v>27.73033624043884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514824</v>
      </c>
      <c r="L6" t="n">
        <v>25.41140273180737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514824</v>
      </c>
      <c r="L7" t="n">
        <v>25.41140273180737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514824</v>
      </c>
      <c r="L8" t="n">
        <v>25.41140273180737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514824</v>
      </c>
      <c r="L9" t="n">
        <v>25.41140273180737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514824</v>
      </c>
      <c r="L10" t="n">
        <v>25.21716159308812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514824</v>
      </c>
      <c r="L11" t="n">
        <v>25.21716159308812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514824</v>
      </c>
      <c r="L12" t="n">
        <v>25.21716159308812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514824</v>
      </c>
      <c r="L13" t="n">
        <v>25.21716159308812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415000</v>
      </c>
      <c r="J14" s="3" t="n">
        <v>415000</v>
      </c>
      <c r="K14" s="3" t="n">
        <v>557762</v>
      </c>
      <c r="L14" t="n">
        <v>25.59550489276788</v>
      </c>
      <c r="M14" s="3" t="n">
        <v>0</v>
      </c>
      <c r="N14" t="n">
        <v>2.352941176470588</v>
      </c>
      <c r="O14" t="n">
        <v>100</v>
      </c>
      <c r="P14" t="n">
        <v>3.478260869565196</v>
      </c>
      <c r="Q14" t="n">
        <v>32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415000</v>
      </c>
      <c r="J15" s="3" t="n">
        <v>415000</v>
      </c>
      <c r="K15" s="3" t="n">
        <v>557762</v>
      </c>
      <c r="L15" t="n">
        <v>25.59550489276788</v>
      </c>
      <c r="M15" s="3" t="n">
        <v>0</v>
      </c>
      <c r="N15" t="n">
        <v>2.352941176470588</v>
      </c>
      <c r="O15" t="n">
        <v>100</v>
      </c>
      <c r="P15" t="n">
        <v>3.478260869565196</v>
      </c>
      <c r="Q15" t="n">
        <v>32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415000</v>
      </c>
      <c r="J16" s="3" t="n">
        <v>415000</v>
      </c>
      <c r="K16" s="3" t="n">
        <v>557762</v>
      </c>
      <c r="L16" t="n">
        <v>25.59550489276788</v>
      </c>
      <c r="M16" s="3" t="n">
        <v>0</v>
      </c>
      <c r="N16" t="n">
        <v>2.352941176470588</v>
      </c>
      <c r="O16" t="n">
        <v>100</v>
      </c>
      <c r="P16" t="n">
        <v>3.478260869565196</v>
      </c>
      <c r="Q16" t="n">
        <v>32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420000</v>
      </c>
      <c r="J17" s="3" t="n">
        <v>420000</v>
      </c>
      <c r="K17" s="3" t="n">
        <v>557762</v>
      </c>
      <c r="L17" t="n">
        <v>24.69906519268075</v>
      </c>
      <c r="M17" s="3" t="n">
        <v>0</v>
      </c>
      <c r="N17" t="n">
        <v>1.176470588235294</v>
      </c>
      <c r="O17" t="n">
        <v>0</v>
      </c>
      <c r="P17" t="n">
        <v>0</v>
      </c>
      <c r="Q17" t="n">
        <v>8.6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600700</v>
      </c>
      <c r="L18" t="n">
        <v>24.42150824038622</v>
      </c>
      <c r="M18" s="3" t="n">
        <v>0</v>
      </c>
      <c r="N18" t="n">
        <v>0</v>
      </c>
      <c r="P18" t="n">
        <v>6.504065040650378</v>
      </c>
      <c r="Q18" t="n">
        <v>11.9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600700</v>
      </c>
      <c r="L19" t="n">
        <v>24.42150824038622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600700</v>
      </c>
      <c r="L20" t="n">
        <v>24.42150824038622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600700</v>
      </c>
      <c r="L21" t="n">
        <v>24.42150824038622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600700</v>
      </c>
      <c r="L22" t="n">
        <v>24.25503579157649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600700</v>
      </c>
      <c r="L23" t="n">
        <v>24.25503579157649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600700</v>
      </c>
      <c r="L24" t="n">
        <v>24.25503579157649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600700</v>
      </c>
      <c r="L25" t="n">
        <v>24.25503579157649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MDHF4 M5 10C CPU 10C GPU 16GB 1TB Midnight</t>
        </is>
      </c>
      <c r="B26" t="n">
        <v>13</v>
      </c>
      <c r="C26" t="inlineStr">
        <is>
          <t>M5</t>
        </is>
      </c>
      <c r="D26" t="n">
        <v>16</v>
      </c>
      <c r="E26" t="n">
        <v>1024</v>
      </c>
      <c r="F26" t="n">
        <v>10</v>
      </c>
      <c r="G26" t="n">
        <v>10</v>
      </c>
      <c r="H26" t="inlineStr">
        <is>
          <t>Midnight</t>
        </is>
      </c>
      <c r="I26" s="3" t="n">
        <v>468000</v>
      </c>
      <c r="J26" s="3" t="n">
        <v>468000</v>
      </c>
      <c r="K26" s="3" t="n">
        <v>686575</v>
      </c>
      <c r="L26" t="n">
        <v>31.83556057240651</v>
      </c>
      <c r="M26" s="3" t="n">
        <v>0</v>
      </c>
      <c r="N26" t="n">
        <v>2.499796874576822</v>
      </c>
      <c r="P26" t="n">
        <v>47.99999999999999</v>
      </c>
      <c r="Q26" t="n">
        <v>24.8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13 MDHJ4 M5 10C CPU 10C GPU 16GB 1TB Sky Blue</t>
        </is>
      </c>
      <c r="B27" t="n">
        <v>13</v>
      </c>
      <c r="C27" t="inlineStr">
        <is>
          <t>M5</t>
        </is>
      </c>
      <c r="D27" t="n">
        <v>16</v>
      </c>
      <c r="E27" t="n">
        <v>1024</v>
      </c>
      <c r="F27" t="n">
        <v>10</v>
      </c>
      <c r="G27" t="n">
        <v>10</v>
      </c>
      <c r="H27" t="inlineStr">
        <is>
          <t>Sky Blue</t>
        </is>
      </c>
      <c r="I27" s="3" t="n">
        <v>468000</v>
      </c>
      <c r="J27" s="3" t="n">
        <v>468000</v>
      </c>
      <c r="K27" s="3" t="n">
        <v>686575</v>
      </c>
      <c r="L27" t="n">
        <v>31.83556057240651</v>
      </c>
      <c r="M27" s="3" t="n">
        <v>0</v>
      </c>
      <c r="N27" t="n">
        <v>2.499796874576822</v>
      </c>
      <c r="P27" t="n">
        <v>47.99999999999999</v>
      </c>
      <c r="Q27" t="n">
        <v>24.8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13 MDH84 M5 10C CPU 10C GPU 16GB 1TB Silver</t>
        </is>
      </c>
      <c r="B28" t="n">
        <v>13</v>
      </c>
      <c r="C28" t="inlineStr">
        <is>
          <t>M5</t>
        </is>
      </c>
      <c r="D28" t="n">
        <v>16</v>
      </c>
      <c r="E28" t="n">
        <v>1024</v>
      </c>
      <c r="F28" t="n">
        <v>10</v>
      </c>
      <c r="G28" t="n">
        <v>10</v>
      </c>
      <c r="H28" t="inlineStr">
        <is>
          <t>Silver</t>
        </is>
      </c>
      <c r="I28" s="3" t="n">
        <v>468000</v>
      </c>
      <c r="J28" s="3" t="n">
        <v>468000</v>
      </c>
      <c r="K28" s="3" t="n">
        <v>686575</v>
      </c>
      <c r="L28" t="n">
        <v>31.83556057240651</v>
      </c>
      <c r="M28" s="3" t="n">
        <v>0</v>
      </c>
      <c r="N28" t="n">
        <v>2.499796874576822</v>
      </c>
      <c r="P28" t="n">
        <v>47.99999999999999</v>
      </c>
      <c r="Q28" t="n">
        <v>24.8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13 MDHC4 M5 10C CPU 10C GPU 16GB 1TB Starlight</t>
        </is>
      </c>
      <c r="B29" t="n">
        <v>13</v>
      </c>
      <c r="C29" t="inlineStr">
        <is>
          <t>M5</t>
        </is>
      </c>
      <c r="D29" t="n">
        <v>16</v>
      </c>
      <c r="E29" t="n">
        <v>1024</v>
      </c>
      <c r="F29" t="n">
        <v>10</v>
      </c>
      <c r="G29" t="n">
        <v>10</v>
      </c>
      <c r="H29" t="inlineStr">
        <is>
          <t>Starlight</t>
        </is>
      </c>
      <c r="I29" s="3" t="n">
        <v>468000</v>
      </c>
      <c r="J29" s="3" t="n">
        <v>468000</v>
      </c>
      <c r="K29" s="3" t="n">
        <v>686575</v>
      </c>
      <c r="L29" t="n">
        <v>31.83556057240651</v>
      </c>
      <c r="M29" s="3" t="n">
        <v>0</v>
      </c>
      <c r="N29" t="n">
        <v>2.499796874576822</v>
      </c>
      <c r="P29" t="n">
        <v>47.99999999999999</v>
      </c>
      <c r="Q29" t="n">
        <v>24.8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MC6L4 M4 10C CPU 10C GPU 24GB 512GB Midnight</t>
        </is>
      </c>
      <c r="B30" t="n">
        <v>15</v>
      </c>
      <c r="C30" t="inlineStr">
        <is>
          <t>M4</t>
        </is>
      </c>
      <c r="D30" t="n">
        <v>24</v>
      </c>
      <c r="E30" t="n">
        <v>512</v>
      </c>
      <c r="F30" t="n">
        <v>10</v>
      </c>
      <c r="G30" t="n">
        <v>10</v>
      </c>
      <c r="H30" t="inlineStr">
        <is>
          <t>Midnight</t>
        </is>
      </c>
      <c r="I30" s="3" t="n">
        <v>475000</v>
      </c>
      <c r="J30" s="3" t="n">
        <v>475000</v>
      </c>
      <c r="K30" s="3" t="n">
        <v>686575</v>
      </c>
      <c r="L30" t="n">
        <v>30.81600699122456</v>
      </c>
      <c r="M30" s="3" t="n">
        <v>0</v>
      </c>
      <c r="N30" t="n">
        <v>0</v>
      </c>
      <c r="P30" t="n">
        <v>100</v>
      </c>
      <c r="Q30" t="n">
        <v>34.6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15 MC6K4 M4 10C CPU 10C GPU 24GB 512GB Starlight</t>
        </is>
      </c>
      <c r="B31" t="n">
        <v>15</v>
      </c>
      <c r="C31" t="inlineStr">
        <is>
          <t>M4</t>
        </is>
      </c>
      <c r="D31" t="n">
        <v>24</v>
      </c>
      <c r="E31" t="n">
        <v>512</v>
      </c>
      <c r="F31" t="n">
        <v>10</v>
      </c>
      <c r="G31" t="n">
        <v>10</v>
      </c>
      <c r="H31" t="inlineStr">
        <is>
          <t>Starlight</t>
        </is>
      </c>
      <c r="I31" s="3" t="n">
        <v>475000</v>
      </c>
      <c r="J31" s="3" t="n">
        <v>475000</v>
      </c>
      <c r="K31" s="3" t="n">
        <v>686575</v>
      </c>
      <c r="L31" t="n">
        <v>30.81600699122456</v>
      </c>
      <c r="M31" s="3" t="n">
        <v>0</v>
      </c>
      <c r="N31" t="n">
        <v>0</v>
      </c>
      <c r="P31" t="n">
        <v>100</v>
      </c>
      <c r="Q31" t="n">
        <v>34.6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15 MC6J4 M4 10C CPU 10C GPU 24GB 512GB Silver</t>
        </is>
      </c>
      <c r="B32" t="n">
        <v>15</v>
      </c>
      <c r="C32" t="inlineStr">
        <is>
          <t>M4</t>
        </is>
      </c>
      <c r="D32" t="n">
        <v>24</v>
      </c>
      <c r="E32" t="n">
        <v>512</v>
      </c>
      <c r="F32" t="n">
        <v>10</v>
      </c>
      <c r="G32" t="n">
        <v>10</v>
      </c>
      <c r="H32" t="inlineStr">
        <is>
          <t>Silver</t>
        </is>
      </c>
      <c r="I32" s="3" t="n">
        <v>475000</v>
      </c>
      <c r="J32" s="3" t="n">
        <v>475000</v>
      </c>
      <c r="K32" s="3" t="n">
        <v>686575</v>
      </c>
      <c r="L32" t="n">
        <v>30.81600699122456</v>
      </c>
      <c r="M32" s="3" t="n">
        <v>0</v>
      </c>
      <c r="N32" t="n">
        <v>0</v>
      </c>
      <c r="P32" t="n">
        <v>100</v>
      </c>
      <c r="Q32" t="n">
        <v>34.6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15 MC7D4 M4 10C CPU 10C GPU 24GB 512GB Sky Blue</t>
        </is>
      </c>
      <c r="B33" t="n">
        <v>15</v>
      </c>
      <c r="C33" t="inlineStr">
        <is>
          <t>M4</t>
        </is>
      </c>
      <c r="D33" t="n">
        <v>24</v>
      </c>
      <c r="E33" t="n">
        <v>512</v>
      </c>
      <c r="F33" t="n">
        <v>10</v>
      </c>
      <c r="G33" t="n">
        <v>10</v>
      </c>
      <c r="H33" t="inlineStr">
        <is>
          <t>Sky Blue</t>
        </is>
      </c>
      <c r="I33" s="3" t="n">
        <v>475000</v>
      </c>
      <c r="J33" s="3" t="n">
        <v>475000</v>
      </c>
      <c r="K33" s="3" t="n">
        <v>686575</v>
      </c>
      <c r="L33" t="n">
        <v>30.81600699122456</v>
      </c>
      <c r="M33" s="3" t="n">
        <v>0</v>
      </c>
      <c r="N33" t="n">
        <v>0</v>
      </c>
      <c r="P33" t="n">
        <v>100</v>
      </c>
      <c r="Q33" t="n">
        <v>34.6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MDVD4 M5 10C CPU 10C GPU 16GB 512GB Starlight</t>
        </is>
      </c>
      <c r="B34" t="n">
        <v>15</v>
      </c>
      <c r="C34" t="inlineStr">
        <is>
          <t>M5</t>
        </is>
      </c>
      <c r="D34" t="n">
        <v>16</v>
      </c>
      <c r="E34" t="n">
        <v>512</v>
      </c>
      <c r="F34" t="n">
        <v>10</v>
      </c>
      <c r="G34" t="n">
        <v>10</v>
      </c>
      <c r="H34" t="inlineStr">
        <is>
          <t>Starlight</t>
        </is>
      </c>
      <c r="I34" s="3" t="n">
        <v>477000</v>
      </c>
      <c r="J34" s="3" t="n">
        <v>477000</v>
      </c>
      <c r="K34" s="3" t="n">
        <v>643637</v>
      </c>
      <c r="L34" t="n">
        <v>25.88990378116858</v>
      </c>
      <c r="M34" s="3" t="n">
        <v>0</v>
      </c>
      <c r="N34" t="n">
        <v>0.6247929683186839</v>
      </c>
      <c r="O34" t="n">
        <v>100</v>
      </c>
      <c r="P34" t="n">
        <v>1.568112774445864</v>
      </c>
      <c r="Q34" t="n">
        <v>31.3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Apple MacBook Air 15 MDVQ4 M5 10C CPU 10C GPU 16GB 512GB Sky Blue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Sky Blue</t>
        </is>
      </c>
      <c r="I35" s="3" t="n">
        <v>477000</v>
      </c>
      <c r="J35" s="3" t="n">
        <v>477000</v>
      </c>
      <c r="K35" s="3" t="n">
        <v>643637</v>
      </c>
      <c r="L35" t="n">
        <v>25.88990378116858</v>
      </c>
      <c r="M35" s="3" t="n">
        <v>0</v>
      </c>
      <c r="N35" t="n">
        <v>0.6247929683186839</v>
      </c>
      <c r="O35" t="n">
        <v>100</v>
      </c>
      <c r="P35" t="n">
        <v>1.568112774445864</v>
      </c>
      <c r="Q35" t="n">
        <v>31.3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MDVH4 M5 10C CPU 10C GPU 16GB 512GB Midnight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Midnight</t>
        </is>
      </c>
      <c r="I36" s="3" t="n">
        <v>477000</v>
      </c>
      <c r="J36" s="3" t="n">
        <v>477000</v>
      </c>
      <c r="K36" s="3" t="n">
        <v>643637</v>
      </c>
      <c r="L36" t="n">
        <v>25.88990378116858</v>
      </c>
      <c r="M36" s="3" t="n">
        <v>0</v>
      </c>
      <c r="N36" t="n">
        <v>0.6247929683186839</v>
      </c>
      <c r="O36" t="n">
        <v>100</v>
      </c>
      <c r="P36" t="n">
        <v>1.568112774445864</v>
      </c>
      <c r="Q36" t="n">
        <v>31.3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MDV94 M5 10C CPU 10C GPU 16GB 512GB Silver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Silver</t>
        </is>
      </c>
      <c r="I37" s="3" t="n">
        <v>479999</v>
      </c>
      <c r="J37" s="3" t="n">
        <v>479999</v>
      </c>
      <c r="K37" s="3" t="n">
        <v>643637</v>
      </c>
      <c r="L37" t="n">
        <v>25.42395791416591</v>
      </c>
      <c r="M37" s="3" t="n">
        <v>0</v>
      </c>
      <c r="N37" t="n">
        <v>1.030929960680331</v>
      </c>
      <c r="O37" t="n">
        <v>0</v>
      </c>
      <c r="P37" t="n">
        <v>0</v>
      </c>
      <c r="Q37" t="n">
        <v>8.800000000000001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643637</v>
      </c>
      <c r="L38" t="n">
        <v>22.31646098654987</v>
      </c>
      <c r="M38" s="3" t="n">
        <v>0</v>
      </c>
      <c r="N38" t="n">
        <v>0</v>
      </c>
      <c r="P38" t="n">
        <v>31.30434782608695</v>
      </c>
      <c r="Q38" t="n">
        <v>16.3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544999</v>
      </c>
      <c r="J39" s="3" t="n">
        <v>544999</v>
      </c>
      <c r="K39" s="3" t="n">
        <v>772451</v>
      </c>
      <c r="L39" t="n">
        <v>29.44549233543616</v>
      </c>
      <c r="M39" s="3" t="n">
        <v>0</v>
      </c>
      <c r="N39" t="n">
        <v>0.9090925619864764</v>
      </c>
      <c r="P39" t="n">
        <v>64.69606956521737</v>
      </c>
      <c r="Q39" t="n">
        <v>26.8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544999</v>
      </c>
      <c r="J40" s="3" t="n">
        <v>544999</v>
      </c>
      <c r="K40" s="3" t="n">
        <v>772451</v>
      </c>
      <c r="L40" t="n">
        <v>29.44549233543616</v>
      </c>
      <c r="M40" s="3" t="n">
        <v>0</v>
      </c>
      <c r="N40" t="n">
        <v>0.9090925619864764</v>
      </c>
      <c r="P40" t="n">
        <v>64.69606956521737</v>
      </c>
      <c r="Q40" t="n">
        <v>26.8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13 MDH94 M5 10C CPU 10C GPU 24GB 1TB Silver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Silver</t>
        </is>
      </c>
      <c r="I41" s="3" t="n">
        <v>544999</v>
      </c>
      <c r="J41" s="3" t="n">
        <v>544999</v>
      </c>
      <c r="K41" s="3" t="n">
        <v>772451</v>
      </c>
      <c r="L41" t="n">
        <v>29.44549233543616</v>
      </c>
      <c r="M41" s="3" t="n">
        <v>0</v>
      </c>
      <c r="N41" t="n">
        <v>1.268118239344636</v>
      </c>
      <c r="P41" t="n">
        <v>64.69606956521737</v>
      </c>
      <c r="Q41" t="n">
        <v>26.9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544999</v>
      </c>
      <c r="J42" s="3" t="n">
        <v>544999</v>
      </c>
      <c r="K42" s="3" t="n">
        <v>772451</v>
      </c>
      <c r="L42" t="n">
        <v>29.44549233543616</v>
      </c>
      <c r="M42" s="3" t="n">
        <v>0</v>
      </c>
      <c r="N42" t="n">
        <v>0.9090925619864764</v>
      </c>
      <c r="P42" t="n">
        <v>64.69606956521737</v>
      </c>
      <c r="Q42" t="n">
        <v>26.8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549999</v>
      </c>
      <c r="J43" s="3" t="n">
        <v>549999</v>
      </c>
      <c r="K43" s="3" t="n">
        <v>772451</v>
      </c>
      <c r="L43" t="n">
        <v>28.79820208660485</v>
      </c>
      <c r="M43" s="3" t="n">
        <v>0</v>
      </c>
      <c r="N43" t="n">
        <v>1.78571747449549</v>
      </c>
      <c r="P43" t="n">
        <v>35.29417147279201</v>
      </c>
      <c r="Q43" t="n">
        <v>20.5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549999</v>
      </c>
      <c r="J44" s="3" t="n">
        <v>549999</v>
      </c>
      <c r="K44" s="3" t="n">
        <v>772451</v>
      </c>
      <c r="L44" t="n">
        <v>28.79820208660485</v>
      </c>
      <c r="M44" s="3" t="n">
        <v>0</v>
      </c>
      <c r="N44" t="n">
        <v>1.78571747449549</v>
      </c>
      <c r="P44" t="n">
        <v>35.29417147279201</v>
      </c>
      <c r="Q44" t="n">
        <v>20.5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549999</v>
      </c>
      <c r="J45" s="3" t="n">
        <v>549999</v>
      </c>
      <c r="K45" s="3" t="n">
        <v>772451</v>
      </c>
      <c r="L45" t="n">
        <v>28.79820208660485</v>
      </c>
      <c r="M45" s="3" t="n">
        <v>0</v>
      </c>
      <c r="N45" t="n">
        <v>1.78571747449549</v>
      </c>
      <c r="P45" t="n">
        <v>35.29417147279201</v>
      </c>
      <c r="Q45" t="n">
        <v>20.5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549999</v>
      </c>
      <c r="J46" s="3" t="n">
        <v>549999</v>
      </c>
      <c r="K46" s="3" t="n">
        <v>772451</v>
      </c>
      <c r="L46" t="n">
        <v>28.79820208660485</v>
      </c>
      <c r="M46" s="3" t="n">
        <v>0</v>
      </c>
      <c r="N46" t="n">
        <v>1.78571747449549</v>
      </c>
      <c r="P46" t="n">
        <v>35.29417147279201</v>
      </c>
      <c r="Q46" t="n">
        <v>20.5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729513</v>
      </c>
      <c r="L47" t="n">
        <v>19.809516759811</v>
      </c>
      <c r="M47" s="3" t="n">
        <v>0</v>
      </c>
      <c r="N47" t="n">
        <v>0</v>
      </c>
      <c r="P47" t="n">
        <v>21.56821735015607</v>
      </c>
      <c r="Q47" t="n">
        <v>13.1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729513</v>
      </c>
      <c r="L48" t="n">
        <v>18.43873926852572</v>
      </c>
      <c r="M48" s="3" t="n">
        <v>0</v>
      </c>
      <c r="N48" t="n">
        <v>0</v>
      </c>
      <c r="P48" t="n">
        <v>43.82608695652173</v>
      </c>
      <c r="Q48" t="n">
        <v>17.3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619999</v>
      </c>
      <c r="J49" s="3" t="n">
        <v>619999</v>
      </c>
      <c r="K49" s="3" t="n">
        <v>858326</v>
      </c>
      <c r="L49" t="n">
        <v>27.7664896554456</v>
      </c>
      <c r="M49" s="3" t="n">
        <v>0</v>
      </c>
      <c r="N49" t="n">
        <v>0</v>
      </c>
      <c r="P49" t="n">
        <v>56.47067435646721</v>
      </c>
      <c r="Q49" t="n">
        <v>24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619999</v>
      </c>
      <c r="J50" s="3" t="n">
        <v>619999</v>
      </c>
      <c r="K50" s="3" t="n">
        <v>858326</v>
      </c>
      <c r="L50" t="n">
        <v>27.7664896554456</v>
      </c>
      <c r="M50" s="3" t="n">
        <v>0</v>
      </c>
      <c r="N50" t="n">
        <v>0</v>
      </c>
      <c r="P50" t="n">
        <v>56.47067435646721</v>
      </c>
      <c r="Q50" t="n">
        <v>24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619999</v>
      </c>
      <c r="J51" s="3" t="n">
        <v>619999</v>
      </c>
      <c r="K51" s="3" t="n">
        <v>858326</v>
      </c>
      <c r="L51" t="n">
        <v>27.7664896554456</v>
      </c>
      <c r="M51" s="3" t="n">
        <v>0</v>
      </c>
      <c r="N51" t="n">
        <v>0</v>
      </c>
      <c r="P51" t="n">
        <v>56.47067435646721</v>
      </c>
      <c r="Q51" t="n">
        <v>24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619999</v>
      </c>
      <c r="J52" s="3" t="n">
        <v>619999</v>
      </c>
      <c r="K52" s="3" t="n">
        <v>858326</v>
      </c>
      <c r="L52" t="n">
        <v>27.7664896554456</v>
      </c>
      <c r="M52" s="3" t="n">
        <v>0</v>
      </c>
      <c r="N52" t="n">
        <v>0</v>
      </c>
      <c r="P52" t="n">
        <v>56.47067435646721</v>
      </c>
      <c r="Q52" t="n">
        <v>24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815389</v>
      </c>
      <c r="L53" t="n">
        <v>20.28344753240478</v>
      </c>
      <c r="M53" s="3" t="n">
        <v>0</v>
      </c>
      <c r="N53" t="n">
        <v>0</v>
      </c>
      <c r="P53" t="n">
        <v>47.05854671135535</v>
      </c>
      <c r="Q53" t="n">
        <v>18.8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858326</v>
      </c>
      <c r="L54" t="n">
        <v>21.70806896214259</v>
      </c>
      <c r="M54" s="3" t="n">
        <v>0</v>
      </c>
      <c r="N54" t="n">
        <v>0</v>
      </c>
      <c r="P54" t="n">
        <v>58.43478260869565</v>
      </c>
      <c r="Q54" t="n">
        <v>21.8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901264</v>
      </c>
      <c r="L55" t="n">
        <v>22.33130359140052</v>
      </c>
      <c r="M55" s="3" t="n">
        <v>0</v>
      </c>
      <c r="N55" t="n">
        <v>0</v>
      </c>
      <c r="P55" t="n">
        <v>48.69565217391303</v>
      </c>
      <c r="Q55" t="n">
        <v>20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944202</v>
      </c>
      <c r="L56" t="n">
        <v>24.27467851158968</v>
      </c>
      <c r="M56" s="3" t="n">
        <v>0</v>
      </c>
      <c r="N56" t="n">
        <v>0</v>
      </c>
      <c r="P56" t="n">
        <v>64.05209961882153</v>
      </c>
      <c r="Q56" t="n">
        <v>24.1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987140</v>
      </c>
      <c r="L57" t="n">
        <v>25.54257754725773</v>
      </c>
      <c r="M57" s="3" t="n">
        <v>0</v>
      </c>
      <c r="N57" t="n">
        <v>0</v>
      </c>
      <c r="P57" t="n">
        <v>73.04377639751551</v>
      </c>
      <c r="Q57" t="n">
        <v>26.6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987140</v>
      </c>
      <c r="L58" t="n">
        <v>23.82032943655409</v>
      </c>
      <c r="M58" s="3" t="n">
        <v>0</v>
      </c>
      <c r="N58" t="n">
        <v>0</v>
      </c>
      <c r="P58" t="n">
        <v>54.37884642534079</v>
      </c>
      <c r="Q58" t="n">
        <v>21.9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1073015</v>
      </c>
      <c r="L59" t="n">
        <v>24.51177290159038</v>
      </c>
      <c r="M59" s="3" t="n">
        <v>0</v>
      </c>
      <c r="N59" t="n">
        <v>0</v>
      </c>
      <c r="P59" t="n">
        <v>69.46762746845361</v>
      </c>
      <c r="Q59" t="n">
        <v>25.4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1073015</v>
      </c>
      <c r="L60" t="n">
        <v>24.04579619110637</v>
      </c>
      <c r="M60" s="3" t="n">
        <v>0</v>
      </c>
      <c r="N60" t="n">
        <v>0</v>
      </c>
      <c r="P60" t="n">
        <v>79.56521739130434</v>
      </c>
      <c r="Q60" t="n">
        <v>27.4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1158891</v>
      </c>
      <c r="L61" t="n">
        <v>24.49678183711842</v>
      </c>
      <c r="M61" s="3" t="n">
        <v>0</v>
      </c>
      <c r="N61" t="n">
        <v>0</v>
      </c>
      <c r="P61" t="n">
        <v>79.41165705441597</v>
      </c>
      <c r="Q61" t="n">
        <v>27.5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1330642</v>
      </c>
      <c r="L62" t="n">
        <v>25.44951985582899</v>
      </c>
      <c r="M62" s="3" t="n">
        <v>0</v>
      </c>
      <c r="N62" t="n">
        <v>0</v>
      </c>
      <c r="P62" t="n">
        <v>85.14782608695651</v>
      </c>
      <c r="Q62" t="n">
        <v>29.2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1416518</v>
      </c>
      <c r="L63" t="n">
        <v>25.87457413177948</v>
      </c>
      <c r="M63" s="3" t="n">
        <v>0</v>
      </c>
      <c r="N63" t="n">
        <v>0</v>
      </c>
      <c r="P63" t="n">
        <v>92.96442687747034</v>
      </c>
      <c r="Q63" t="n">
        <v>31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1416518</v>
      </c>
      <c r="L64" t="n">
        <v>25.87457413177948</v>
      </c>
      <c r="M64" s="3" t="n">
        <v>0</v>
      </c>
      <c r="N64" t="n">
        <v>0</v>
      </c>
      <c r="P64" t="n">
        <v>86.27443803627732</v>
      </c>
      <c r="Q64" t="n">
        <v>29.6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1502393</v>
      </c>
      <c r="L65" t="n">
        <v>26.78347143523698</v>
      </c>
      <c r="M65" s="3" t="n">
        <v>0</v>
      </c>
      <c r="N65" t="n">
        <v>0</v>
      </c>
      <c r="P65" t="n">
        <v>94.11761630126171</v>
      </c>
      <c r="Q65" t="n">
        <v>31.6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1502393</v>
      </c>
      <c r="L66" t="n">
        <v>26.45066903266988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1588269</v>
      </c>
      <c r="L67" t="n">
        <v>27.27932107218614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300135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386011</v>
      </c>
      <c r="L3" t="n">
        <v>1.557209509573561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386011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471886</v>
      </c>
      <c r="L5" t="n">
        <v>6.757352411387496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514824</v>
      </c>
      <c r="L6" t="n">
        <v>4.821842027566702</v>
      </c>
      <c r="M6" s="3" t="n">
        <v>0</v>
      </c>
      <c r="N6" t="n">
        <v>0</v>
      </c>
      <c r="P6" t="n">
        <v>0</v>
      </c>
      <c r="Q6" t="n">
        <v>2.1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557762</v>
      </c>
      <c r="L7" t="n">
        <v>6.770271190938071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471886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600700</v>
      </c>
      <c r="L9" t="n">
        <v>8.440153154652904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729513</v>
      </c>
      <c r="L10" t="n">
        <v>17.06809885498956</v>
      </c>
      <c r="M10" s="3" t="n">
        <v>0</v>
      </c>
      <c r="N10" t="n">
        <v>0</v>
      </c>
      <c r="P10" t="n">
        <v>100</v>
      </c>
      <c r="Q10" t="n">
        <v>25.9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557762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643637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686575</v>
      </c>
      <c r="L13" t="n">
        <v>0</v>
      </c>
      <c r="M13" s="3" t="n">
        <v>0</v>
      </c>
      <c r="N13" t="n">
        <v>0</v>
      </c>
      <c r="P13" t="n">
        <v>40.62540173571834</v>
      </c>
      <c r="Q13" t="n">
        <v>7.7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858326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Apple MacBook Pro 14Inch MX2H3 M4 Pro 12Core CPU 16Core GPU 24GB 512GB Space Black</t>
        </is>
      </c>
      <c r="B2" t="inlineStr">
        <is>
          <t>UP</t>
        </is>
      </c>
      <c r="C2" s="3" t="n">
        <v>600000</v>
      </c>
      <c r="D2" s="3" t="n">
        <v>634000</v>
      </c>
      <c r="E2" s="3" t="n">
        <v>34000</v>
      </c>
      <c r="F2" t="n">
        <v>5.67</v>
      </c>
    </row>
  </sheetData>
  <autoFilter ref="A1:F2"/>
  <conditionalFormatting sqref="E2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2026-10-09T10:40:24Z</dcterms:created>
  <dcterms:modified xsi:type="dcterms:W3CDTF">2026-10-09T10:40:24Z</dcterms:modified>
</cp:coreProperties>
</file>