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'iPhone'!$A$1:$S$14</definedName>
    <definedName name="_xlnm._FilterDatabase" localSheetId="4" hidden="1">'Price Changes'!$A$1:$F$2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h3-m4-pro-12core-cpu-16core-gpu-24gb-512g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cto-10-core-cpu-10-core-gpu-32gb-512gb-space-black" TargetMode="External" Id="rId14" /><Relationship Type="http://schemas.openxmlformats.org/officeDocument/2006/relationships/hyperlink" Target="https://applemac.pk/product/macbook-pro-14-m5-mde64-10-core-cpu-10-core-gpu-24gb-1tb-silver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macbook-pro-14-mgdr4-m5-pro-15-core-cpu-16-core-gpu-24gb-1tb-space-black" TargetMode="External" Id="rId18" /><Relationship Type="http://schemas.openxmlformats.org/officeDocument/2006/relationships/hyperlink" Target="https://applemac.pk/product/apple-macbook-pro-14inch-mx2f3-m4-pro-14core-cpu-20core-gpu-24gb-1tb-silver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d4-10-core-cpu-10-core-gpu-32gb-1tb-space-black" TargetMode="External" Id="rId22" /><Relationship Type="http://schemas.openxmlformats.org/officeDocument/2006/relationships/hyperlink" Target="https://applemac.pk/product/macbook-pro-14-m5-mj3e4-10-core-cpu-10-core-gpu-32gb-1tb-silver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macbook-pro-14-m5-cto-10-core-cpu-10-core-gpu-16gb-2tb-space-black" TargetMode="External" Id="rId26" /><Relationship Type="http://schemas.openxmlformats.org/officeDocument/2006/relationships/hyperlink" Target="https://applemac.pk/product/apple-macbook-pro-16inch-mx2u3-14core-cpu-20core-gpu-m4-pro-48gb-512gb-silver" TargetMode="External" Id="rId27" /><Relationship Type="http://schemas.openxmlformats.org/officeDocument/2006/relationships/hyperlink" Target="https://applemac.pk/product/macbook-pro-14-mjlv4-m5-pro-15-core-cpu-16-core-gpu-24gb-2t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mgdt4-m5-pro-18-core-cpu-20-core-gpu-24gb-2tb-space-black" TargetMode="External" Id="rId34" /><Relationship Type="http://schemas.openxmlformats.org/officeDocument/2006/relationships/hyperlink" Target="https://applemac.pk/product/macbook-pro-14-cto-m5-pro-18-core-cpu-20-core-gpu-24gb-1tb-space-black" TargetMode="External" Id="rId35" /><Relationship Type="http://schemas.openxmlformats.org/officeDocument/2006/relationships/hyperlink" Target="https://applemac.pk/product/macbook-pro-14-mgdp4-m5-pro-18-core-cpu-20-core-gpu-24gb-2tb-silver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macbook-pro-14-cto-m5-pro-15-core-cpu-16-core-gpu-48gb-1tb-space-black" TargetMode="External" Id="rId39" /><Relationship Type="http://schemas.openxmlformats.org/officeDocument/2006/relationships/hyperlink" Target="https://applemac.pk/product/apple-macbook-pro-16inch-mx2v3-14core-cpu-32core-gpu-m4-max-36gb-1tb-silver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4-cto-m5-pro-18-core-cpu-20-core-gpu-64gb-1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d4-m5-max-18-core-cpu-32-core-gpu-36gb-2tb-space-black" TargetMode="External" Id="rId53" /><Relationship Type="http://schemas.openxmlformats.org/officeDocument/2006/relationships/hyperlink" Target="https://applemac.pk/product/macbook-pro-16-mge74-m5-max-18-core-cpu-32-core-gpu-36gb-2tb-silver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4-cto-m5-pro-15-core-cpu-16-core-gpu-24gb-4tb-silver" TargetMode="External" Id="rId57" /><Relationship Type="http://schemas.openxmlformats.org/officeDocument/2006/relationships/hyperlink" Target="https://applemac.pk/product/apple-macbook-pro-16inch-mx313-16core-cpu-40-core-gpu-m4-max-48gb-1tb-space-black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6-cto-m5-pro-18-core-cpu-20-core-gpu-64gb-1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apple-macbook-pro-16-cto-m5-max-18-core-cpu-40-core-gpu-64gb-2tb-space-black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3-mdhf4-m5-10c-cpu-10c-gpu-16gb-1tb-midnight" TargetMode="External" Id="rId25" /><Relationship Type="http://schemas.openxmlformats.org/officeDocument/2006/relationships/hyperlink" Target="https://applemac.pk/product/apple-macbook-air-13-mdhj4-m5-10c-cpu-10c-gpu-16gb-1tb-sky-blue" TargetMode="External" Id="rId26" /><Relationship Type="http://schemas.openxmlformats.org/officeDocument/2006/relationships/hyperlink" Target="https://applemac.pk/product/apple-macbook-air-13-mdhc4-m5-10c-cpu-10c-gpu-16gb-1tb-starlight" TargetMode="External" Id="rId27" /><Relationship Type="http://schemas.openxmlformats.org/officeDocument/2006/relationships/hyperlink" Target="https://applemac.pk/product/apple-macbook-air-15-mc6l4-m4-10c-cpu-10c-gpu-24gb-512gb-midnight" TargetMode="External" Id="rId28" /><Relationship Type="http://schemas.openxmlformats.org/officeDocument/2006/relationships/hyperlink" Target="https://applemac.pk/product/apple-macbook-air-15-mc6k4-m4-10c-cpu-10c-gpu-24gb-512gb-starlight" TargetMode="External" Id="rId29" /><Relationship Type="http://schemas.openxmlformats.org/officeDocument/2006/relationships/hyperlink" Target="https://applemac.pk/product/apple-macbook-air-15-mc6j4-m4-10c-cpu-10c-gpu-24gb-512gb-silver" TargetMode="External" Id="rId30" /><Relationship Type="http://schemas.openxmlformats.org/officeDocument/2006/relationships/hyperlink" Target="https://applemac.pk/product/apple-macbook-air-15-mc7d4-m4-10c-cpu-10c-gpu-24gb-512gb-sky-blue" TargetMode="External" Id="rId31" /><Relationship Type="http://schemas.openxmlformats.org/officeDocument/2006/relationships/hyperlink" Target="https://applemac.pk/product/apple-macbook-air-13-mdh84-m5-10c-cpu-10c-gpu-16gb-1tb-silver" TargetMode="External" Id="rId32" /><Relationship Type="http://schemas.openxmlformats.org/officeDocument/2006/relationships/hyperlink" Target="https://applemac.pk/product/apple-macbook-air-15-mdvd4-m5-10c-cpu-10c-gpu-16gb-512gb-starlight" TargetMode="External" Id="rId33" /><Relationship Type="http://schemas.openxmlformats.org/officeDocument/2006/relationships/hyperlink" Target="https://applemac.pk/product/apple-macbook-air-15-mdvq4-m5-10c-cpu-10c-gpu-16gb-512gb-sky-blue" TargetMode="External" Id="rId34" /><Relationship Type="http://schemas.openxmlformats.org/officeDocument/2006/relationships/hyperlink" Target="https://applemac.pk/product/apple-macbook-air-15-mdvh4-m5-10c-cpu-10c-gpu-16gb-512gb-midnight" TargetMode="External" Id="rId35" /><Relationship Type="http://schemas.openxmlformats.org/officeDocument/2006/relationships/hyperlink" Target="https://applemac.pk/product/apple-macbook-air-15-mdv94-m5-10c-cpu-10c-gpu-16gb-512gb-silver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g4-m5-10c-cpu-10c-gpu-24gb-1tb-midnight" TargetMode="External" Id="rId38" /><Relationship Type="http://schemas.openxmlformats.org/officeDocument/2006/relationships/hyperlink" Target="https://applemac.pk/product/apple-macbook-air-13-mdhk4-m5-10c-cpu-10c-gpu-24gb-1tb-sky-blue" TargetMode="External" Id="rId39" /><Relationship Type="http://schemas.openxmlformats.org/officeDocument/2006/relationships/hyperlink" Target="https://applemac.pk/product/apple-macbook-air-13-mdh94-m5-10c-cpu-10c-gpu-24gb-1tb-silver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5-mdvk4-m5-10c-cpu-10c-gpu-16gb-1tb-midnight" TargetMode="External" Id="rId42" /><Relationship Type="http://schemas.openxmlformats.org/officeDocument/2006/relationships/hyperlink" Target="https://applemac.pk/product/apple-macbook-air-15-mdva4-m5-10c-cpu-10c-gpu-16gb-1tb-silver" TargetMode="External" Id="rId43" /><Relationship Type="http://schemas.openxmlformats.org/officeDocument/2006/relationships/hyperlink" Target="https://applemac.pk/product/apple-macbook-air-15-mdve4-m5-10c-cpu-10c-gpu-16gb-1tb-starlight" TargetMode="External" Id="rId44" /><Relationship Type="http://schemas.openxmlformats.org/officeDocument/2006/relationships/hyperlink" Target="https://applemac.pk/product/apple-macbook-air-15-mdvt4-m5-10c-cpu-10c-gpu-16gb-1tb-sky-blue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20260926T083940619332+0000</t>
        </is>
      </c>
    </row>
    <row r="4">
      <c r="A4" t="inlineStr">
        <is>
          <t>Generated</t>
        </is>
      </c>
      <c r="B4" t="inlineStr">
        <is>
          <t>2026-09-26T08:39:40.619332+00:00</t>
        </is>
      </c>
    </row>
    <row r="5">
      <c r="A5" t="inlineStr">
        <is>
          <t>USD to PKR rate</t>
        </is>
      </c>
      <c r="B5" t="n">
        <v>276.956128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24GB 4TB Silver</t>
        </is>
      </c>
      <c r="B17" t="inlineStr">
        <is>
          <t>macbook_pro</t>
        </is>
      </c>
      <c r="C17" s="3" t="n">
        <v>1260000</v>
      </c>
      <c r="D17" t="n">
        <v>92.59999999999999</v>
      </c>
      <c r="E17" t="n">
        <v>2</v>
      </c>
    </row>
    <row r="18">
      <c r="A18" t="inlineStr">
        <is>
          <t>Macbook Pro 14 CTO M5 Pro 15 Core CPU 16 Core GPU 48GB 4TB Space Black</t>
        </is>
      </c>
      <c r="B18" t="inlineStr">
        <is>
          <t>macbook_pro</t>
        </is>
      </c>
      <c r="C18" s="3" t="n">
        <v>1445000</v>
      </c>
      <c r="D18" t="n">
        <v>59.1</v>
      </c>
      <c r="E18" t="n">
        <v>3</v>
      </c>
    </row>
    <row r="19">
      <c r="A19" t="inlineStr">
        <is>
          <t>Macbook Pro 14 CTO M5 Pro 15 Core CPU 16 Core GPU 48GB 2TB Space Black</t>
        </is>
      </c>
      <c r="B19" t="inlineStr">
        <is>
          <t>macbook_pro</t>
        </is>
      </c>
      <c r="C19" s="3" t="n">
        <v>1155000</v>
      </c>
      <c r="D19" t="n">
        <v>54.6</v>
      </c>
      <c r="E19" t="n">
        <v>3</v>
      </c>
    </row>
    <row r="20">
      <c r="A20" t="inlineStr">
        <is>
          <t>Macbook Pro 14 MJLW4 M5 Pro 15 Core CPU 16 Core GPU 24GB 2TB Space Black</t>
        </is>
      </c>
      <c r="B20" t="inlineStr">
        <is>
          <t>macbook_pro</t>
        </is>
      </c>
      <c r="C20" s="3" t="n">
        <v>790000</v>
      </c>
      <c r="D20" t="n">
        <v>54.6</v>
      </c>
      <c r="E20" t="n">
        <v>3</v>
      </c>
    </row>
    <row r="21">
      <c r="A21" t="inlineStr">
        <is>
          <t>Macbook Pro 14 CTO M5 Pro 15 Core CPU 16 Core GPU 48GB 1TB Space Black</t>
        </is>
      </c>
      <c r="B21" t="inlineStr">
        <is>
          <t>macbook_pro</t>
        </is>
      </c>
      <c r="C21" s="3" t="n">
        <v>995000</v>
      </c>
      <c r="D21" t="n">
        <v>51.7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Apple MacBook Pro 16Inch MX2U3 14Core CPU 20Core GPU M4 Pro 48GB 512GB Silver</t>
        </is>
      </c>
      <c r="B23" t="inlineStr">
        <is>
          <t>macbook_pro</t>
        </is>
      </c>
      <c r="C23" s="3" t="n">
        <v>810000</v>
      </c>
      <c r="D23" t="n">
        <v>50.5</v>
      </c>
      <c r="E23" t="n">
        <v>4</v>
      </c>
    </row>
    <row r="24">
      <c r="A24" t="inlineStr">
        <is>
          <t>Apple MacBook Pro 16Inch MX2W3 16Core CPU 40Core GPU M4 Max  48GB 1TB Silver</t>
        </is>
      </c>
      <c r="B24" t="inlineStr">
        <is>
          <t>macbook_pro</t>
        </is>
      </c>
      <c r="C24" s="3" t="n">
        <v>1123000</v>
      </c>
      <c r="D24" t="n">
        <v>50.4</v>
      </c>
      <c r="E24" t="n">
        <v>4</v>
      </c>
    </row>
    <row r="25">
      <c r="A25" t="inlineStr">
        <is>
          <t>Apple MacBook Pro 14Inch MX2J3 M4 Pro 14Core CPU 20Core GPU 24GB 1TB Space Black</t>
        </is>
      </c>
      <c r="B25" t="inlineStr">
        <is>
          <t>macbook_pro</t>
        </is>
      </c>
      <c r="C25" s="3" t="n">
        <v>700000</v>
      </c>
      <c r="D25" t="n">
        <v>49.6</v>
      </c>
      <c r="E25" t="n">
        <v>4</v>
      </c>
    </row>
    <row r="26">
      <c r="A26" t="inlineStr">
        <is>
          <t>Apple MacBook Pro 14Inch MX2K3 14Core CPU 32Core GPU M4 Max 36GB 1TB Space Black</t>
        </is>
      </c>
      <c r="B26" t="inlineStr">
        <is>
          <t>macbook_pro</t>
        </is>
      </c>
      <c r="C26" s="3" t="n">
        <v>847999</v>
      </c>
      <c r="D26" t="n">
        <v>47.4</v>
      </c>
      <c r="E26" t="n">
        <v>5</v>
      </c>
    </row>
    <row r="27">
      <c r="A27" t="inlineStr">
        <is>
          <t>Macbook Pro 14 M5 MJ3D4 10 Core CPU 10 Core GPU 32GB 1TB Space Black</t>
        </is>
      </c>
      <c r="B27" t="inlineStr">
        <is>
          <t>macbook_pro</t>
        </is>
      </c>
      <c r="C27" s="3" t="n">
        <v>745000</v>
      </c>
      <c r="D27" t="n">
        <v>44.9</v>
      </c>
      <c r="E27" t="n">
        <v>4</v>
      </c>
    </row>
    <row r="28">
      <c r="A28" t="inlineStr">
        <is>
          <t>Macbook Pro 14 M5 MDE34 10 Core CPU 10 Core GPU 24GB 1TB Space Black</t>
        </is>
      </c>
      <c r="B28" t="inlineStr">
        <is>
          <t>macbook_pro</t>
        </is>
      </c>
      <c r="C28" s="3" t="n">
        <v>643999</v>
      </c>
      <c r="D28" t="n">
        <v>44.4</v>
      </c>
      <c r="E28" t="n">
        <v>4</v>
      </c>
    </row>
    <row r="29">
      <c r="A29" t="inlineStr">
        <is>
          <t>Macbook Pro 14 MGDR4 M5 Pro 15 Core CPU 16 Core GPU 24GB 1TB Space Black</t>
        </is>
      </c>
      <c r="B29" t="inlineStr">
        <is>
          <t>macbook_pro</t>
        </is>
      </c>
      <c r="C29" s="3" t="n">
        <v>720000</v>
      </c>
      <c r="D29" t="n">
        <v>44.4</v>
      </c>
      <c r="E29" t="n">
        <v>3</v>
      </c>
    </row>
    <row r="30">
      <c r="A30" t="inlineStr">
        <is>
          <t>Macbook Pro 14 MJLV4 M5 Pro 15 Core CPU 16 Core GPU 24GB 2TB Silver</t>
        </is>
      </c>
      <c r="B30" t="inlineStr">
        <is>
          <t>macbook_pro</t>
        </is>
      </c>
      <c r="C30" s="3" t="n">
        <v>815000</v>
      </c>
      <c r="D30" t="n">
        <v>43.6</v>
      </c>
      <c r="E30" t="n">
        <v>3</v>
      </c>
    </row>
    <row r="31">
      <c r="A31" t="inlineStr">
        <is>
          <t>Macbook Pro 14 MGDN4 M5 Pro 15 Core CPU 16 Core GPU 24GB 1TB Silver</t>
        </is>
      </c>
      <c r="B31" t="inlineStr">
        <is>
          <t>macbook_pro</t>
        </is>
      </c>
      <c r="C31" s="3" t="n">
        <v>725000</v>
      </c>
      <c r="D31" t="n">
        <v>43.1</v>
      </c>
      <c r="E31" t="n">
        <v>3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686422</v>
      </c>
      <c r="L2" t="n">
        <v>35.17107551914129</v>
      </c>
      <c r="M2" s="3" t="n">
        <v>0</v>
      </c>
      <c r="N2" t="n">
        <v>0</v>
      </c>
      <c r="O2" t="n">
        <v>100</v>
      </c>
      <c r="P2" t="n">
        <v>9.365994236311199</v>
      </c>
      <c r="Q2" t="n">
        <v>32.5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458000</v>
      </c>
      <c r="J3" s="3" t="n">
        <v>465000</v>
      </c>
      <c r="K3" s="3" t="n">
        <v>686422</v>
      </c>
      <c r="L3" t="n">
        <v>33.27719682644204</v>
      </c>
      <c r="M3" s="3" t="n">
        <v>0</v>
      </c>
      <c r="N3" t="n">
        <v>0</v>
      </c>
      <c r="O3" t="n">
        <v>0</v>
      </c>
      <c r="P3" t="n">
        <v>0</v>
      </c>
      <c r="Q3" t="n">
        <v>10.1</v>
      </c>
      <c r="R3" t="n">
        <v>5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772278</v>
      </c>
      <c r="L4" t="n">
        <v>35.25660448698525</v>
      </c>
      <c r="M4" s="3" t="n">
        <v>0</v>
      </c>
      <c r="N4" t="n">
        <v>0</v>
      </c>
      <c r="O4" t="n">
        <v>100</v>
      </c>
      <c r="P4" t="n">
        <v>59.79881123919307</v>
      </c>
      <c r="Q4" t="n">
        <v>40.5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772278</v>
      </c>
      <c r="L5" t="n">
        <v>32.66686348698266</v>
      </c>
      <c r="M5" s="3" t="n">
        <v>0</v>
      </c>
      <c r="N5" t="n">
        <v>0</v>
      </c>
      <c r="O5" t="n">
        <v>0</v>
      </c>
      <c r="P5" t="n">
        <v>48.9918948126801</v>
      </c>
      <c r="Q5" t="n">
        <v>17.7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858135</v>
      </c>
      <c r="L6" t="n">
        <v>38.00509243883538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858135</v>
      </c>
      <c r="L9" t="n">
        <v>34.15954366154509</v>
      </c>
      <c r="M9" s="3" t="n">
        <v>0</v>
      </c>
      <c r="N9" t="n">
        <v>0</v>
      </c>
      <c r="O9" t="n">
        <v>0</v>
      </c>
      <c r="P9" t="n">
        <v>85.73487031700287</v>
      </c>
      <c r="Q9" t="n">
        <v>25.7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582999</v>
      </c>
      <c r="J10" s="3" t="n">
        <v>582999</v>
      </c>
      <c r="K10" s="3" t="n">
        <v>858135</v>
      </c>
      <c r="L10" t="n">
        <v>32.06208813298607</v>
      </c>
      <c r="M10" s="3" t="n">
        <v>0</v>
      </c>
      <c r="N10" t="n">
        <v>0</v>
      </c>
      <c r="O10" t="n">
        <v>100</v>
      </c>
      <c r="P10" t="n">
        <v>49.10029999999999</v>
      </c>
      <c r="Q10" t="n">
        <v>41.1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858135</v>
      </c>
      <c r="L11" t="n">
        <v>31.47942922733603</v>
      </c>
      <c r="M11" s="3" t="n">
        <v>0</v>
      </c>
      <c r="N11" t="n">
        <v>0</v>
      </c>
      <c r="O11" t="n">
        <v>0</v>
      </c>
      <c r="P11" t="n">
        <v>47.60029999999999</v>
      </c>
      <c r="Q11" t="n">
        <v>18.4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MX2H3 M4 Pro 12Core CPU 16Core GPU 24GB 512GB Space Black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Space Black</t>
        </is>
      </c>
      <c r="I12" s="3" t="n">
        <v>600000</v>
      </c>
      <c r="J12" s="3" t="n">
        <v>600000</v>
      </c>
      <c r="K12" s="3" t="n">
        <v>858135</v>
      </c>
      <c r="L12" t="n">
        <v>30.08093132199479</v>
      </c>
      <c r="M12" s="3" t="n">
        <v>0</v>
      </c>
      <c r="N12" t="n">
        <v>7.692307692307693</v>
      </c>
      <c r="O12" t="n">
        <v>100</v>
      </c>
      <c r="P12" t="n">
        <v>50</v>
      </c>
      <c r="Q12" t="n">
        <v>42.7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640000</v>
      </c>
      <c r="J13" s="3" t="n">
        <v>640000</v>
      </c>
      <c r="K13" s="3" t="n">
        <v>858135</v>
      </c>
      <c r="L13" t="n">
        <v>25.41966007679444</v>
      </c>
      <c r="M13" s="3" t="n">
        <v>0</v>
      </c>
      <c r="N13" t="n">
        <v>1.538461538461539</v>
      </c>
      <c r="O13" t="n">
        <v>0</v>
      </c>
      <c r="P13" t="n">
        <v>0</v>
      </c>
      <c r="Q13" t="n">
        <v>8.9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643999</v>
      </c>
      <c r="J14" s="3" t="n">
        <v>643999</v>
      </c>
      <c r="K14" s="3" t="n">
        <v>943991</v>
      </c>
      <c r="L14" t="n">
        <v>31.77911653818733</v>
      </c>
      <c r="M14" s="3" t="n">
        <v>0</v>
      </c>
      <c r="N14" t="n">
        <v>0</v>
      </c>
      <c r="O14" t="n">
        <v>100</v>
      </c>
      <c r="P14" t="n">
        <v>69.44023999999999</v>
      </c>
      <c r="Q14" t="n">
        <v>44.4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CTO 10 Core CPU 10 Core GPU 32GB 512GB Space Black</t>
        </is>
      </c>
      <c r="B15" t="n">
        <v>14</v>
      </c>
      <c r="C15" t="inlineStr">
        <is>
          <t>M5</t>
        </is>
      </c>
      <c r="D15" t="n">
        <v>32</v>
      </c>
      <c r="E15" t="n">
        <v>512</v>
      </c>
      <c r="F15" t="n">
        <v>10</v>
      </c>
      <c r="G15" t="n">
        <v>10</v>
      </c>
      <c r="H15" t="inlineStr">
        <is>
          <t>Space Black</t>
        </is>
      </c>
      <c r="I15" s="3" t="n">
        <v>650000</v>
      </c>
      <c r="J15" s="3" t="n">
        <v>580000</v>
      </c>
      <c r="K15" s="3" t="n"/>
      <c r="M15" s="3" t="n">
        <v>0</v>
      </c>
      <c r="N15" t="n">
        <v>0</v>
      </c>
      <c r="P15" t="n">
        <v>68</v>
      </c>
      <c r="Q15" t="n">
        <v>25.5</v>
      </c>
      <c r="R15" t="n">
        <v>2</v>
      </c>
      <c r="S15" t="inlineStr">
        <is>
          <t>2026-09-16T00:22:18.878661+00:00</t>
        </is>
      </c>
    </row>
    <row r="16">
      <c r="A16" s="5" t="inlineStr">
        <is>
          <t>Macbook Pro 14 M5 MDE64 10 Core CPU 10 Core GPU 24GB 1TB Silver</t>
        </is>
      </c>
      <c r="B16" t="n">
        <v>14</v>
      </c>
      <c r="C16" t="inlineStr">
        <is>
          <t>M5</t>
        </is>
      </c>
      <c r="D16" t="n">
        <v>24</v>
      </c>
      <c r="E16" t="n">
        <v>1024</v>
      </c>
      <c r="F16" t="n">
        <v>10</v>
      </c>
      <c r="G16" t="n">
        <v>10</v>
      </c>
      <c r="H16" t="inlineStr">
        <is>
          <t>Silver</t>
        </is>
      </c>
      <c r="I16" s="3" t="n">
        <v>650000</v>
      </c>
      <c r="J16" s="3" t="n">
        <v>650000</v>
      </c>
      <c r="K16" s="3" t="n">
        <v>943991</v>
      </c>
      <c r="L16" t="n">
        <v>31.14341132489611</v>
      </c>
      <c r="M16" s="3" t="n">
        <v>0</v>
      </c>
      <c r="N16" t="n">
        <v>0</v>
      </c>
      <c r="O16" t="n">
        <v>0</v>
      </c>
      <c r="P16" t="n">
        <v>68</v>
      </c>
      <c r="Q16" t="n">
        <v>21.7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1029848</v>
      </c>
      <c r="L17" t="n">
        <v>32.02880425072438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711999</v>
      </c>
      <c r="J18" s="3" t="n">
        <v>711999</v>
      </c>
      <c r="K18" s="3" t="n">
        <v>1072776</v>
      </c>
      <c r="L18" t="n">
        <v>33.6302266269939</v>
      </c>
      <c r="M18" s="3" t="n">
        <v>0</v>
      </c>
      <c r="N18" t="n">
        <v>0</v>
      </c>
      <c r="O18" t="n">
        <v>100</v>
      </c>
      <c r="P18" t="n">
        <v>11.06613972463029</v>
      </c>
      <c r="Q18" t="n">
        <v>35.3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Macbook Pro 14 MGDR4 M5 Pro 15 Core CPU 16 Core GPU 24GB 1TB Space Black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Space Black</t>
        </is>
      </c>
      <c r="I19" s="3" t="n">
        <v>720000</v>
      </c>
      <c r="J19" s="3" t="n">
        <v>720000</v>
      </c>
      <c r="K19" s="3" t="n"/>
      <c r="M19" s="3" t="n">
        <v>0</v>
      </c>
      <c r="N19" t="n">
        <v>1.098901098901099</v>
      </c>
      <c r="O19" t="n">
        <v>100</v>
      </c>
      <c r="P19" t="n">
        <v>42.39316239316239</v>
      </c>
      <c r="Q19" t="n">
        <v>44.4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14Inch MX2F3 M4 Pro 14Core CPU 20Core GPU 24GB 1TB Silver</t>
        </is>
      </c>
      <c r="B20" t="n">
        <v>14</v>
      </c>
      <c r="C20" t="inlineStr">
        <is>
          <t>M4 Pro</t>
        </is>
      </c>
      <c r="D20" t="n">
        <v>24</v>
      </c>
      <c r="E20" t="n">
        <v>1024</v>
      </c>
      <c r="F20" t="n">
        <v>14</v>
      </c>
      <c r="G20" t="n">
        <v>20</v>
      </c>
      <c r="H20" t="inlineStr">
        <is>
          <t>Silver</t>
        </is>
      </c>
      <c r="I20" s="3" t="n">
        <v>720000</v>
      </c>
      <c r="J20" s="3" t="n">
        <v>720000</v>
      </c>
      <c r="K20" s="3" t="n">
        <v>1029848</v>
      </c>
      <c r="L20" t="n">
        <v>30.08677008645936</v>
      </c>
      <c r="M20" s="3" t="n">
        <v>0</v>
      </c>
      <c r="N20" t="n">
        <v>0</v>
      </c>
      <c r="O20" t="n">
        <v>0</v>
      </c>
      <c r="P20" t="n">
        <v>80</v>
      </c>
      <c r="Q20" t="n">
        <v>23.4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725000</v>
      </c>
      <c r="J21" s="3" t="n">
        <v>725000</v>
      </c>
      <c r="K21" s="3" t="n"/>
      <c r="M21" s="3" t="n">
        <v>0</v>
      </c>
      <c r="N21" t="n">
        <v>1.360544217687075</v>
      </c>
      <c r="O21" t="n">
        <v>96.7741935483871</v>
      </c>
      <c r="P21" t="n">
        <v>41.02564102564102</v>
      </c>
      <c r="Q21" t="n">
        <v>43.1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1072776</v>
      </c>
      <c r="L22" t="n">
        <v>30.74043416332953</v>
      </c>
      <c r="M22" s="3" t="n">
        <v>0</v>
      </c>
      <c r="N22" t="n">
        <v>0</v>
      </c>
      <c r="O22" t="n">
        <v>0</v>
      </c>
      <c r="P22" t="n">
        <v>0</v>
      </c>
      <c r="Q22" t="n">
        <v>10.2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MJ3D4 10 Core CPU 10 Core GPU 32GB 1TB Space Black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Space Black</t>
        </is>
      </c>
      <c r="I23" s="3" t="n">
        <v>745000</v>
      </c>
      <c r="J23" s="3" t="n">
        <v>745000</v>
      </c>
      <c r="K23" s="3" t="n">
        <v>1029848</v>
      </c>
      <c r="L23" t="n">
        <v>27.65922738112809</v>
      </c>
      <c r="M23" s="3" t="n">
        <v>0</v>
      </c>
      <c r="N23" t="n">
        <v>3.49740932642487</v>
      </c>
      <c r="O23" t="n">
        <v>100</v>
      </c>
      <c r="P23" t="n">
        <v>74.99999999999999</v>
      </c>
      <c r="Q23" t="n">
        <v>44.9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MJ3E4 10 Core CPU 10 Core GPU 32GB 1TB Silver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Silver</t>
        </is>
      </c>
      <c r="I24" s="3" t="n">
        <v>755000</v>
      </c>
      <c r="J24" s="3" t="n">
        <v>755000</v>
      </c>
      <c r="K24" s="3" t="n">
        <v>1029848</v>
      </c>
      <c r="L24" t="n">
        <v>26.68821029899558</v>
      </c>
      <c r="M24" s="3" t="n">
        <v>0</v>
      </c>
      <c r="N24" t="n">
        <v>2.202072538860103</v>
      </c>
      <c r="O24" t="n">
        <v>62.96296296296296</v>
      </c>
      <c r="P24" t="n">
        <v>73</v>
      </c>
      <c r="Q24" t="n">
        <v>35.7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1029848</v>
      </c>
      <c r="L25" t="n">
        <v>25.03748125937031</v>
      </c>
      <c r="M25" s="3" t="n">
        <v>0</v>
      </c>
      <c r="N25" t="n">
        <v>0</v>
      </c>
      <c r="O25" t="n">
        <v>0</v>
      </c>
      <c r="P25" t="n">
        <v>69.59999999999998</v>
      </c>
      <c r="Q25" t="n">
        <v>19.9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>
        <v>0</v>
      </c>
      <c r="N26" t="n">
        <v>0</v>
      </c>
      <c r="O26" t="n">
        <v>100</v>
      </c>
      <c r="P26" t="n">
        <v>84.98168498168498</v>
      </c>
      <c r="Q26" t="n">
        <v>54.6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M5 CTO 10 Core CPU 10 Core GPU 16GB 2TB Space Black</t>
        </is>
      </c>
      <c r="B27" t="n">
        <v>14</v>
      </c>
      <c r="C27" t="inlineStr">
        <is>
          <t>M5</t>
        </is>
      </c>
      <c r="D27" t="n">
        <v>16</v>
      </c>
      <c r="E27" t="n">
        <v>2048</v>
      </c>
      <c r="F27" t="n">
        <v>10</v>
      </c>
      <c r="G27" t="n">
        <v>10</v>
      </c>
      <c r="H27" t="inlineStr">
        <is>
          <t>Space Black</t>
        </is>
      </c>
      <c r="I27" s="3" t="n">
        <v>810000</v>
      </c>
      <c r="J27" s="3" t="n">
        <v>810000</v>
      </c>
      <c r="K27" s="3" t="n">
        <v>1072776</v>
      </c>
      <c r="L27" t="n">
        <v>24.49495514441039</v>
      </c>
      <c r="M27" s="3" t="n">
        <v>-20000</v>
      </c>
      <c r="N27" t="n">
        <v>2.994011976047904</v>
      </c>
      <c r="P27" t="n">
        <v>61.99999999999999</v>
      </c>
      <c r="Q27" t="n">
        <v>24.9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Pro 16Inch MX2U3 14Core CPU 20Core GPU M4 Pro 48GB 512GB Silver</t>
        </is>
      </c>
      <c r="B28" t="n">
        <v>16</v>
      </c>
      <c r="C28" t="inlineStr">
        <is>
          <t>M4 Pro</t>
        </is>
      </c>
      <c r="D28" t="n">
        <v>48</v>
      </c>
      <c r="E28" t="n">
        <v>512</v>
      </c>
      <c r="F28" t="n">
        <v>14</v>
      </c>
      <c r="G28" t="n">
        <v>20</v>
      </c>
      <c r="H28" t="inlineStr">
        <is>
          <t>Silver</t>
        </is>
      </c>
      <c r="I28" s="3" t="n">
        <v>810000</v>
      </c>
      <c r="J28" s="3" t="n">
        <v>810000</v>
      </c>
      <c r="K28" s="3" t="n">
        <v>1244489</v>
      </c>
      <c r="L28" t="n">
        <v>34.9130446311699</v>
      </c>
      <c r="M28" s="3" t="n">
        <v>0</v>
      </c>
      <c r="N28" t="n">
        <v>0</v>
      </c>
      <c r="O28" t="n">
        <v>100</v>
      </c>
      <c r="P28" t="n">
        <v>100</v>
      </c>
      <c r="Q28" t="n">
        <v>50.5</v>
      </c>
      <c r="R28" t="n">
        <v>4</v>
      </c>
      <c r="S28" t="inlineStr">
        <is>
          <t>2026-09-16T00:22:18.878661+00:00</t>
        </is>
      </c>
    </row>
    <row r="29">
      <c r="A29" s="5" t="inlineStr">
        <is>
          <t>Macbook Pro 14 MJLV4 M5 Pro 15 Core CPU 16 Core GPU 24GB 2TB Silver</t>
        </is>
      </c>
      <c r="B29" t="n">
        <v>14</v>
      </c>
      <c r="C29" t="inlineStr">
        <is>
          <t>M5 Pro</t>
        </is>
      </c>
      <c r="D29" t="n">
        <v>24</v>
      </c>
      <c r="E29" t="n">
        <v>2048</v>
      </c>
      <c r="F29" t="n">
        <v>15</v>
      </c>
      <c r="G29" t="n">
        <v>16</v>
      </c>
      <c r="H29" t="inlineStr">
        <is>
          <t>Silver</t>
        </is>
      </c>
      <c r="I29" s="3" t="n">
        <v>815000</v>
      </c>
      <c r="J29" s="3" t="n">
        <v>815000</v>
      </c>
      <c r="K29" s="3" t="n"/>
      <c r="M29" s="3" t="n">
        <v>0</v>
      </c>
      <c r="N29" t="n">
        <v>0</v>
      </c>
      <c r="O29" t="n">
        <v>70.58823529411765</v>
      </c>
      <c r="P29" t="n">
        <v>80.0976800976801</v>
      </c>
      <c r="Q29" t="n">
        <v>43.6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825000</v>
      </c>
      <c r="J30" s="3" t="n">
        <v>825000</v>
      </c>
      <c r="K30" s="3" t="n">
        <v>1287417</v>
      </c>
      <c r="L30" t="n">
        <v>35.91819899845971</v>
      </c>
      <c r="M30" s="3" t="n">
        <v>0</v>
      </c>
      <c r="N30" t="n">
        <v>0.9602652584216788</v>
      </c>
      <c r="O30" t="n">
        <v>100</v>
      </c>
      <c r="P30" t="n">
        <v>1.718244359164265</v>
      </c>
      <c r="Q30" t="n">
        <v>34.7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829999</v>
      </c>
      <c r="J31" s="3" t="n">
        <v>829999</v>
      </c>
      <c r="K31" s="3" t="n">
        <v>1287417</v>
      </c>
      <c r="L31" t="n">
        <v>35.52990212184552</v>
      </c>
      <c r="M31" s="3" t="n">
        <v>0</v>
      </c>
      <c r="N31" t="n">
        <v>4.597816091954023</v>
      </c>
      <c r="O31" t="n">
        <v>0</v>
      </c>
      <c r="P31" t="n">
        <v>0</v>
      </c>
      <c r="Q31" t="n">
        <v>13.1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1373273</v>
      </c>
      <c r="L32" t="n">
        <v>38.24978718725264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1373273</v>
      </c>
      <c r="L33" t="n">
        <v>38.10414972114067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1244489</v>
      </c>
      <c r="L34" t="n">
        <v>30.89533133679767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MGDT4 M5 Pro 18 Core CPU 20 Core GPU 24GB 2TB Space Black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Space Black</t>
        </is>
      </c>
      <c r="I35" s="3" t="n">
        <v>864999</v>
      </c>
      <c r="J35" s="3" t="n">
        <v>864999</v>
      </c>
      <c r="K35" s="3" t="n"/>
      <c r="M35" s="3" t="n">
        <v>0</v>
      </c>
      <c r="N35" t="n">
        <v>0</v>
      </c>
      <c r="O35" t="n">
        <v>11.76588235294118</v>
      </c>
      <c r="P35" t="n">
        <v>70.3298656898657</v>
      </c>
      <c r="Q35" t="n">
        <v>21.5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CTO M5 Pro 18 Core CPU 20 Core GPU 24GB 1TB Space Black</t>
        </is>
      </c>
      <c r="B36" t="n">
        <v>14</v>
      </c>
      <c r="C36" t="inlineStr">
        <is>
          <t>M5 Pro</t>
        </is>
      </c>
      <c r="D36" t="n">
        <v>24</v>
      </c>
      <c r="E36" t="n">
        <v>1024</v>
      </c>
      <c r="F36" t="n">
        <v>18</v>
      </c>
      <c r="G36" t="n">
        <v>20</v>
      </c>
      <c r="H36" t="inlineStr">
        <is>
          <t>Space Black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1.685393258426966</v>
      </c>
      <c r="O36" t="n">
        <v>0</v>
      </c>
      <c r="P36" t="n">
        <v>0</v>
      </c>
      <c r="Q36" t="n">
        <v>0.7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MGDP4 M5 Pro 18 Core CPU 20 Core GPU 24GB 2TB Silver</t>
        </is>
      </c>
      <c r="B37" t="n">
        <v>14</v>
      </c>
      <c r="C37" t="inlineStr">
        <is>
          <t>M5 Pro</t>
        </is>
      </c>
      <c r="D37" t="n">
        <v>24</v>
      </c>
      <c r="E37" t="n">
        <v>2048</v>
      </c>
      <c r="F37" t="n">
        <v>18</v>
      </c>
      <c r="G37" t="n">
        <v>20</v>
      </c>
      <c r="H37" t="inlineStr">
        <is>
          <t>Silver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68.37606837606837</v>
      </c>
      <c r="Q37" t="n">
        <v>17.1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1158632</v>
      </c>
      <c r="L38" t="n">
        <v>24.04836048029055</v>
      </c>
      <c r="M38" s="3" t="n">
        <v>0</v>
      </c>
      <c r="N38" t="n">
        <v>1.123595505617978</v>
      </c>
      <c r="P38" t="n">
        <v>73.14285714285714</v>
      </c>
      <c r="Q38" t="n">
        <v>26.4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1244489</v>
      </c>
      <c r="L39" t="n">
        <v>24.46699006580211</v>
      </c>
      <c r="M39" s="3" t="n">
        <v>0</v>
      </c>
      <c r="N39" t="n">
        <v>2.083333333333333</v>
      </c>
      <c r="P39" t="n">
        <v>83</v>
      </c>
      <c r="Q39" t="n">
        <v>29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Macbook Pro 14 CTO M5 Pro 15 Core CPU 16 Core GPU 48GB 1TB Space Black</t>
        </is>
      </c>
      <c r="B40" t="n">
        <v>14</v>
      </c>
      <c r="C40" t="inlineStr">
        <is>
          <t>M5 Pro</t>
        </is>
      </c>
      <c r="D40" t="n">
        <v>48</v>
      </c>
      <c r="E40" t="n">
        <v>1024</v>
      </c>
      <c r="F40" t="n">
        <v>15</v>
      </c>
      <c r="G40" t="n">
        <v>16</v>
      </c>
      <c r="H40" t="inlineStr">
        <is>
          <t>Space Black</t>
        </is>
      </c>
      <c r="I40" s="3" t="n">
        <v>995000</v>
      </c>
      <c r="J40" s="3" t="n">
        <v>995000</v>
      </c>
      <c r="K40" s="3" t="n"/>
      <c r="M40" s="3" t="n">
        <v>0</v>
      </c>
      <c r="N40" t="n">
        <v>2.450980392156863</v>
      </c>
      <c r="O40" t="n">
        <v>100</v>
      </c>
      <c r="P40" t="n">
        <v>69.23076923076923</v>
      </c>
      <c r="Q40" t="n">
        <v>51.7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Pro 16Inch MX2V3 14Core CPU 32Core GPU M4 Max 36GB 1TB Silver</t>
        </is>
      </c>
      <c r="B41" t="n">
        <v>16</v>
      </c>
      <c r="C41" t="inlineStr">
        <is>
          <t>M4 Max</t>
        </is>
      </c>
      <c r="D41" t="n">
        <v>36</v>
      </c>
      <c r="E41" t="n">
        <v>1024</v>
      </c>
      <c r="F41" t="n">
        <v>14</v>
      </c>
      <c r="G41" t="n">
        <v>32</v>
      </c>
      <c r="H41" t="inlineStr">
        <is>
          <t>Silver</t>
        </is>
      </c>
      <c r="I41" s="3" t="n">
        <v>995000</v>
      </c>
      <c r="J41" s="3" t="n">
        <v>995000</v>
      </c>
      <c r="K41" s="3" t="n">
        <v>1502058</v>
      </c>
      <c r="L41" t="n">
        <v>33.75755130627446</v>
      </c>
      <c r="M41" s="3" t="n">
        <v>0</v>
      </c>
      <c r="N41" t="n">
        <v>2.64187866927593</v>
      </c>
      <c r="P41" t="n">
        <v>35.27682508574235</v>
      </c>
      <c r="Q41" t="n">
        <v>23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995000</v>
      </c>
      <c r="J42" s="3" t="n">
        <v>995000</v>
      </c>
      <c r="K42" s="3" t="n">
        <v>1502058</v>
      </c>
      <c r="L42" t="n">
        <v>33.75755130627446</v>
      </c>
      <c r="M42" s="3" t="n">
        <v>0</v>
      </c>
      <c r="N42" t="n">
        <v>0</v>
      </c>
      <c r="P42" t="n">
        <v>35.27682508574235</v>
      </c>
      <c r="Q42" t="n">
        <v>22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1055000</v>
      </c>
      <c r="J43" s="3" t="n">
        <v>1055000</v>
      </c>
      <c r="K43" s="3" t="n">
        <v>1544986</v>
      </c>
      <c r="L43" t="n">
        <v>31.71459158853219</v>
      </c>
      <c r="M43" s="3" t="n">
        <v>0</v>
      </c>
      <c r="N43" t="n">
        <v>0.7525870178739417</v>
      </c>
      <c r="P43" t="n">
        <v>58.64647440248988</v>
      </c>
      <c r="Q43" t="n">
        <v>26.4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1055000</v>
      </c>
      <c r="J44" s="3" t="n">
        <v>1055000</v>
      </c>
      <c r="K44" s="3" t="n">
        <v>1544986</v>
      </c>
      <c r="L44" t="n">
        <v>31.71459158853219</v>
      </c>
      <c r="M44" s="3" t="n">
        <v>0</v>
      </c>
      <c r="N44" t="n">
        <v>2.764976958525346</v>
      </c>
      <c r="P44" t="n">
        <v>58.64647440248988</v>
      </c>
      <c r="Q44" t="n">
        <v>27.1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3.19634703196347</v>
      </c>
      <c r="O45" t="n">
        <v>0</v>
      </c>
      <c r="P45" t="n">
        <v>58.11965811965813</v>
      </c>
      <c r="Q45" t="n">
        <v>15.9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1502058</v>
      </c>
      <c r="L46" t="n">
        <v>25.7685122678352</v>
      </c>
      <c r="M46" s="3" t="n">
        <v>0</v>
      </c>
      <c r="N46" t="n">
        <v>3.043478260869565</v>
      </c>
      <c r="P46" t="n">
        <v>11.53874765504792</v>
      </c>
      <c r="Q46" t="n">
        <v>14.6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1716699</v>
      </c>
      <c r="L47" t="n">
        <v>34.58375638361763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1502058</v>
      </c>
      <c r="L48" t="n">
        <v>24.76988238803029</v>
      </c>
      <c r="M48" s="3" t="n">
        <v>0</v>
      </c>
      <c r="N48" t="n">
        <v>1.739130434782609</v>
      </c>
      <c r="P48" t="n">
        <v>88.39999999999999</v>
      </c>
      <c r="Q48" t="n">
        <v>30.2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2.11864406779661</v>
      </c>
      <c r="O49" t="n">
        <v>100</v>
      </c>
      <c r="P49" t="n">
        <v>81.36752136752136</v>
      </c>
      <c r="Q49" t="n">
        <v>54.6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1759627</v>
      </c>
      <c r="L50" t="n">
        <v>34.36108902625386</v>
      </c>
      <c r="M50" s="3" t="n">
        <v>0</v>
      </c>
      <c r="N50" t="n">
        <v>0</v>
      </c>
      <c r="P50" t="n">
        <v>22.53136001640632</v>
      </c>
      <c r="Q50" t="n">
        <v>19.6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1759627</v>
      </c>
      <c r="L51" t="n">
        <v>34.36108902625386</v>
      </c>
      <c r="M51" s="3" t="n">
        <v>0</v>
      </c>
      <c r="N51" t="n">
        <v>0</v>
      </c>
      <c r="P51" t="n">
        <v>22.53136001640632</v>
      </c>
      <c r="Q51" t="n">
        <v>19.6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18 Core CPU 20 Core GPU 64GB 1TB Space Black</t>
        </is>
      </c>
      <c r="B52" t="n">
        <v>14</v>
      </c>
      <c r="C52" t="inlineStr">
        <is>
          <t>M5 Pro</t>
        </is>
      </c>
      <c r="D52" t="n">
        <v>64</v>
      </c>
      <c r="E52" t="n">
        <v>1024</v>
      </c>
      <c r="F52" t="n">
        <v>18</v>
      </c>
      <c r="G52" t="n">
        <v>20</v>
      </c>
      <c r="H52" t="inlineStr">
        <is>
          <t>Space Black</t>
        </is>
      </c>
      <c r="I52" s="3" t="n">
        <v>1185000</v>
      </c>
      <c r="J52" s="3" t="n">
        <v>1185000</v>
      </c>
      <c r="K52" s="3" t="n">
        <v>1587914</v>
      </c>
      <c r="L52" t="n">
        <v>25.37379228346119</v>
      </c>
      <c r="M52" s="3" t="n">
        <v>0</v>
      </c>
      <c r="N52" t="n">
        <v>2.469135802469136</v>
      </c>
      <c r="P52" t="n">
        <v>77.26495726495727</v>
      </c>
      <c r="Q52" t="n">
        <v>28.3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1185000</v>
      </c>
      <c r="J53" s="3" t="n">
        <v>1185000</v>
      </c>
      <c r="K53" s="3" t="n">
        <v>1587914</v>
      </c>
      <c r="L53" t="n">
        <v>25.37379228346119</v>
      </c>
      <c r="M53" s="3" t="n">
        <v>0</v>
      </c>
      <c r="N53" t="n">
        <v>2.066115702479339</v>
      </c>
      <c r="P53" t="n">
        <v>94.72727272727272</v>
      </c>
      <c r="Q53" t="n">
        <v>31.9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MGED4 M5 Max 18 Core CPU 32 Core GPU 36GB 2TB Space Black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Space Black</t>
        </is>
      </c>
      <c r="I54" s="3" t="n">
        <v>1200000</v>
      </c>
      <c r="J54" s="3" t="n">
        <v>1200000</v>
      </c>
      <c r="K54" s="3" t="n">
        <v>1888412</v>
      </c>
      <c r="L54" t="n">
        <v>36.4545448768595</v>
      </c>
      <c r="M54" s="3" t="n">
        <v>0</v>
      </c>
      <c r="N54" t="n">
        <v>0.6211180124223602</v>
      </c>
      <c r="P54" t="n">
        <v>3.948101568096777</v>
      </c>
      <c r="Q54" t="n">
        <v>16.7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16 MGE74 M5 Max 18 Core CPU 32 Core GPU 36GB 2TB Silver</t>
        </is>
      </c>
      <c r="B55" t="n">
        <v>16</v>
      </c>
      <c r="C55" t="inlineStr">
        <is>
          <t>M5 Max</t>
        </is>
      </c>
      <c r="D55" t="n">
        <v>36</v>
      </c>
      <c r="E55" t="n">
        <v>2048</v>
      </c>
      <c r="F55" t="n">
        <v>18</v>
      </c>
      <c r="G55" t="n">
        <v>32</v>
      </c>
      <c r="H55" t="inlineStr">
        <is>
          <t>Silver</t>
        </is>
      </c>
      <c r="I55" s="3" t="n">
        <v>1200000</v>
      </c>
      <c r="J55" s="3" t="n">
        <v>1200000</v>
      </c>
      <c r="K55" s="3" t="n">
        <v>1888412</v>
      </c>
      <c r="L55" t="n">
        <v>36.4545448768595</v>
      </c>
      <c r="M55" s="3" t="n">
        <v>0</v>
      </c>
      <c r="N55" t="n">
        <v>0.703351261894911</v>
      </c>
      <c r="P55" t="n">
        <v>3.948101568096777</v>
      </c>
      <c r="Q55" t="n">
        <v>16.7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2.811244979919679</v>
      </c>
      <c r="O56" t="n">
        <v>0</v>
      </c>
      <c r="P56" t="n">
        <v>73.84615384615385</v>
      </c>
      <c r="Q56" t="n">
        <v>19.6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1673771</v>
      </c>
      <c r="L57" t="n">
        <v>25.91579134780087</v>
      </c>
      <c r="M57" s="3" t="n">
        <v>0</v>
      </c>
      <c r="N57" t="n">
        <v>3.125</v>
      </c>
      <c r="P57" t="n">
        <v>100</v>
      </c>
      <c r="Q57" t="n">
        <v>33.7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14 CTO M5 Pro 15 Core CPU 16 Core GPU 24GB 4TB Silver</t>
        </is>
      </c>
      <c r="B58" t="n">
        <v>14</v>
      </c>
      <c r="C58" t="inlineStr">
        <is>
          <t>M5 Pro</t>
        </is>
      </c>
      <c r="D58" t="n">
        <v>24</v>
      </c>
      <c r="E58" t="n">
        <v>4096</v>
      </c>
      <c r="F58" t="n">
        <v>15</v>
      </c>
      <c r="G58" t="n">
        <v>16</v>
      </c>
      <c r="H58" t="inlineStr">
        <is>
          <t>Silver</t>
        </is>
      </c>
      <c r="I58" s="3" t="n">
        <v>1260000</v>
      </c>
      <c r="J58" s="3" t="n">
        <v>1260000</v>
      </c>
      <c r="K58" s="3" t="n"/>
      <c r="M58" s="3" t="n"/>
      <c r="O58" t="n">
        <v>100</v>
      </c>
      <c r="P58" t="n">
        <v>82.67288267288268</v>
      </c>
      <c r="Q58" t="n">
        <v>92.59999999999999</v>
      </c>
      <c r="R58" t="n">
        <v>2</v>
      </c>
      <c r="S58" t="inlineStr">
        <is>
          <t>2026-09-26T08:39:40.619332+00:00</t>
        </is>
      </c>
    </row>
    <row r="59">
      <c r="A59" s="5" t="inlineStr">
        <is>
          <t>Apple MacBook Pro 16Inch MX313 16Core CPU 40 Core GPU M4 Max 48GB 1TB Space Black</t>
        </is>
      </c>
      <c r="B59" t="n">
        <v>16</v>
      </c>
      <c r="C59" t="inlineStr">
        <is>
          <t>M4 Max</t>
        </is>
      </c>
      <c r="D59" t="n">
        <v>48</v>
      </c>
      <c r="E59" t="n">
        <v>1024</v>
      </c>
      <c r="F59" t="n">
        <v>16</v>
      </c>
      <c r="G59" t="n">
        <v>40</v>
      </c>
      <c r="H59" t="inlineStr">
        <is>
          <t>Space Black</t>
        </is>
      </c>
      <c r="I59" s="3" t="n">
        <v>1280000</v>
      </c>
      <c r="J59" s="3" t="n">
        <v>1280000</v>
      </c>
      <c r="K59" s="3" t="n">
        <v>1716699</v>
      </c>
      <c r="L59" t="n">
        <v>25.43829756992927</v>
      </c>
      <c r="M59" s="3" t="n">
        <v>0</v>
      </c>
      <c r="N59" t="n">
        <v>0</v>
      </c>
      <c r="O59" t="n">
        <v>0</v>
      </c>
      <c r="P59" t="n">
        <v>0</v>
      </c>
      <c r="Q59" t="n">
        <v>8.5</v>
      </c>
      <c r="R59" t="n">
        <v>4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1298000</v>
      </c>
      <c r="J60" s="3" t="n">
        <v>1298000</v>
      </c>
      <c r="K60" s="3" t="n">
        <v>1759627</v>
      </c>
      <c r="L60" t="n">
        <v>26.23436671521862</v>
      </c>
      <c r="M60" s="3" t="n">
        <v>0</v>
      </c>
      <c r="N60" t="n">
        <v>2.989536621823617</v>
      </c>
      <c r="P60" t="n">
        <v>62.21254466180763</v>
      </c>
      <c r="Q60" t="n">
        <v>25.6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16 CTO M5 Pro 18 Core CPU 20 Core GPU 64GB 1TB Silver</t>
        </is>
      </c>
      <c r="B61" t="n">
        <v>16</v>
      </c>
      <c r="C61" t="inlineStr">
        <is>
          <t>M5 Pro</t>
        </is>
      </c>
      <c r="D61" t="n">
        <v>64</v>
      </c>
      <c r="E61" t="n">
        <v>1024</v>
      </c>
      <c r="F61" t="n">
        <v>18</v>
      </c>
      <c r="G61" t="n">
        <v>20</v>
      </c>
      <c r="H61" t="inlineStr">
        <is>
          <t>Silver</t>
        </is>
      </c>
      <c r="I61" s="3" t="n">
        <v>1300000</v>
      </c>
      <c r="J61" s="3" t="n">
        <v>1300000</v>
      </c>
      <c r="K61" s="3" t="n">
        <v>1716699</v>
      </c>
      <c r="L61" t="n">
        <v>24.27327096945941</v>
      </c>
      <c r="M61" s="3" t="n">
        <v>0</v>
      </c>
      <c r="N61" t="n">
        <v>0.7633587786259541</v>
      </c>
      <c r="P61" t="n">
        <v>61.86882704645171</v>
      </c>
      <c r="Q61" t="n">
        <v>23.9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3.623188405797102</v>
      </c>
      <c r="O62" t="n">
        <v>0</v>
      </c>
      <c r="P62" t="n">
        <v>73.97047397047398</v>
      </c>
      <c r="Q62" t="n">
        <v>20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1802555</v>
      </c>
      <c r="L63" t="n">
        <v>25.93845957543598</v>
      </c>
      <c r="M63" s="3" t="n">
        <v>0</v>
      </c>
      <c r="N63" t="n">
        <v>2.554744525547445</v>
      </c>
      <c r="P63" t="n">
        <v>87.17948717948718</v>
      </c>
      <c r="Q63" t="n">
        <v>30.7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1931340</v>
      </c>
      <c r="L64" t="n">
        <v>26.47591827435873</v>
      </c>
      <c r="M64" s="3" t="n">
        <v>0</v>
      </c>
      <c r="N64" t="n">
        <v>3.467029231815092</v>
      </c>
      <c r="P64" t="n">
        <v>81.91902127554754</v>
      </c>
      <c r="Q64" t="n">
        <v>30.1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1931340</v>
      </c>
      <c r="L65" t="n">
        <v>25.95814305093873</v>
      </c>
      <c r="M65" s="3" t="n">
        <v>0</v>
      </c>
      <c r="N65" t="n">
        <v>2.787219578518015</v>
      </c>
      <c r="P65" t="n">
        <v>61.86882704645171</v>
      </c>
      <c r="Q65" t="n">
        <v>25.4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2145981</v>
      </c>
      <c r="L66" t="n">
        <v>33.36380890604344</v>
      </c>
      <c r="M66" s="3" t="n">
        <v>0</v>
      </c>
      <c r="N66" t="n">
        <v>0</v>
      </c>
      <c r="P66" t="n">
        <v>0</v>
      </c>
      <c r="Q66" t="n">
        <v>14.3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2145981</v>
      </c>
      <c r="L67" t="n">
        <v>33.36380890604344</v>
      </c>
      <c r="M67" s="3" t="n">
        <v>0</v>
      </c>
      <c r="N67" t="n">
        <v>0</v>
      </c>
      <c r="P67" t="n">
        <v>0</v>
      </c>
      <c r="Q67" t="n">
        <v>14.3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3.02013422818792</v>
      </c>
      <c r="O68" t="n">
        <v>100</v>
      </c>
      <c r="P68" t="n">
        <v>98.16849816849818</v>
      </c>
      <c r="Q68" t="n">
        <v>59.1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2017196</v>
      </c>
      <c r="L69" t="n">
        <v>26.63082813965524</v>
      </c>
      <c r="M69" s="3" t="n">
        <v>0</v>
      </c>
      <c r="N69" t="n">
        <v>3.583061889250815</v>
      </c>
      <c r="P69" t="n">
        <v>0</v>
      </c>
      <c r="Q69" t="n">
        <v>12.7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2.884615384615385</v>
      </c>
      <c r="O70" t="n">
        <v>0</v>
      </c>
      <c r="P70" t="n">
        <v>91.33089133089133</v>
      </c>
      <c r="Q70" t="n">
        <v>24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2188909</v>
      </c>
      <c r="L71" t="n">
        <v>26.67580059289811</v>
      </c>
      <c r="M71" s="3" t="n">
        <v>0</v>
      </c>
      <c r="N71" t="n">
        <v>2.727272727272727</v>
      </c>
      <c r="P71" t="n">
        <v>36.44392794886694</v>
      </c>
      <c r="Q71" t="n">
        <v>20.2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2188909</v>
      </c>
      <c r="L72" t="n">
        <v>26.44737629567972</v>
      </c>
      <c r="M72" s="3" t="n">
        <v>0</v>
      </c>
      <c r="N72" t="n">
        <v>3.012048192771084</v>
      </c>
      <c r="P72" t="n">
        <v>25.72147975982957</v>
      </c>
      <c r="Q72" t="n">
        <v>17.9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2188909</v>
      </c>
      <c r="L73" t="n">
        <v>26.21895199846133</v>
      </c>
      <c r="M73" s="3" t="n">
        <v>0</v>
      </c>
      <c r="N73" t="n">
        <v>2.769416014449127</v>
      </c>
      <c r="P73" t="n">
        <v>87.03386674215359</v>
      </c>
      <c r="Q73" t="n">
        <v>30.9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2231837</v>
      </c>
      <c r="L74" t="n">
        <v>26.9659925881684</v>
      </c>
      <c r="M74" s="3" t="n">
        <v>0</v>
      </c>
      <c r="N74" t="n">
        <v>2.976190476190476</v>
      </c>
      <c r="P74" t="n">
        <v>100</v>
      </c>
      <c r="Q74" t="n">
        <v>34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2317694</v>
      </c>
      <c r="L75" t="n">
        <v>27.08269512713931</v>
      </c>
      <c r="M75" s="3" t="n">
        <v>0</v>
      </c>
      <c r="N75" t="n">
        <v>1.227352425482174</v>
      </c>
      <c r="P75" t="n">
        <v>16.88768606224628</v>
      </c>
      <c r="Q75" t="n">
        <v>15.7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Apple MacBook Pro 16 CTO M5 Max 18 Core CPU 40 Core GPU 64GB 2TB Space Black</t>
        </is>
      </c>
      <c r="B76" t="n">
        <v>16</v>
      </c>
      <c r="C76" t="inlineStr">
        <is>
          <t>M5 Max</t>
        </is>
      </c>
      <c r="D76" t="n">
        <v>64</v>
      </c>
      <c r="E76" t="n">
        <v>2048</v>
      </c>
      <c r="F76" t="n">
        <v>18</v>
      </c>
      <c r="G76" t="n">
        <v>40</v>
      </c>
      <c r="H76" t="inlineStr">
        <is>
          <t>Space Black</t>
        </is>
      </c>
      <c r="I76" s="3" t="n">
        <v>1705000</v>
      </c>
      <c r="J76" s="3" t="n">
        <v>1705000</v>
      </c>
      <c r="K76" s="3" t="n">
        <v>2317694</v>
      </c>
      <c r="L76" t="n">
        <v>26.43550011347486</v>
      </c>
      <c r="M76" s="3" t="n">
        <v>0</v>
      </c>
      <c r="N76" t="n">
        <v>2.904328018223234</v>
      </c>
      <c r="P76" t="n">
        <v>1.9846639603067</v>
      </c>
      <c r="Q76" t="n">
        <v>12.8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1725000</v>
      </c>
      <c r="J77" s="3" t="n">
        <v>1725000</v>
      </c>
      <c r="K77" s="3" t="n">
        <v>2360622</v>
      </c>
      <c r="L77" t="n">
        <v>26.92603898464049</v>
      </c>
      <c r="M77" s="3" t="n">
        <v>0</v>
      </c>
      <c r="N77" t="n">
        <v>3.631284916201118</v>
      </c>
      <c r="P77" t="n">
        <v>100</v>
      </c>
      <c r="Q77" t="n">
        <v>34.3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2446478</v>
      </c>
      <c r="L78" t="n">
        <v>27.24234593566752</v>
      </c>
      <c r="M78" s="3" t="n">
        <v>0</v>
      </c>
      <c r="N78" t="n">
        <v>3.260869565217391</v>
      </c>
      <c r="P78" t="n">
        <v>38.78143936249688</v>
      </c>
      <c r="Q78" t="n">
        <v>21.2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2575263</v>
      </c>
      <c r="L79" t="n">
        <v>27.19190234162491</v>
      </c>
      <c r="M79" s="3" t="n">
        <v>0</v>
      </c>
      <c r="N79" t="n">
        <v>3.598971722365039</v>
      </c>
      <c r="P79" t="n">
        <v>19.64044075004835</v>
      </c>
      <c r="Q79" t="n">
        <v>17.1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2618191</v>
      </c>
      <c r="L80" t="n">
        <v>27.04886694668189</v>
      </c>
      <c r="M80" s="3" t="n">
        <v>0</v>
      </c>
      <c r="N80" t="n">
        <v>2.551020408163265</v>
      </c>
      <c r="P80" t="n">
        <v>53.22486926205694</v>
      </c>
      <c r="Q80" t="n">
        <v>23.9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2746976</v>
      </c>
      <c r="L81" t="n">
        <v>26.46459233717368</v>
      </c>
      <c r="M81" s="3" t="n">
        <v>0</v>
      </c>
      <c r="N81" t="n">
        <v>2.791145332050048</v>
      </c>
      <c r="P81" t="n">
        <v>36.26522327469554</v>
      </c>
      <c r="Q81" t="n">
        <v>20.1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2875760</v>
      </c>
      <c r="L82" t="n">
        <v>26.62809135671961</v>
      </c>
      <c r="M82" s="3" t="n">
        <v>0</v>
      </c>
      <c r="N82" t="n">
        <v>2.764976958525346</v>
      </c>
      <c r="P82" t="n">
        <v>79.02382335851249</v>
      </c>
      <c r="Q82" t="n">
        <v>29.3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3004545</v>
      </c>
      <c r="L83" t="n">
        <v>26.44476950752943</v>
      </c>
      <c r="M83" s="3" t="n">
        <v>0</v>
      </c>
      <c r="N83" t="n">
        <v>2.55731922398589</v>
      </c>
      <c r="P83" t="n">
        <v>70.36535859269283</v>
      </c>
      <c r="Q83" t="n">
        <v>27.3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3047473</v>
      </c>
      <c r="L84" t="n">
        <v>27.31682938618324</v>
      </c>
      <c r="M84" s="3" t="n">
        <v>0</v>
      </c>
      <c r="N84" t="n">
        <v>2.422907488986784</v>
      </c>
      <c r="P84" t="n">
        <v>74.28466149856153</v>
      </c>
      <c r="Q84" t="n">
        <v>28.5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3176258</v>
      </c>
      <c r="L85" t="n">
        <v>27.11549250722076</v>
      </c>
      <c r="M85" s="3" t="n">
        <v>0</v>
      </c>
      <c r="N85" t="n">
        <v>2.771944561108778</v>
      </c>
      <c r="P85" t="n">
        <v>65.11105977094954</v>
      </c>
      <c r="Q85" t="n">
        <v>26.6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3305042</v>
      </c>
      <c r="L86" t="n">
        <v>27.53496022138296</v>
      </c>
      <c r="M86" s="3" t="n">
        <v>0</v>
      </c>
      <c r="N86" t="n">
        <v>3.42741935483871</v>
      </c>
      <c r="P86" t="n">
        <v>72.76953145634144</v>
      </c>
      <c r="Q86" t="n">
        <v>28.6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3305042</v>
      </c>
      <c r="L87" t="n">
        <v>27.08110819771731</v>
      </c>
      <c r="M87" s="3" t="n">
        <v>0</v>
      </c>
      <c r="N87" t="n">
        <v>2.42914979757085</v>
      </c>
      <c r="P87" t="n">
        <v>88.47569242688358</v>
      </c>
      <c r="Q87" t="n">
        <v>31.4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3433827</v>
      </c>
      <c r="L88" t="n">
        <v>27.22405642450828</v>
      </c>
      <c r="M88" s="3" t="n">
        <v>0</v>
      </c>
      <c r="N88" t="n">
        <v>3.17706315381635</v>
      </c>
      <c r="P88" t="n">
        <v>63.67326854471646</v>
      </c>
      <c r="Q88" t="n">
        <v>26.4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3433827</v>
      </c>
      <c r="L89" t="n">
        <v>26.90371413586066</v>
      </c>
      <c r="M89" s="3" t="n">
        <v>0</v>
      </c>
      <c r="N89" t="n">
        <v>2.372617658498639</v>
      </c>
      <c r="P89" t="n">
        <v>83.17546233649077</v>
      </c>
      <c r="Q89" t="n">
        <v>30.2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3476755</v>
      </c>
      <c r="L90" t="n">
        <v>27.23099556914422</v>
      </c>
      <c r="M90" s="3" t="n">
        <v>0</v>
      </c>
      <c r="N90" t="n">
        <v>1.937984496124031</v>
      </c>
      <c r="P90" t="n">
        <v>79.17877203176447</v>
      </c>
      <c r="Q90" t="n">
        <v>29.3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3605540</v>
      </c>
      <c r="L91" t="n">
        <v>27.61139801527649</v>
      </c>
      <c r="M91" s="3" t="n">
        <v>0</v>
      </c>
      <c r="N91" t="n">
        <v>2.027027027027027</v>
      </c>
      <c r="P91" t="n">
        <v>74.15426251691474</v>
      </c>
      <c r="Q91" t="n">
        <v>28.4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4163606</v>
      </c>
      <c r="L92" t="n">
        <v>27.58680816580627</v>
      </c>
      <c r="M92" s="3" t="n">
        <v>0</v>
      </c>
      <c r="N92" t="n">
        <v>2.427184466019417</v>
      </c>
      <c r="P92" t="n">
        <v>100</v>
      </c>
      <c r="Q92" t="n">
        <v>34.1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4292391</v>
      </c>
      <c r="L93" t="n">
        <v>27.82577356070312</v>
      </c>
      <c r="M93" s="3" t="n">
        <v>0</v>
      </c>
      <c r="N93" t="n">
        <v>2.762084118016321</v>
      </c>
      <c r="P93" t="n">
        <v>100</v>
      </c>
      <c r="Q93" t="n">
        <v>34.3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428853</v>
      </c>
      <c r="L2" t="n">
        <v>27.71439164468944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428853</v>
      </c>
      <c r="L3" t="n">
        <v>27.71439164468944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428853</v>
      </c>
      <c r="L4" t="n">
        <v>27.71415846455546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428853</v>
      </c>
      <c r="L5" t="n">
        <v>27.71415846455546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514709</v>
      </c>
      <c r="L6" t="n">
        <v>25.39473760901791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514709</v>
      </c>
      <c r="L7" t="n">
        <v>25.39473760901791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514709</v>
      </c>
      <c r="L8" t="n">
        <v>25.39473760901791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514709</v>
      </c>
      <c r="L9" t="n">
        <v>25.39473760901791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514709</v>
      </c>
      <c r="L10" t="n">
        <v>25.2004530715414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514709</v>
      </c>
      <c r="L11" t="n">
        <v>25.2004530715414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514709</v>
      </c>
      <c r="L12" t="n">
        <v>25.2004530715414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514709</v>
      </c>
      <c r="L13" t="n">
        <v>25.2004530715414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422000</v>
      </c>
      <c r="J14" s="3" t="n">
        <v>422000</v>
      </c>
      <c r="K14" s="3" t="n">
        <v>557637</v>
      </c>
      <c r="L14" t="n">
        <v>24.32352946450827</v>
      </c>
      <c r="M14" s="3" t="n">
        <v>0</v>
      </c>
      <c r="N14" t="n">
        <v>4.524670870296086</v>
      </c>
      <c r="O14" t="n">
        <v>100</v>
      </c>
      <c r="P14" t="n">
        <v>2.016806722689076</v>
      </c>
      <c r="Q14" t="n">
        <v>31.9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422000</v>
      </c>
      <c r="J15" s="3" t="n">
        <v>422000</v>
      </c>
      <c r="K15" s="3" t="n">
        <v>557637</v>
      </c>
      <c r="L15" t="n">
        <v>24.32352946450827</v>
      </c>
      <c r="M15" s="3" t="n">
        <v>0</v>
      </c>
      <c r="N15" t="n">
        <v>2.540190623996822</v>
      </c>
      <c r="O15" t="n">
        <v>100</v>
      </c>
      <c r="P15" t="n">
        <v>2.016806722689076</v>
      </c>
      <c r="Q15" t="n">
        <v>31.4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422000</v>
      </c>
      <c r="J16" s="3" t="n">
        <v>422000</v>
      </c>
      <c r="K16" s="3" t="n">
        <v>557637</v>
      </c>
      <c r="L16" t="n">
        <v>24.32352946450827</v>
      </c>
      <c r="M16" s="3" t="n">
        <v>0</v>
      </c>
      <c r="N16" t="n">
        <v>1.86046511627907</v>
      </c>
      <c r="O16" t="n">
        <v>100</v>
      </c>
      <c r="P16" t="n">
        <v>2.016806722689076</v>
      </c>
      <c r="Q16" t="n">
        <v>31.2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425000</v>
      </c>
      <c r="J17" s="3" t="n">
        <v>425000</v>
      </c>
      <c r="K17" s="3" t="n">
        <v>557637</v>
      </c>
      <c r="L17" t="n">
        <v>23.7855450768152</v>
      </c>
      <c r="M17" s="3" t="n">
        <v>0</v>
      </c>
      <c r="N17" t="n">
        <v>5.133716816332179</v>
      </c>
      <c r="O17" t="n">
        <v>0</v>
      </c>
      <c r="P17" t="n">
        <v>0</v>
      </c>
      <c r="Q17" t="n">
        <v>9.4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600566</v>
      </c>
      <c r="L18" t="n">
        <v>24.40464495159566</v>
      </c>
      <c r="M18" s="3" t="n">
        <v>0</v>
      </c>
      <c r="N18" t="n">
        <v>0</v>
      </c>
      <c r="P18" t="n">
        <v>6.504065040650378</v>
      </c>
      <c r="Q18" t="n">
        <v>11.9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600566</v>
      </c>
      <c r="L19" t="n">
        <v>24.40464495159566</v>
      </c>
      <c r="M19" s="3" t="n">
        <v>0</v>
      </c>
      <c r="N19" t="n">
        <v>0</v>
      </c>
      <c r="P19" t="n">
        <v>6.504065040650378</v>
      </c>
      <c r="Q19" t="n">
        <v>11.9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600566</v>
      </c>
      <c r="L20" t="n">
        <v>24.40464495159566</v>
      </c>
      <c r="M20" s="3" t="n">
        <v>0</v>
      </c>
      <c r="N20" t="n">
        <v>0</v>
      </c>
      <c r="P20" t="n">
        <v>6.504065040650378</v>
      </c>
      <c r="Q20" t="n">
        <v>11.9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600566</v>
      </c>
      <c r="L21" t="n">
        <v>24.40464495159566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600566</v>
      </c>
      <c r="L22" t="n">
        <v>24.23813535897803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600566</v>
      </c>
      <c r="L23" t="n">
        <v>24.23813535897803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600566</v>
      </c>
      <c r="L24" t="n">
        <v>24.23813535897803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600566</v>
      </c>
      <c r="L25" t="n">
        <v>24.23813535897803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MDHF4 M5 10C CPU 10C GPU 16GB 1TB Midnight</t>
        </is>
      </c>
      <c r="B26" t="n">
        <v>13</v>
      </c>
      <c r="C26" t="inlineStr">
        <is>
          <t>M5</t>
        </is>
      </c>
      <c r="D26" t="n">
        <v>16</v>
      </c>
      <c r="E26" t="n">
        <v>1024</v>
      </c>
      <c r="F26" t="n">
        <v>10</v>
      </c>
      <c r="G26" t="n">
        <v>10</v>
      </c>
      <c r="H26" t="inlineStr">
        <is>
          <t>Midnight</t>
        </is>
      </c>
      <c r="I26" s="3" t="n">
        <v>474999</v>
      </c>
      <c r="J26" s="3" t="n">
        <v>474999</v>
      </c>
      <c r="K26" s="3" t="n">
        <v>686422</v>
      </c>
      <c r="L26" t="n">
        <v>30.80073191127324</v>
      </c>
      <c r="M26" s="3" t="n">
        <v>0</v>
      </c>
      <c r="N26" t="n">
        <v>1.041668836810077</v>
      </c>
      <c r="O26" t="n">
        <v>100</v>
      </c>
      <c r="P26" t="n">
        <v>46.21899159663865</v>
      </c>
      <c r="Q26" t="n">
        <v>40.5</v>
      </c>
      <c r="R26" t="n">
        <v>4</v>
      </c>
      <c r="S26" t="inlineStr">
        <is>
          <t>2026-09-16T00:22:18.878661+00:00</t>
        </is>
      </c>
    </row>
    <row r="27">
      <c r="A27" s="5" t="inlineStr">
        <is>
          <t>Apple MacBook Air 13 MDHJ4 M5 10C CPU 10C GPU 16GB 1TB Sky Blue</t>
        </is>
      </c>
      <c r="B27" t="n">
        <v>13</v>
      </c>
      <c r="C27" t="inlineStr">
        <is>
          <t>M5</t>
        </is>
      </c>
      <c r="D27" t="n">
        <v>16</v>
      </c>
      <c r="E27" t="n">
        <v>1024</v>
      </c>
      <c r="F27" t="n">
        <v>10</v>
      </c>
      <c r="G27" t="n">
        <v>10</v>
      </c>
      <c r="H27" t="inlineStr">
        <is>
          <t>Sky Blue</t>
        </is>
      </c>
      <c r="I27" s="3" t="n">
        <v>474999</v>
      </c>
      <c r="J27" s="3" t="n">
        <v>474999</v>
      </c>
      <c r="K27" s="3" t="n">
        <v>686422</v>
      </c>
      <c r="L27" t="n">
        <v>30.80073191127324</v>
      </c>
      <c r="M27" s="3" t="n">
        <v>0</v>
      </c>
      <c r="N27" t="n">
        <v>1.041668836810077</v>
      </c>
      <c r="O27" t="n">
        <v>100</v>
      </c>
      <c r="P27" t="n">
        <v>46.21899159663865</v>
      </c>
      <c r="Q27" t="n">
        <v>40.5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Apple MacBook Air 13 MDHC4 M5 10C CPU 10C GPU 16GB 1TB Starlight</t>
        </is>
      </c>
      <c r="B28" t="n">
        <v>13</v>
      </c>
      <c r="C28" t="inlineStr">
        <is>
          <t>M5</t>
        </is>
      </c>
      <c r="D28" t="n">
        <v>16</v>
      </c>
      <c r="E28" t="n">
        <v>1024</v>
      </c>
      <c r="F28" t="n">
        <v>10</v>
      </c>
      <c r="G28" t="n">
        <v>10</v>
      </c>
      <c r="H28" t="inlineStr">
        <is>
          <t>Starlight</t>
        </is>
      </c>
      <c r="I28" s="3" t="n">
        <v>474999</v>
      </c>
      <c r="J28" s="3" t="n">
        <v>474999</v>
      </c>
      <c r="K28" s="3" t="n">
        <v>686422</v>
      </c>
      <c r="L28" t="n">
        <v>30.80073191127324</v>
      </c>
      <c r="M28" s="3" t="n">
        <v>0</v>
      </c>
      <c r="N28" t="n">
        <v>1.041668836810077</v>
      </c>
      <c r="O28" t="n">
        <v>100</v>
      </c>
      <c r="P28" t="n">
        <v>46.21899159663865</v>
      </c>
      <c r="Q28" t="n">
        <v>40.5</v>
      </c>
      <c r="R28" t="n">
        <v>4</v>
      </c>
      <c r="S28" t="inlineStr">
        <is>
          <t>2026-09-16T00:22:18.878661+00:00</t>
        </is>
      </c>
    </row>
    <row r="29">
      <c r="A29" s="5" t="inlineStr">
        <is>
          <t>Apple MacBook Air 15 MC6L4 M4 10C CPU 10C GPU 24GB 512GB Midnight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Midnight</t>
        </is>
      </c>
      <c r="I29" s="3" t="n">
        <v>475000</v>
      </c>
      <c r="J29" s="3" t="n">
        <v>475000</v>
      </c>
      <c r="K29" s="3" t="n">
        <v>686422</v>
      </c>
      <c r="L29" t="n">
        <v>30.80058622829688</v>
      </c>
      <c r="M29" s="3" t="n">
        <v>0</v>
      </c>
      <c r="N29" t="n">
        <v>0</v>
      </c>
      <c r="P29" t="n">
        <v>100</v>
      </c>
      <c r="Q29" t="n">
        <v>34.6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MC6K4 M4 10C CPU 10C GPU 24GB 512GB Starlight</t>
        </is>
      </c>
      <c r="B30" t="n">
        <v>15</v>
      </c>
      <c r="C30" t="inlineStr">
        <is>
          <t>M4</t>
        </is>
      </c>
      <c r="D30" t="n">
        <v>24</v>
      </c>
      <c r="E30" t="n">
        <v>512</v>
      </c>
      <c r="F30" t="n">
        <v>10</v>
      </c>
      <c r="G30" t="n">
        <v>10</v>
      </c>
      <c r="H30" t="inlineStr">
        <is>
          <t>Starlight</t>
        </is>
      </c>
      <c r="I30" s="3" t="n">
        <v>475000</v>
      </c>
      <c r="J30" s="3" t="n">
        <v>475000</v>
      </c>
      <c r="K30" s="3" t="n">
        <v>686422</v>
      </c>
      <c r="L30" t="n">
        <v>30.80058622829688</v>
      </c>
      <c r="M30" s="3" t="n">
        <v>0</v>
      </c>
      <c r="N30" t="n">
        <v>0</v>
      </c>
      <c r="P30" t="n">
        <v>100</v>
      </c>
      <c r="Q30" t="n">
        <v>34.6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15 MC6J4 M4 10C CPU 10C GPU 24GB 512GB Silver</t>
        </is>
      </c>
      <c r="B31" t="n">
        <v>15</v>
      </c>
      <c r="C31" t="inlineStr">
        <is>
          <t>M4</t>
        </is>
      </c>
      <c r="D31" t="n">
        <v>24</v>
      </c>
      <c r="E31" t="n">
        <v>512</v>
      </c>
      <c r="F31" t="n">
        <v>10</v>
      </c>
      <c r="G31" t="n">
        <v>10</v>
      </c>
      <c r="H31" t="inlineStr">
        <is>
          <t>Silver</t>
        </is>
      </c>
      <c r="I31" s="3" t="n">
        <v>475000</v>
      </c>
      <c r="J31" s="3" t="n">
        <v>475000</v>
      </c>
      <c r="K31" s="3" t="n">
        <v>686422</v>
      </c>
      <c r="L31" t="n">
        <v>30.80058622829688</v>
      </c>
      <c r="M31" s="3" t="n">
        <v>0</v>
      </c>
      <c r="N31" t="n">
        <v>0</v>
      </c>
      <c r="P31" t="n">
        <v>100</v>
      </c>
      <c r="Q31" t="n">
        <v>34.6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15 MC7D4 M4 10C CPU 10C GPU 24GB 512GB Sky Blue</t>
        </is>
      </c>
      <c r="B32" t="n">
        <v>15</v>
      </c>
      <c r="C32" t="inlineStr">
        <is>
          <t>M4</t>
        </is>
      </c>
      <c r="D32" t="n">
        <v>24</v>
      </c>
      <c r="E32" t="n">
        <v>512</v>
      </c>
      <c r="F32" t="n">
        <v>10</v>
      </c>
      <c r="G32" t="n">
        <v>10</v>
      </c>
      <c r="H32" t="inlineStr">
        <is>
          <t>Sky Blue</t>
        </is>
      </c>
      <c r="I32" s="3" t="n">
        <v>475000</v>
      </c>
      <c r="J32" s="3" t="n">
        <v>475000</v>
      </c>
      <c r="K32" s="3" t="n">
        <v>686422</v>
      </c>
      <c r="L32" t="n">
        <v>30.80058622829688</v>
      </c>
      <c r="M32" s="3" t="n">
        <v>0</v>
      </c>
      <c r="N32" t="n">
        <v>0</v>
      </c>
      <c r="P32" t="n">
        <v>100</v>
      </c>
      <c r="Q32" t="n">
        <v>34.6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MDH84 M5 10C CPU 10C GPU 16GB 1TB Silver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Silver</t>
        </is>
      </c>
      <c r="I33" s="3" t="n">
        <v>479999</v>
      </c>
      <c r="J33" s="3" t="n">
        <v>479999</v>
      </c>
      <c r="K33" s="3" t="n">
        <v>686422</v>
      </c>
      <c r="L33" t="n">
        <v>30.07231702946584</v>
      </c>
      <c r="M33" s="3" t="n">
        <v>0</v>
      </c>
      <c r="N33" t="n">
        <v>0</v>
      </c>
      <c r="O33" t="n">
        <v>0</v>
      </c>
      <c r="P33" t="n">
        <v>43.6979831932773</v>
      </c>
      <c r="Q33" t="n">
        <v>17.3</v>
      </c>
      <c r="R33" t="n">
        <v>4</v>
      </c>
      <c r="S33" t="inlineStr">
        <is>
          <t>2026-09-16T00:22:18.878661+00:00</t>
        </is>
      </c>
    </row>
    <row r="34">
      <c r="A34" s="5" t="inlineStr">
        <is>
          <t>Apple MacBook Air 15 MDVD4 M5 10C CPU 10C GPU 16GB 512GB Starlight</t>
        </is>
      </c>
      <c r="B34" t="n">
        <v>15</v>
      </c>
      <c r="C34" t="inlineStr">
        <is>
          <t>M5</t>
        </is>
      </c>
      <c r="D34" t="n">
        <v>16</v>
      </c>
      <c r="E34" t="n">
        <v>512</v>
      </c>
      <c r="F34" t="n">
        <v>10</v>
      </c>
      <c r="G34" t="n">
        <v>10</v>
      </c>
      <c r="H34" t="inlineStr">
        <is>
          <t>Starlight</t>
        </is>
      </c>
      <c r="I34" s="3" t="n">
        <v>479999</v>
      </c>
      <c r="J34" s="3" t="n">
        <v>479999</v>
      </c>
      <c r="K34" s="3" t="n">
        <v>643494</v>
      </c>
      <c r="L34" t="n">
        <v>25.4073853058459</v>
      </c>
      <c r="M34" s="3" t="n">
        <v>0</v>
      </c>
      <c r="N34" t="n">
        <v>0.6211192983836406</v>
      </c>
      <c r="O34" t="n">
        <v>100</v>
      </c>
      <c r="P34" t="n">
        <v>2.54778368297421</v>
      </c>
      <c r="Q34" t="n">
        <v>31.3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Apple MacBook Air 15 MDVQ4 M5 10C CPU 10C GPU 16GB 512GB Sky Blue</t>
        </is>
      </c>
      <c r="B35" t="n">
        <v>15</v>
      </c>
      <c r="C35" t="inlineStr">
        <is>
          <t>M5</t>
        </is>
      </c>
      <c r="D35" t="n">
        <v>16</v>
      </c>
      <c r="E35" t="n">
        <v>512</v>
      </c>
      <c r="F35" t="n">
        <v>10</v>
      </c>
      <c r="G35" t="n">
        <v>10</v>
      </c>
      <c r="H35" t="inlineStr">
        <is>
          <t>Sky Blue</t>
        </is>
      </c>
      <c r="I35" s="3" t="n">
        <v>479999</v>
      </c>
      <c r="J35" s="3" t="n">
        <v>479999</v>
      </c>
      <c r="K35" s="3" t="n">
        <v>643494</v>
      </c>
      <c r="L35" t="n">
        <v>25.4073853058459</v>
      </c>
      <c r="M35" s="3" t="n">
        <v>0</v>
      </c>
      <c r="N35" t="n">
        <v>0.6211192983836406</v>
      </c>
      <c r="O35" t="n">
        <v>100</v>
      </c>
      <c r="P35" t="n">
        <v>2.54778368297421</v>
      </c>
      <c r="Q35" t="n">
        <v>31.3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Apple MacBook Air 15 MDVH4 M5 10C CPU 10C GPU 16GB 512GB Midnight</t>
        </is>
      </c>
      <c r="B36" t="n">
        <v>15</v>
      </c>
      <c r="C36" t="inlineStr">
        <is>
          <t>M5</t>
        </is>
      </c>
      <c r="D36" t="n">
        <v>16</v>
      </c>
      <c r="E36" t="n">
        <v>512</v>
      </c>
      <c r="F36" t="n">
        <v>10</v>
      </c>
      <c r="G36" t="n">
        <v>10</v>
      </c>
      <c r="H36" t="inlineStr">
        <is>
          <t>Midnight</t>
        </is>
      </c>
      <c r="I36" s="3" t="n">
        <v>479999</v>
      </c>
      <c r="J36" s="3" t="n">
        <v>479999</v>
      </c>
      <c r="K36" s="3" t="n">
        <v>643494</v>
      </c>
      <c r="L36" t="n">
        <v>25.4073853058459</v>
      </c>
      <c r="M36" s="3" t="n">
        <v>0</v>
      </c>
      <c r="N36" t="n">
        <v>0.6211192983836406</v>
      </c>
      <c r="O36" t="n">
        <v>100</v>
      </c>
      <c r="P36" t="n">
        <v>2.54778368297421</v>
      </c>
      <c r="Q36" t="n">
        <v>31.3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Apple MacBook Air 15 MDV94 M5 10C CPU 10C GPU 16GB 512GB Silver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Silver</t>
        </is>
      </c>
      <c r="I37" s="3" t="n">
        <v>484999</v>
      </c>
      <c r="J37" s="3" t="n">
        <v>484999</v>
      </c>
      <c r="K37" s="3" t="n">
        <v>643494</v>
      </c>
      <c r="L37" t="n">
        <v>24.63037728401508</v>
      </c>
      <c r="M37" s="3" t="n">
        <v>0</v>
      </c>
      <c r="N37" t="n">
        <v>2.020404040404041</v>
      </c>
      <c r="O37" t="n">
        <v>0</v>
      </c>
      <c r="P37" t="n">
        <v>0</v>
      </c>
      <c r="Q37" t="n">
        <v>8.800000000000001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643494</v>
      </c>
      <c r="L38" t="n">
        <v>22.29919781691826</v>
      </c>
      <c r="M38" s="3" t="n">
        <v>0</v>
      </c>
      <c r="N38" t="n">
        <v>0</v>
      </c>
      <c r="P38" t="n">
        <v>33.61344537815125</v>
      </c>
      <c r="Q38" t="n">
        <v>16.8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MDHG4 M5 10C CPU 10C GPU 24GB 1TB Midnight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547999</v>
      </c>
      <c r="J39" s="3" t="n">
        <v>547999</v>
      </c>
      <c r="K39" s="3" t="n">
        <v>772278</v>
      </c>
      <c r="L39" t="n">
        <v>29.04122608697904</v>
      </c>
      <c r="M39" s="3" t="n">
        <v>0</v>
      </c>
      <c r="N39" t="n">
        <v>0.7246389939112209</v>
      </c>
      <c r="P39" t="n">
        <v>64.67267226890753</v>
      </c>
      <c r="Q39" t="n">
        <v>26.6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MDHK4 M5 10C CPU 10C GPU 24GB 1TB Sky Blue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Sky Blue</t>
        </is>
      </c>
      <c r="I40" s="3" t="n">
        <v>547999</v>
      </c>
      <c r="J40" s="3" t="n">
        <v>547999</v>
      </c>
      <c r="K40" s="3" t="n">
        <v>772278</v>
      </c>
      <c r="L40" t="n">
        <v>29.04122608697904</v>
      </c>
      <c r="M40" s="3" t="n">
        <v>0</v>
      </c>
      <c r="N40" t="n">
        <v>0.7246389939112209</v>
      </c>
      <c r="P40" t="n">
        <v>64.67267226890753</v>
      </c>
      <c r="Q40" t="n">
        <v>26.6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13 MDH94 M5 10C CPU 10C GPU 24GB 1TB Silver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Silver</t>
        </is>
      </c>
      <c r="I41" s="3" t="n">
        <v>547999</v>
      </c>
      <c r="J41" s="3" t="n">
        <v>547999</v>
      </c>
      <c r="K41" s="3" t="n">
        <v>772278</v>
      </c>
      <c r="L41" t="n">
        <v>29.04122608697904</v>
      </c>
      <c r="M41" s="3" t="n">
        <v>0</v>
      </c>
      <c r="N41" t="n">
        <v>1.792117907021339</v>
      </c>
      <c r="P41" t="n">
        <v>64.67267226890753</v>
      </c>
      <c r="Q41" t="n">
        <v>26.9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547999</v>
      </c>
      <c r="J42" s="3" t="n">
        <v>547999</v>
      </c>
      <c r="K42" s="3" t="n">
        <v>772278</v>
      </c>
      <c r="L42" t="n">
        <v>29.04122608697904</v>
      </c>
      <c r="M42" s="3" t="n">
        <v>0</v>
      </c>
      <c r="N42" t="n">
        <v>0.7246389939112209</v>
      </c>
      <c r="P42" t="n">
        <v>64.67267226890753</v>
      </c>
      <c r="Q42" t="n">
        <v>26.6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MDVK4 M5 10C CPU 10C GPU 16GB 1TB Midnight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552999</v>
      </c>
      <c r="J43" s="3" t="n">
        <v>552999</v>
      </c>
      <c r="K43" s="3" t="n">
        <v>772278</v>
      </c>
      <c r="L43" t="n">
        <v>28.39379083697839</v>
      </c>
      <c r="M43" s="3" t="n">
        <v>0</v>
      </c>
      <c r="N43" t="n">
        <v>2.123897564420468</v>
      </c>
      <c r="P43" t="n">
        <v>35.7962333566031</v>
      </c>
      <c r="Q43" t="n">
        <v>20.6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MDVA4 M5 10C CPU 10C GPU 16GB 1TB Silver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Silver</t>
        </is>
      </c>
      <c r="I44" s="3" t="n">
        <v>552999</v>
      </c>
      <c r="J44" s="3" t="n">
        <v>552999</v>
      </c>
      <c r="K44" s="3" t="n">
        <v>772278</v>
      </c>
      <c r="L44" t="n">
        <v>28.39379083697839</v>
      </c>
      <c r="M44" s="3" t="n">
        <v>0</v>
      </c>
      <c r="N44" t="n">
        <v>2.123897564420468</v>
      </c>
      <c r="P44" t="n">
        <v>35.7962333566031</v>
      </c>
      <c r="Q44" t="n">
        <v>20.6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MDVE4 M5 10C CPU 10C GPU 16GB 1TB Starlight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Starlight</t>
        </is>
      </c>
      <c r="I45" s="3" t="n">
        <v>552999</v>
      </c>
      <c r="J45" s="3" t="n">
        <v>552999</v>
      </c>
      <c r="K45" s="3" t="n">
        <v>772278</v>
      </c>
      <c r="L45" t="n">
        <v>28.39379083697839</v>
      </c>
      <c r="M45" s="3" t="n">
        <v>0</v>
      </c>
      <c r="N45" t="n">
        <v>2.123897564420468</v>
      </c>
      <c r="P45" t="n">
        <v>35.7962333566031</v>
      </c>
      <c r="Q45" t="n">
        <v>20.6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MDVT4 M5 10C CPU 10C GPU 16GB 1TB Sky Blue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552999</v>
      </c>
      <c r="J46" s="3" t="n">
        <v>552999</v>
      </c>
      <c r="K46" s="3" t="n">
        <v>772278</v>
      </c>
      <c r="L46" t="n">
        <v>28.39379083697839</v>
      </c>
      <c r="M46" s="3" t="n">
        <v>0</v>
      </c>
      <c r="N46" t="n">
        <v>2.123897564420468</v>
      </c>
      <c r="P46" t="n">
        <v>35.7962333566031</v>
      </c>
      <c r="Q46" t="n">
        <v>20.6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729350</v>
      </c>
      <c r="L47" t="n">
        <v>19.79159525604991</v>
      </c>
      <c r="M47" s="3" t="n">
        <v>0</v>
      </c>
      <c r="N47" t="n">
        <v>0</v>
      </c>
      <c r="P47" t="n">
        <v>23.56648951077459</v>
      </c>
      <c r="Q47" t="n">
        <v>13.5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729350</v>
      </c>
      <c r="L48" t="n">
        <v>18.42051141427298</v>
      </c>
      <c r="M48" s="3" t="n">
        <v>0</v>
      </c>
      <c r="N48" t="n">
        <v>0</v>
      </c>
      <c r="P48" t="n">
        <v>45.7142857142857</v>
      </c>
      <c r="Q48" t="n">
        <v>17.7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614999</v>
      </c>
      <c r="J49" s="3" t="n">
        <v>614999</v>
      </c>
      <c r="K49" s="3" t="n">
        <v>858135</v>
      </c>
      <c r="L49" t="n">
        <v>28.33307113682579</v>
      </c>
      <c r="M49" s="3" t="n">
        <v>0</v>
      </c>
      <c r="N49" t="n">
        <v>0.3241496339540259</v>
      </c>
      <c r="P49" t="n">
        <v>59.10837762230636</v>
      </c>
      <c r="Q49" t="n">
        <v>24.9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614999</v>
      </c>
      <c r="J50" s="3" t="n">
        <v>614999</v>
      </c>
      <c r="K50" s="3" t="n">
        <v>858135</v>
      </c>
      <c r="L50" t="n">
        <v>28.33307113682579</v>
      </c>
      <c r="M50" s="3" t="n">
        <v>0</v>
      </c>
      <c r="N50" t="n">
        <v>0.3241496339540259</v>
      </c>
      <c r="P50" t="n">
        <v>59.10837762230636</v>
      </c>
      <c r="Q50" t="n">
        <v>24.9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614999</v>
      </c>
      <c r="J51" s="3" t="n">
        <v>614999</v>
      </c>
      <c r="K51" s="3" t="n">
        <v>858135</v>
      </c>
      <c r="L51" t="n">
        <v>28.33307113682579</v>
      </c>
      <c r="M51" s="3" t="n">
        <v>0</v>
      </c>
      <c r="N51" t="n">
        <v>0.3241496339540259</v>
      </c>
      <c r="P51" t="n">
        <v>59.10837762230636</v>
      </c>
      <c r="Q51" t="n">
        <v>24.9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614999</v>
      </c>
      <c r="J52" s="3" t="n">
        <v>614999</v>
      </c>
      <c r="K52" s="3" t="n">
        <v>858135</v>
      </c>
      <c r="L52" t="n">
        <v>28.33307113682579</v>
      </c>
      <c r="M52" s="3" t="n">
        <v>0</v>
      </c>
      <c r="N52" t="n">
        <v>0</v>
      </c>
      <c r="P52" t="n">
        <v>59.10837762230636</v>
      </c>
      <c r="Q52" t="n">
        <v>24.8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815207</v>
      </c>
      <c r="L53" t="n">
        <v>20.26565031948941</v>
      </c>
      <c r="M53" s="3" t="n">
        <v>0</v>
      </c>
      <c r="N53" t="n">
        <v>0</v>
      </c>
      <c r="P53" t="n">
        <v>48.40738041977285</v>
      </c>
      <c r="Q53" t="n">
        <v>19.1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858135</v>
      </c>
      <c r="L54" t="n">
        <v>21.69064308063417</v>
      </c>
      <c r="M54" s="3" t="n">
        <v>0</v>
      </c>
      <c r="N54" t="n">
        <v>0</v>
      </c>
      <c r="P54" t="n">
        <v>59.83193277310923</v>
      </c>
      <c r="Q54" t="n">
        <v>22.1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901063</v>
      </c>
      <c r="L55" t="n">
        <v>22.3139780459302</v>
      </c>
      <c r="M55" s="3" t="n">
        <v>0</v>
      </c>
      <c r="N55" t="n">
        <v>0</v>
      </c>
      <c r="P55" t="n">
        <v>50.42016806722687</v>
      </c>
      <c r="Q55" t="n">
        <v>20.4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943991</v>
      </c>
      <c r="L56" t="n">
        <v>24.25775245738572</v>
      </c>
      <c r="M56" s="3" t="n">
        <v>0</v>
      </c>
      <c r="N56" t="n">
        <v>0</v>
      </c>
      <c r="P56" t="n">
        <v>64.96797435910501</v>
      </c>
      <c r="Q56" t="n">
        <v>24.3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986919</v>
      </c>
      <c r="L57" t="n">
        <v>25.525904354866</v>
      </c>
      <c r="M57" s="3" t="n">
        <v>0</v>
      </c>
      <c r="N57" t="n">
        <v>2.777910052910053</v>
      </c>
      <c r="P57" t="n">
        <v>73.94986794717886</v>
      </c>
      <c r="Q57" t="n">
        <v>27.8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986919</v>
      </c>
      <c r="L58" t="n">
        <v>23.80327058248955</v>
      </c>
      <c r="M58" s="3" t="n">
        <v>0</v>
      </c>
      <c r="N58" t="n">
        <v>0</v>
      </c>
      <c r="P58" t="n">
        <v>55.54117473210056</v>
      </c>
      <c r="Q58" t="n">
        <v>22.1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1072776</v>
      </c>
      <c r="L59" t="n">
        <v>24.49495514441039</v>
      </c>
      <c r="M59" s="3" t="n">
        <v>0</v>
      </c>
      <c r="N59" t="n">
        <v>0</v>
      </c>
      <c r="P59" t="n">
        <v>70.24552627383726</v>
      </c>
      <c r="Q59" t="n">
        <v>25.6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1072776</v>
      </c>
      <c r="L60" t="n">
        <v>24.02887462061046</v>
      </c>
      <c r="M60" s="3" t="n">
        <v>0</v>
      </c>
      <c r="N60" t="n">
        <v>0</v>
      </c>
      <c r="P60" t="n">
        <v>80.25210084033613</v>
      </c>
      <c r="Q60" t="n">
        <v>27.5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1158632</v>
      </c>
      <c r="L61" t="n">
        <v>24.47990388665254</v>
      </c>
      <c r="M61" s="3" t="n">
        <v>0</v>
      </c>
      <c r="N61" t="n">
        <v>0</v>
      </c>
      <c r="P61" t="n">
        <v>79.93620349657833</v>
      </c>
      <c r="Q61" t="n">
        <v>27.6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1330345</v>
      </c>
      <c r="L62" t="n">
        <v>25.43287643430839</v>
      </c>
      <c r="M62" s="3" t="n">
        <v>0</v>
      </c>
      <c r="N62" t="n">
        <v>0</v>
      </c>
      <c r="P62" t="n">
        <v>85.64705882352939</v>
      </c>
      <c r="Q62" t="n">
        <v>29.3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1416201</v>
      </c>
      <c r="L63" t="n">
        <v>25.85798202373816</v>
      </c>
      <c r="M63" s="3" t="n">
        <v>0</v>
      </c>
      <c r="N63" t="n">
        <v>0</v>
      </c>
      <c r="P63" t="n">
        <v>93.20091673032849</v>
      </c>
      <c r="Q63" t="n">
        <v>31.1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1416201</v>
      </c>
      <c r="L64" t="n">
        <v>25.85798202373816</v>
      </c>
      <c r="M64" s="3" t="n">
        <v>0</v>
      </c>
      <c r="N64" t="n">
        <v>0</v>
      </c>
      <c r="P64" t="n">
        <v>86.62413566438555</v>
      </c>
      <c r="Q64" t="n">
        <v>29.6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1502058</v>
      </c>
      <c r="L65" t="n">
        <v>26.7671421476401</v>
      </c>
      <c r="M65" s="3" t="n">
        <v>0</v>
      </c>
      <c r="N65" t="n">
        <v>0</v>
      </c>
      <c r="P65" t="n">
        <v>94.26748671330809</v>
      </c>
      <c r="Q65" t="n">
        <v>31.7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1502058</v>
      </c>
      <c r="L66" t="n">
        <v>26.43426552103847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1587914</v>
      </c>
      <c r="L67" t="n">
        <v>27.26306336489256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300068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385925</v>
      </c>
      <c r="L3" t="n">
        <v>1.535272397486558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385925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471781</v>
      </c>
      <c r="L5" t="n">
        <v>6.736600244605018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470000</v>
      </c>
      <c r="J6" s="3" t="n">
        <v>500000</v>
      </c>
      <c r="K6" s="3" t="n">
        <v>514709</v>
      </c>
      <c r="L6" t="n">
        <v>8.686267386037548</v>
      </c>
      <c r="M6" s="3" t="n">
        <v>0</v>
      </c>
      <c r="N6" t="n">
        <v>0</v>
      </c>
      <c r="P6" t="n">
        <v>0</v>
      </c>
      <c r="Q6" t="n">
        <v>4</v>
      </c>
      <c r="R6" t="n">
        <v>4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557637</v>
      </c>
      <c r="L7" t="n">
        <v>6.749372799868015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471781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600566</v>
      </c>
      <c r="L9" t="n">
        <v>8.419724060303114</v>
      </c>
      <c r="M9" s="3" t="n">
        <v>0</v>
      </c>
      <c r="N9" t="n">
        <v>0</v>
      </c>
      <c r="P9" t="n">
        <v>20.65076182537716</v>
      </c>
      <c r="Q9" t="n">
        <v>8.1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729350</v>
      </c>
      <c r="L10" t="n">
        <v>17.04956468088024</v>
      </c>
      <c r="M10" s="3" t="n">
        <v>0</v>
      </c>
      <c r="N10" t="n">
        <v>0</v>
      </c>
      <c r="P10" t="n">
        <v>100</v>
      </c>
      <c r="Q10" t="n">
        <v>25.9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557637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643494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686422</v>
      </c>
      <c r="L13" t="n">
        <v>0</v>
      </c>
      <c r="M13" s="3" t="n">
        <v>0</v>
      </c>
      <c r="N13" t="n">
        <v>0</v>
      </c>
      <c r="P13" t="n">
        <v>32.45119715416413</v>
      </c>
      <c r="Q13" t="n">
        <v>6.2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858135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Macbook Pro 14 M5 CTO 10 Core CPU 10 Core GPU 16GB 2TB Space Black</t>
        </is>
      </c>
      <c r="B2" t="inlineStr">
        <is>
          <t>DOWN</t>
        </is>
      </c>
      <c r="C2" s="3" t="n">
        <v>830000</v>
      </c>
      <c r="D2" s="3" t="n">
        <v>810000</v>
      </c>
      <c r="E2" s="3" t="n">
        <v>-20000</v>
      </c>
      <c r="F2" t="n">
        <v>-2.41</v>
      </c>
    </row>
  </sheetData>
  <autoFilter ref="A1:F2"/>
  <conditionalFormatting sqref="E2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2026-09-26T08:40:16Z</dcterms:created>
  <dcterms:modified xsi:type="dcterms:W3CDTF">2026-09-26T08:40:16Z</dcterms:modified>
</cp:coreProperties>
</file>