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7\Documents\U Minho\MEI\CPD\AP\Aulas\3-nas\Relatorio\"/>
    </mc:Choice>
  </mc:AlternateContent>
  <bookViews>
    <workbookView xWindow="0" yWindow="0" windowWidth="15360" windowHeight="7755"/>
  </bookViews>
  <sheets>
    <sheet name="D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<sst xmlns="http://schemas.openxmlformats.org/spreadsheetml/2006/main" count="93" uniqueCount="19">
  <si>
    <t>gcc 4.9.0</t>
  </si>
  <si>
    <t>icc 13.0.1</t>
  </si>
  <si>
    <t>B</t>
  </si>
  <si>
    <t>ft</t>
  </si>
  <si>
    <t>is</t>
  </si>
  <si>
    <t>sp</t>
  </si>
  <si>
    <t>SER</t>
  </si>
  <si>
    <t>MPI</t>
  </si>
  <si>
    <t>OMP</t>
  </si>
  <si>
    <t>A</t>
  </si>
  <si>
    <t>ep</t>
  </si>
  <si>
    <t>s</t>
  </si>
  <si>
    <t>gcc 4.4.6</t>
  </si>
  <si>
    <t>Mop/s</t>
  </si>
  <si>
    <t>2 Procs</t>
  </si>
  <si>
    <t>4 Procs</t>
  </si>
  <si>
    <t>8 Procs</t>
  </si>
  <si>
    <t>16 Procs</t>
  </si>
  <si>
    <t>9 Procs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</si>
</sst>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49" fontId="1" fillId="0" borderId="7" xfId="0" applyNumberFormat="1" applyFont="1" applyBorder="1"/>
    <xf numFmtId="49" fontId="1" fillId="0" borderId="9" xfId="0" applyNumberFormat="1" applyFont="1" applyBorder="1"/>
    <xf numFmtId="49" fontId="1" fillId="0" borderId="11" xfId="0" applyNumberFormat="1" applyFont="1" applyBorder="1"/>
    <xf numFmtId="0" fontId="0" fillId="2" borderId="2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2" fillId="8" borderId="7" xfId="0" applyFont="1" applyFill="1" applyBorder="1"/>
    <xf numFmtId="0" fontId="2" fillId="8" borderId="4" xfId="0" applyFont="1" applyFill="1" applyBorder="1"/>
    <xf numFmtId="0" fontId="2" fillId="3" borderId="7" xfId="0" applyFont="1" applyFill="1" applyBorder="1"/>
    <xf numFmtId="0" fontId="2" fillId="3" borderId="32" xfId="0" applyFont="1" applyFill="1" applyBorder="1"/>
    <xf numFmtId="0" fontId="2" fillId="3" borderId="8" xfId="0" applyFont="1" applyFill="1" applyBorder="1"/>
    <xf numFmtId="0" fontId="2" fillId="3" borderId="29" xfId="0" applyFont="1" applyFill="1" applyBorder="1"/>
    <xf numFmtId="0" fontId="2" fillId="8" borderId="9" xfId="0" applyFont="1" applyFill="1" applyBorder="1"/>
    <xf numFmtId="0" fontId="2" fillId="8" borderId="19" xfId="0" applyFont="1" applyFill="1" applyBorder="1"/>
    <xf numFmtId="0" fontId="2" fillId="3" borderId="9" xfId="0" applyFont="1" applyFill="1" applyBorder="1"/>
    <xf numFmtId="0" fontId="2" fillId="3" borderId="6" xfId="0" applyFont="1" applyFill="1" applyBorder="1"/>
    <xf numFmtId="0" fontId="2" fillId="3" borderId="10" xfId="0" applyFont="1" applyFill="1" applyBorder="1"/>
    <xf numFmtId="0" fontId="2" fillId="3" borderId="17" xfId="0" applyFont="1" applyFill="1" applyBorder="1"/>
    <xf numFmtId="0" fontId="2" fillId="8" borderId="11" xfId="0" applyFont="1" applyFill="1" applyBorder="1"/>
    <xf numFmtId="0" fontId="2" fillId="8" borderId="20" xfId="0" applyFont="1" applyFill="1" applyBorder="1"/>
    <xf numFmtId="0" fontId="2" fillId="3" borderId="11" xfId="0" applyFont="1" applyFill="1" applyBorder="1"/>
    <xf numFmtId="0" fontId="2" fillId="3" borderId="16" xfId="0" applyFont="1" applyFill="1" applyBorder="1"/>
    <xf numFmtId="0" fontId="2" fillId="3" borderId="12" xfId="0" applyFont="1" applyFill="1" applyBorder="1"/>
    <xf numFmtId="0" fontId="2" fillId="3" borderId="18" xfId="0" applyFont="1" applyFill="1" applyBorder="1"/>
    <xf numFmtId="0" fontId="2" fillId="3" borderId="13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6" borderId="29" xfId="0" applyFont="1" applyFill="1" applyBorder="1"/>
    <xf numFmtId="0" fontId="2" fillId="6" borderId="5" xfId="0" applyFont="1" applyFill="1" applyBorder="1"/>
    <xf numFmtId="0" fontId="2" fillId="6" borderId="17" xfId="0" applyFont="1" applyFill="1" applyBorder="1"/>
    <xf numFmtId="0" fontId="2" fillId="6" borderId="23" xfId="0" applyFont="1" applyFill="1" applyBorder="1"/>
    <xf numFmtId="0" fontId="2" fillId="6" borderId="18" xfId="0" applyFont="1" applyFill="1" applyBorder="1"/>
    <xf numFmtId="0" fontId="2" fillId="6" borderId="24" xfId="0" applyFont="1" applyFill="1" applyBorder="1"/>
    <xf numFmtId="0" fontId="0" fillId="5" borderId="3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0" fillId="4" borderId="3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3"/>
  <sheetViews>
    <sheetView tabSelected="1" zoomScale="70" zoomScaleNormal="70" workbookViewId="0">
      <selection activeCell="U11" sqref="U11"/>
    </sheetView>
  </sheetViews>
  <sheetFormatPr defaultRowHeight="15" x14ac:dyDescent="0.25"/>
  <cols>
    <col min="2" max="2" width="6.7109375" customWidth="1"/>
    <col min="3" max="3" width="8.85546875" bestFit="1" customWidth="1"/>
    <col min="4" max="19" width="6.7109375" customWidth="1"/>
    <col min="20" max="20" width="7.7109375" customWidth="1"/>
    <col min="21" max="21" width="6.7109375" customWidth="1"/>
    <col min="22" max="22" width="8.5703125" customWidth="1"/>
    <col min="23" max="23" width="6.7109375" customWidth="1"/>
    <col min="24" max="24" width="8.28515625" customWidth="1"/>
    <col min="25" max="25" width="6.7109375" customWidth="1"/>
    <col min="26" max="26" width="8.5703125" customWidth="1"/>
    <col min="27" max="41" width="6.7109375" customWidth="1"/>
  </cols>
  <sheetData>
    <row r="1" spans="2:30" ht="15.75" thickBot="1" x14ac:dyDescent="0.3"/>
    <row r="2" spans="2:30" ht="15.75" thickBot="1" x14ac:dyDescent="0.3">
      <c r="B2" s="1"/>
      <c r="C2" s="3"/>
      <c r="D2" s="3"/>
      <c r="E2" s="55" t="s">
        <v>10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55" t="s">
        <v>3</v>
      </c>
      <c r="R2" s="56"/>
      <c r="S2" s="56"/>
      <c r="T2" s="56"/>
      <c r="U2" s="56"/>
      <c r="V2" s="56"/>
      <c r="W2" s="56"/>
      <c r="X2" s="56"/>
      <c r="Y2" s="56"/>
      <c r="Z2" s="56"/>
      <c r="AA2" s="56"/>
      <c r="AB2" s="57"/>
    </row>
    <row r="3" spans="2:30" ht="15.75" thickBot="1" x14ac:dyDescent="0.3">
      <c r="B3" s="1"/>
      <c r="C3" s="2"/>
      <c r="D3" s="2"/>
      <c r="E3" s="58" t="s">
        <v>6</v>
      </c>
      <c r="F3" s="59"/>
      <c r="G3" s="53" t="s">
        <v>7</v>
      </c>
      <c r="H3" s="65"/>
      <c r="I3" s="65"/>
      <c r="J3" s="65"/>
      <c r="K3" s="65"/>
      <c r="L3" s="65"/>
      <c r="M3" s="65"/>
      <c r="N3" s="54"/>
      <c r="O3" s="49" t="s">
        <v>8</v>
      </c>
      <c r="P3" s="50"/>
      <c r="Q3" s="66" t="s">
        <v>6</v>
      </c>
      <c r="R3" s="67"/>
      <c r="S3" s="53" t="s">
        <v>7</v>
      </c>
      <c r="T3" s="65"/>
      <c r="U3" s="65"/>
      <c r="V3" s="65"/>
      <c r="W3" s="65"/>
      <c r="X3" s="65"/>
      <c r="Y3" s="65"/>
      <c r="Z3" s="54"/>
      <c r="AA3" s="49" t="s">
        <v>8</v>
      </c>
      <c r="AB3" s="50"/>
    </row>
    <row r="4" spans="2:30" ht="15.75" thickBot="1" x14ac:dyDescent="0.3">
      <c r="B4" s="1"/>
      <c r="C4" s="2"/>
      <c r="D4" s="2"/>
      <c r="E4" s="60"/>
      <c r="F4" s="61"/>
      <c r="G4" s="53" t="s">
        <v>14</v>
      </c>
      <c r="H4" s="54"/>
      <c r="I4" s="53" t="s">
        <v>15</v>
      </c>
      <c r="J4" s="54"/>
      <c r="K4" s="53" t="s">
        <v>16</v>
      </c>
      <c r="L4" s="54"/>
      <c r="M4" s="53" t="s">
        <v>17</v>
      </c>
      <c r="N4" s="54"/>
      <c r="O4" s="51"/>
      <c r="P4" s="52"/>
      <c r="Q4" s="16"/>
      <c r="R4" s="17"/>
      <c r="S4" s="53" t="s">
        <v>14</v>
      </c>
      <c r="T4" s="54"/>
      <c r="U4" s="53" t="s">
        <v>15</v>
      </c>
      <c r="V4" s="54"/>
      <c r="W4" s="53" t="s">
        <v>16</v>
      </c>
      <c r="X4" s="54"/>
      <c r="Y4" s="53" t="s">
        <v>17</v>
      </c>
      <c r="Z4" s="54"/>
      <c r="AA4" s="51"/>
      <c r="AB4" s="52"/>
    </row>
    <row r="5" spans="2:30" ht="15.75" thickBot="1" x14ac:dyDescent="0.3">
      <c r="B5" s="1"/>
      <c r="C5" s="2"/>
      <c r="D5" s="2"/>
      <c r="E5" s="18" t="s">
        <v>11</v>
      </c>
      <c r="F5" s="19" t="s">
        <v>13</v>
      </c>
      <c r="G5" s="10" t="s">
        <v>11</v>
      </c>
      <c r="H5" s="11" t="s">
        <v>13</v>
      </c>
      <c r="I5" s="10" t="s">
        <v>11</v>
      </c>
      <c r="J5" s="12" t="s">
        <v>13</v>
      </c>
      <c r="K5" s="13" t="s">
        <v>11</v>
      </c>
      <c r="L5" s="11" t="s">
        <v>13</v>
      </c>
      <c r="M5" s="14" t="s">
        <v>11</v>
      </c>
      <c r="N5" s="15" t="s">
        <v>13</v>
      </c>
      <c r="O5" s="20" t="s">
        <v>11</v>
      </c>
      <c r="P5" s="21" t="s">
        <v>13</v>
      </c>
      <c r="Q5" s="18" t="s">
        <v>11</v>
      </c>
      <c r="R5" s="19" t="s">
        <v>13</v>
      </c>
      <c r="S5" s="10" t="s">
        <v>11</v>
      </c>
      <c r="T5" s="11" t="s">
        <v>13</v>
      </c>
      <c r="U5" s="10" t="s">
        <v>11</v>
      </c>
      <c r="V5" s="12" t="s">
        <v>13</v>
      </c>
      <c r="W5" s="13" t="s">
        <v>11</v>
      </c>
      <c r="X5" s="11" t="s">
        <v>13</v>
      </c>
      <c r="Y5" s="14" t="s">
        <v>11</v>
      </c>
      <c r="Z5" s="15" t="s">
        <v>13</v>
      </c>
      <c r="AA5" s="20" t="s">
        <v>11</v>
      </c>
      <c r="AB5" s="21" t="s">
        <v>13</v>
      </c>
    </row>
    <row r="6" spans="2:30" x14ac:dyDescent="0.25">
      <c r="B6" s="4"/>
      <c r="C6" s="7" t="s">
        <v>12</v>
      </c>
      <c r="D6" s="62" t="s">
        <v>9</v>
      </c>
      <c r="E6" s="22">
        <v>19.399999999999999</v>
      </c>
      <c r="F6" s="23">
        <v>27.7</v>
      </c>
      <c r="G6" s="24">
        <v>8.59</v>
      </c>
      <c r="H6" s="25">
        <v>62.48</v>
      </c>
      <c r="I6" s="24">
        <v>5.36</v>
      </c>
      <c r="J6" s="26">
        <v>100.15</v>
      </c>
      <c r="K6" s="27">
        <v>2.27</v>
      </c>
      <c r="L6" s="25">
        <v>236.6</v>
      </c>
      <c r="M6" s="24">
        <v>1.1499999999999999</v>
      </c>
      <c r="N6" s="26">
        <v>466.97</v>
      </c>
      <c r="O6" s="43"/>
      <c r="P6" s="44"/>
      <c r="Q6" s="22">
        <v>5.21</v>
      </c>
      <c r="R6" s="23">
        <v>1369</v>
      </c>
      <c r="S6" s="24">
        <v>2.44</v>
      </c>
      <c r="T6" s="25">
        <v>2920.06</v>
      </c>
      <c r="U6" s="24">
        <v>1.54</v>
      </c>
      <c r="V6" s="26">
        <v>4619.46</v>
      </c>
      <c r="W6" s="27">
        <v>0.79</v>
      </c>
      <c r="X6" s="25">
        <v>9018.92</v>
      </c>
      <c r="Y6" s="24">
        <v>0.51</v>
      </c>
      <c r="Z6" s="26">
        <v>14009.21</v>
      </c>
      <c r="AA6" s="43"/>
      <c r="AB6" s="44"/>
    </row>
    <row r="7" spans="2:30" x14ac:dyDescent="0.25">
      <c r="B7" s="4"/>
      <c r="C7" s="8" t="s">
        <v>0</v>
      </c>
      <c r="D7" s="63"/>
      <c r="E7" s="28">
        <v>20.3</v>
      </c>
      <c r="F7" s="29">
        <v>26.45</v>
      </c>
      <c r="G7" s="30">
        <v>8.8800000000000008</v>
      </c>
      <c r="H7" s="31">
        <v>60.4</v>
      </c>
      <c r="I7" s="30">
        <v>4.47</v>
      </c>
      <c r="J7" s="32">
        <v>120.05</v>
      </c>
      <c r="K7" s="33">
        <v>2.44</v>
      </c>
      <c r="L7" s="31">
        <v>220.25</v>
      </c>
      <c r="M7" s="30">
        <v>1.21</v>
      </c>
      <c r="N7" s="32">
        <v>442.35</v>
      </c>
      <c r="O7" s="45"/>
      <c r="P7" s="46"/>
      <c r="Q7" s="28">
        <v>5.5</v>
      </c>
      <c r="R7" s="29">
        <v>1297.42</v>
      </c>
      <c r="S7" s="30">
        <v>2.62</v>
      </c>
      <c r="T7" s="31">
        <v>2724</v>
      </c>
      <c r="U7" s="30">
        <v>1.65</v>
      </c>
      <c r="V7" s="32">
        <v>4319.5</v>
      </c>
      <c r="W7" s="33">
        <v>0.81</v>
      </c>
      <c r="X7" s="31">
        <v>8818.5</v>
      </c>
      <c r="Y7" s="30">
        <v>0.53</v>
      </c>
      <c r="Z7" s="32">
        <v>13550.02</v>
      </c>
      <c r="AA7" s="45"/>
      <c r="AB7" s="46"/>
    </row>
    <row r="8" spans="2:30" ht="15.75" thickBot="1" x14ac:dyDescent="0.3">
      <c r="B8" s="4"/>
      <c r="C8" s="9" t="s">
        <v>1</v>
      </c>
      <c r="D8" s="64"/>
      <c r="E8" s="34">
        <v>9.36</v>
      </c>
      <c r="F8" s="35">
        <v>57.36</v>
      </c>
      <c r="G8" s="36">
        <v>4.1399999999999997</v>
      </c>
      <c r="H8" s="37">
        <v>129.81</v>
      </c>
      <c r="I8" s="36">
        <v>2.56</v>
      </c>
      <c r="J8" s="38">
        <v>209.62</v>
      </c>
      <c r="K8" s="39">
        <v>1.19</v>
      </c>
      <c r="L8" s="37">
        <v>452.81</v>
      </c>
      <c r="M8" s="36">
        <v>0.64</v>
      </c>
      <c r="N8" s="38">
        <v>835.04</v>
      </c>
      <c r="O8" s="47"/>
      <c r="P8" s="48"/>
      <c r="Q8" s="34">
        <v>4.29</v>
      </c>
      <c r="R8" s="35">
        <v>1663.31</v>
      </c>
      <c r="S8" s="36">
        <v>2.15</v>
      </c>
      <c r="T8" s="37">
        <v>3315.46</v>
      </c>
      <c r="U8" s="36">
        <v>1.35</v>
      </c>
      <c r="V8" s="38">
        <v>5300.99</v>
      </c>
      <c r="W8" s="39">
        <v>0.69</v>
      </c>
      <c r="X8" s="37">
        <v>10402.57</v>
      </c>
      <c r="Y8" s="36">
        <v>0.46</v>
      </c>
      <c r="Z8" s="38">
        <v>15377.88</v>
      </c>
      <c r="AA8" s="47"/>
      <c r="AB8" s="48"/>
    </row>
    <row r="9" spans="2:30" x14ac:dyDescent="0.25">
      <c r="B9" s="4"/>
      <c r="C9" s="7" t="s">
        <v>12</v>
      </c>
      <c r="D9" s="62" t="s">
        <v>2</v>
      </c>
      <c r="E9" s="22">
        <v>77.22</v>
      </c>
      <c r="F9" s="23">
        <v>27.81</v>
      </c>
      <c r="G9" s="22">
        <v>34.33</v>
      </c>
      <c r="H9" s="41">
        <v>62.55</v>
      </c>
      <c r="I9" s="22">
        <v>17.25</v>
      </c>
      <c r="J9" s="42">
        <v>124.49</v>
      </c>
      <c r="K9" s="40">
        <v>9.2899999999999991</v>
      </c>
      <c r="L9" s="41">
        <v>231.24</v>
      </c>
      <c r="M9" s="40">
        <v>4.59</v>
      </c>
      <c r="N9" s="42">
        <v>467.67</v>
      </c>
      <c r="O9" s="43"/>
      <c r="P9" s="44"/>
      <c r="Q9" s="22">
        <v>69.510000000000005</v>
      </c>
      <c r="R9" s="23">
        <v>1324.27</v>
      </c>
      <c r="S9" s="40">
        <v>32.71</v>
      </c>
      <c r="T9" s="41">
        <v>2813.98</v>
      </c>
      <c r="U9" s="40">
        <v>16.809999999999999</v>
      </c>
      <c r="V9" s="42">
        <v>5475.55</v>
      </c>
      <c r="W9" s="40">
        <v>9.7799999999999994</v>
      </c>
      <c r="X9" s="41">
        <v>9414.2900000000009</v>
      </c>
      <c r="Y9" s="40">
        <v>6.76</v>
      </c>
      <c r="Z9" s="42">
        <v>13609.37</v>
      </c>
      <c r="AA9" s="43"/>
      <c r="AB9" s="44"/>
    </row>
    <row r="10" spans="2:30" x14ac:dyDescent="0.25">
      <c r="B10" s="4"/>
      <c r="C10" s="8" t="s">
        <v>0</v>
      </c>
      <c r="D10" s="63"/>
      <c r="E10" s="28">
        <v>79.27</v>
      </c>
      <c r="F10" s="29">
        <v>27.09</v>
      </c>
      <c r="G10" s="28">
        <v>34.94</v>
      </c>
      <c r="H10" s="31">
        <v>61.46</v>
      </c>
      <c r="I10" s="28">
        <v>22.54</v>
      </c>
      <c r="J10" s="32">
        <v>95.26</v>
      </c>
      <c r="K10" s="30">
        <v>9.8000000000000007</v>
      </c>
      <c r="L10" s="31">
        <v>219.19</v>
      </c>
      <c r="M10" s="30">
        <v>5.01</v>
      </c>
      <c r="N10" s="32">
        <v>428.49</v>
      </c>
      <c r="O10" s="45"/>
      <c r="P10" s="46"/>
      <c r="Q10" s="28">
        <v>65.290000000000006</v>
      </c>
      <c r="R10" s="29">
        <v>1409.83</v>
      </c>
      <c r="S10" s="30">
        <v>33.409999999999997</v>
      </c>
      <c r="T10" s="31">
        <v>2755.63</v>
      </c>
      <c r="U10" s="30">
        <v>21.23</v>
      </c>
      <c r="V10" s="32">
        <v>4336.55</v>
      </c>
      <c r="W10" s="30">
        <v>10.37</v>
      </c>
      <c r="X10" s="31">
        <v>8875.75</v>
      </c>
      <c r="Y10" s="30">
        <v>7.21</v>
      </c>
      <c r="Z10" s="32">
        <v>12769.12</v>
      </c>
      <c r="AA10" s="45"/>
      <c r="AB10" s="46"/>
    </row>
    <row r="11" spans="2:30" ht="15.75" thickBot="1" x14ac:dyDescent="0.3">
      <c r="B11" s="4"/>
      <c r="C11" s="9" t="s">
        <v>1</v>
      </c>
      <c r="D11" s="64"/>
      <c r="E11" s="34">
        <v>37.42</v>
      </c>
      <c r="F11" s="35">
        <v>57.38</v>
      </c>
      <c r="G11" s="34">
        <v>15.86</v>
      </c>
      <c r="H11" s="37">
        <v>135.38999999999999</v>
      </c>
      <c r="I11" s="34">
        <v>10.24</v>
      </c>
      <c r="J11" s="38">
        <v>209.62</v>
      </c>
      <c r="K11" s="36">
        <v>5.23</v>
      </c>
      <c r="L11" s="37">
        <v>410.62</v>
      </c>
      <c r="M11" s="36">
        <v>2.2000000000000002</v>
      </c>
      <c r="N11" s="38">
        <v>974.62</v>
      </c>
      <c r="O11" s="47"/>
      <c r="P11" s="48"/>
      <c r="Q11" s="34">
        <v>60.26</v>
      </c>
      <c r="R11" s="35">
        <v>1527.58</v>
      </c>
      <c r="S11" s="36">
        <v>28.29</v>
      </c>
      <c r="T11" s="37">
        <v>3253.78</v>
      </c>
      <c r="U11" s="36">
        <v>17.670000000000002</v>
      </c>
      <c r="V11" s="38">
        <v>5208.97</v>
      </c>
      <c r="W11" s="36">
        <v>9.06</v>
      </c>
      <c r="X11" s="37">
        <v>10161.1</v>
      </c>
      <c r="Y11" s="36">
        <v>6.5</v>
      </c>
      <c r="Z11" s="38">
        <v>14166.92</v>
      </c>
      <c r="AA11" s="47"/>
      <c r="AB11" s="48"/>
    </row>
    <row r="12" spans="2:30" x14ac:dyDescent="0.25">
      <c r="B12" s="4"/>
      <c r="C12" s="4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2:30" ht="15.75" thickBot="1" x14ac:dyDescent="0.3">
      <c r="B13" s="4"/>
      <c r="C13" s="4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0" ht="15.75" thickBot="1" x14ac:dyDescent="0.3">
      <c r="B14" s="5"/>
      <c r="C14" s="5"/>
      <c r="D14" s="5"/>
      <c r="E14" s="55" t="s">
        <v>4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7"/>
      <c r="Q14" s="55" t="s">
        <v>5</v>
      </c>
      <c r="R14" s="56"/>
      <c r="S14" s="56"/>
      <c r="T14" s="56"/>
      <c r="U14" s="56"/>
      <c r="V14" s="56"/>
      <c r="W14" s="56"/>
      <c r="X14" s="56"/>
      <c r="Y14" s="56"/>
      <c r="Z14" s="57"/>
    </row>
    <row r="15" spans="2:30" ht="15.75" thickBot="1" x14ac:dyDescent="0.3">
      <c r="B15" s="5"/>
      <c r="C15" s="5"/>
      <c r="D15" s="5"/>
      <c r="E15" s="58" t="s">
        <v>6</v>
      </c>
      <c r="F15" s="59"/>
      <c r="G15" s="53" t="s">
        <v>7</v>
      </c>
      <c r="H15" s="65"/>
      <c r="I15" s="65"/>
      <c r="J15" s="65"/>
      <c r="K15" s="65"/>
      <c r="L15" s="65"/>
      <c r="M15" s="65"/>
      <c r="N15" s="54"/>
      <c r="O15" s="49" t="s">
        <v>8</v>
      </c>
      <c r="P15" s="50"/>
      <c r="Q15" s="58" t="s">
        <v>6</v>
      </c>
      <c r="R15" s="59"/>
      <c r="S15" s="53" t="s">
        <v>7</v>
      </c>
      <c r="T15" s="65"/>
      <c r="U15" s="65"/>
      <c r="V15" s="65"/>
      <c r="W15" s="65"/>
      <c r="X15" s="54"/>
      <c r="Y15" s="49" t="s">
        <v>8</v>
      </c>
      <c r="Z15" s="50"/>
    </row>
    <row r="16" spans="2:30" ht="15.75" thickBot="1" x14ac:dyDescent="0.3">
      <c r="B16" s="5"/>
      <c r="C16" s="5"/>
      <c r="D16" s="5"/>
      <c r="E16" s="60"/>
      <c r="F16" s="61"/>
      <c r="G16" s="53" t="s">
        <v>14</v>
      </c>
      <c r="H16" s="54"/>
      <c r="I16" s="53" t="s">
        <v>15</v>
      </c>
      <c r="J16" s="54"/>
      <c r="K16" s="53" t="s">
        <v>16</v>
      </c>
      <c r="L16" s="54"/>
      <c r="M16" s="53" t="s">
        <v>17</v>
      </c>
      <c r="N16" s="54"/>
      <c r="O16" s="51"/>
      <c r="P16" s="52"/>
      <c r="Q16" s="60"/>
      <c r="R16" s="61"/>
      <c r="S16" s="53" t="s">
        <v>15</v>
      </c>
      <c r="T16" s="54"/>
      <c r="U16" s="53" t="s">
        <v>18</v>
      </c>
      <c r="V16" s="54"/>
      <c r="W16" s="53" t="s">
        <v>17</v>
      </c>
      <c r="X16" s="54"/>
      <c r="Y16" s="51"/>
      <c r="Z16" s="52"/>
    </row>
    <row r="17" spans="2:26" ht="15.75" thickBot="1" x14ac:dyDescent="0.3">
      <c r="B17" s="6"/>
      <c r="C17" s="6"/>
      <c r="D17" s="6"/>
      <c r="E17" s="18" t="s">
        <v>11</v>
      </c>
      <c r="F17" s="19" t="s">
        <v>13</v>
      </c>
      <c r="G17" s="10" t="s">
        <v>11</v>
      </c>
      <c r="H17" s="11" t="s">
        <v>13</v>
      </c>
      <c r="I17" s="10" t="s">
        <v>11</v>
      </c>
      <c r="J17" s="12" t="s">
        <v>13</v>
      </c>
      <c r="K17" s="13" t="s">
        <v>11</v>
      </c>
      <c r="L17" s="11" t="s">
        <v>13</v>
      </c>
      <c r="M17" s="14" t="s">
        <v>11</v>
      </c>
      <c r="N17" s="15" t="s">
        <v>13</v>
      </c>
      <c r="O17" s="20" t="s">
        <v>11</v>
      </c>
      <c r="P17" s="21" t="s">
        <v>13</v>
      </c>
      <c r="Q17" s="18" t="s">
        <v>11</v>
      </c>
      <c r="R17" s="19" t="s">
        <v>13</v>
      </c>
      <c r="S17" s="10" t="s">
        <v>11</v>
      </c>
      <c r="T17" s="12" t="s">
        <v>13</v>
      </c>
      <c r="U17" s="13" t="s">
        <v>11</v>
      </c>
      <c r="V17" s="11" t="s">
        <v>13</v>
      </c>
      <c r="W17" s="14" t="s">
        <v>11</v>
      </c>
      <c r="X17" s="15" t="s">
        <v>13</v>
      </c>
      <c r="Y17" s="20" t="s">
        <v>11</v>
      </c>
      <c r="Z17" s="21" t="s">
        <v>13</v>
      </c>
    </row>
    <row r="18" spans="2:26" x14ac:dyDescent="0.25">
      <c r="C18" s="7" t="s">
        <v>12</v>
      </c>
      <c r="D18" s="62" t="s">
        <v>9</v>
      </c>
      <c r="E18" s="22">
        <v>0.79</v>
      </c>
      <c r="F18" s="23">
        <v>106.65</v>
      </c>
      <c r="G18" s="24">
        <v>0.56000000000000005</v>
      </c>
      <c r="H18" s="25">
        <v>148.78</v>
      </c>
      <c r="I18" s="24">
        <v>0.99</v>
      </c>
      <c r="J18" s="26">
        <v>84.32</v>
      </c>
      <c r="K18" s="27">
        <v>2.2799999999999998</v>
      </c>
      <c r="L18" s="25">
        <v>36.75</v>
      </c>
      <c r="M18" s="24">
        <v>2.29</v>
      </c>
      <c r="N18" s="26">
        <v>36.700000000000003</v>
      </c>
      <c r="O18" s="43"/>
      <c r="P18" s="44"/>
      <c r="Q18" s="22">
        <v>57.19</v>
      </c>
      <c r="R18" s="23">
        <v>1486.32</v>
      </c>
      <c r="S18" s="24">
        <v>12.31</v>
      </c>
      <c r="T18" s="26">
        <v>6908.32</v>
      </c>
      <c r="U18" s="27">
        <v>6.9</v>
      </c>
      <c r="V18" s="25">
        <v>12313.14</v>
      </c>
      <c r="W18" s="24">
        <v>4.78</v>
      </c>
      <c r="X18" s="26">
        <v>17799.78</v>
      </c>
      <c r="Y18" s="43"/>
      <c r="Z18" s="44"/>
    </row>
    <row r="19" spans="2:26" x14ac:dyDescent="0.25">
      <c r="C19" s="8" t="s">
        <v>0</v>
      </c>
      <c r="D19" s="63"/>
      <c r="E19" s="28">
        <v>0.8</v>
      </c>
      <c r="F19" s="29">
        <v>104.34</v>
      </c>
      <c r="G19" s="30">
        <v>0.48</v>
      </c>
      <c r="H19" s="31">
        <v>174.28</v>
      </c>
      <c r="I19" s="30">
        <v>0.23</v>
      </c>
      <c r="J19" s="32">
        <v>358.91</v>
      </c>
      <c r="K19" s="33">
        <v>0.13</v>
      </c>
      <c r="L19" s="31">
        <v>648.12</v>
      </c>
      <c r="M19" s="30">
        <v>0.08</v>
      </c>
      <c r="N19" s="32">
        <v>1078.28</v>
      </c>
      <c r="O19" s="45"/>
      <c r="P19" s="46"/>
      <c r="Q19" s="28">
        <v>50.66</v>
      </c>
      <c r="R19" s="29">
        <v>1677.93</v>
      </c>
      <c r="S19" s="30">
        <v>11.77</v>
      </c>
      <c r="T19" s="32">
        <v>7222.57</v>
      </c>
      <c r="U19" s="33">
        <v>6.69</v>
      </c>
      <c r="V19" s="31">
        <v>12699.38</v>
      </c>
      <c r="W19" s="30">
        <v>4.6399999999999997</v>
      </c>
      <c r="X19" s="32">
        <v>18333.14</v>
      </c>
      <c r="Y19" s="45"/>
      <c r="Z19" s="46"/>
    </row>
    <row r="20" spans="2:26" ht="15.75" thickBot="1" x14ac:dyDescent="0.3">
      <c r="C20" s="9" t="s">
        <v>1</v>
      </c>
      <c r="D20" s="64"/>
      <c r="E20" s="34">
        <v>0.99</v>
      </c>
      <c r="F20" s="35">
        <v>84.34</v>
      </c>
      <c r="G20" s="36">
        <v>0.45</v>
      </c>
      <c r="H20" s="37">
        <v>184.96</v>
      </c>
      <c r="I20" s="36">
        <v>0.27</v>
      </c>
      <c r="J20" s="38">
        <v>315.47000000000003</v>
      </c>
      <c r="K20" s="39">
        <v>0.14000000000000001</v>
      </c>
      <c r="L20" s="37">
        <v>589.69000000000005</v>
      </c>
      <c r="M20" s="36">
        <v>0.09</v>
      </c>
      <c r="N20" s="38">
        <v>998.32</v>
      </c>
      <c r="O20" s="47"/>
      <c r="P20" s="48"/>
      <c r="Q20" s="34">
        <v>35.450000000000003</v>
      </c>
      <c r="R20" s="35">
        <v>2397.8000000000002</v>
      </c>
      <c r="S20" s="36">
        <v>8.48</v>
      </c>
      <c r="T20" s="38">
        <v>10021.59</v>
      </c>
      <c r="U20" s="39">
        <v>5.48</v>
      </c>
      <c r="V20" s="37">
        <v>1500.32</v>
      </c>
      <c r="W20" s="36">
        <v>3.67</v>
      </c>
      <c r="X20" s="38">
        <v>23179.39</v>
      </c>
      <c r="Y20" s="47"/>
      <c r="Z20" s="48"/>
    </row>
    <row r="21" spans="2:26" x14ac:dyDescent="0.25">
      <c r="C21" s="7" t="s">
        <v>12</v>
      </c>
      <c r="D21" s="62" t="s">
        <v>2</v>
      </c>
      <c r="E21" s="22">
        <v>3.3</v>
      </c>
      <c r="F21" s="23">
        <v>101.62</v>
      </c>
      <c r="G21" s="40">
        <v>1.94</v>
      </c>
      <c r="H21" s="41">
        <v>172.8</v>
      </c>
      <c r="I21" s="40">
        <v>3.89</v>
      </c>
      <c r="J21" s="42">
        <v>86.21</v>
      </c>
      <c r="K21" s="40">
        <v>4.12</v>
      </c>
      <c r="L21" s="41">
        <v>81.48</v>
      </c>
      <c r="M21" s="40">
        <v>5.19</v>
      </c>
      <c r="N21" s="42">
        <v>64.62</v>
      </c>
      <c r="O21" s="43"/>
      <c r="P21" s="44"/>
      <c r="Q21" s="22">
        <v>231.75</v>
      </c>
      <c r="R21" s="23">
        <v>1531.88</v>
      </c>
      <c r="S21" s="40">
        <v>73.41</v>
      </c>
      <c r="T21" s="42">
        <v>4835.71</v>
      </c>
      <c r="U21" s="40">
        <v>34.369999999999997</v>
      </c>
      <c r="V21" s="41">
        <v>10329.58</v>
      </c>
      <c r="W21" s="40">
        <v>24.72</v>
      </c>
      <c r="X21" s="42">
        <v>14362.7</v>
      </c>
      <c r="Y21" s="43"/>
      <c r="Z21" s="44"/>
    </row>
    <row r="22" spans="2:26" x14ac:dyDescent="0.25">
      <c r="C22" s="8" t="s">
        <v>0</v>
      </c>
      <c r="D22" s="63"/>
      <c r="E22" s="28">
        <v>3.29</v>
      </c>
      <c r="F22" s="29">
        <v>101.94</v>
      </c>
      <c r="G22" s="30">
        <v>1.9</v>
      </c>
      <c r="H22" s="31">
        <v>177.03</v>
      </c>
      <c r="I22" s="30">
        <v>1.18</v>
      </c>
      <c r="J22" s="32">
        <v>284.08</v>
      </c>
      <c r="K22" s="30">
        <v>0.59</v>
      </c>
      <c r="L22" s="31">
        <v>569.80999999999995</v>
      </c>
      <c r="M22" s="30">
        <v>0.35</v>
      </c>
      <c r="N22" s="32">
        <v>954.71</v>
      </c>
      <c r="O22" s="45"/>
      <c r="P22" s="46"/>
      <c r="Q22" s="28">
        <v>232.17</v>
      </c>
      <c r="R22" s="29">
        <v>1529.12</v>
      </c>
      <c r="S22" s="30">
        <v>71.53</v>
      </c>
      <c r="T22" s="32">
        <v>4963.4399999999996</v>
      </c>
      <c r="U22" s="30">
        <v>33.39</v>
      </c>
      <c r="V22" s="31">
        <v>10632.61</v>
      </c>
      <c r="W22" s="30">
        <v>24.39</v>
      </c>
      <c r="X22" s="32">
        <v>1455.77</v>
      </c>
      <c r="Y22" s="45"/>
      <c r="Z22" s="46"/>
    </row>
    <row r="23" spans="2:26" ht="15.75" thickBot="1" x14ac:dyDescent="0.3">
      <c r="C23" s="9" t="s">
        <v>1</v>
      </c>
      <c r="D23" s="64"/>
      <c r="E23" s="34">
        <v>4.2300000000000004</v>
      </c>
      <c r="F23" s="35">
        <v>79.38</v>
      </c>
      <c r="G23" s="36">
        <v>1.83</v>
      </c>
      <c r="H23" s="37">
        <v>183.64</v>
      </c>
      <c r="I23" s="36">
        <v>1.1299999999999999</v>
      </c>
      <c r="J23" s="38">
        <v>296.01</v>
      </c>
      <c r="K23" s="36">
        <v>0.56000000000000005</v>
      </c>
      <c r="L23" s="37">
        <v>595.38</v>
      </c>
      <c r="M23" s="36">
        <v>0.34</v>
      </c>
      <c r="N23" s="38">
        <v>994.66</v>
      </c>
      <c r="O23" s="47"/>
      <c r="P23" s="48"/>
      <c r="Q23" s="34">
        <v>161.72</v>
      </c>
      <c r="R23" s="35">
        <v>2195.2600000000002</v>
      </c>
      <c r="S23" s="36">
        <v>47.93</v>
      </c>
      <c r="T23" s="38">
        <v>7407.59</v>
      </c>
      <c r="U23" s="36">
        <v>28.25</v>
      </c>
      <c r="V23" s="37">
        <v>12565.72</v>
      </c>
      <c r="W23" s="36">
        <v>21.25</v>
      </c>
      <c r="X23" s="38">
        <v>16703.349999999999</v>
      </c>
      <c r="Y23" s="47"/>
      <c r="Z23" s="48"/>
    </row>
  </sheetData>
  <mergeCells count="35">
    <mergeCell ref="D18:D20"/>
    <mergeCell ref="D21:D23"/>
    <mergeCell ref="G4:H4"/>
    <mergeCell ref="I4:J4"/>
    <mergeCell ref="K4:L4"/>
    <mergeCell ref="G16:H16"/>
    <mergeCell ref="I16:J16"/>
    <mergeCell ref="K16:L16"/>
    <mergeCell ref="D9:D11"/>
    <mergeCell ref="E14:P14"/>
    <mergeCell ref="G15:N15"/>
    <mergeCell ref="D6:D8"/>
    <mergeCell ref="E2:P2"/>
    <mergeCell ref="O3:P4"/>
    <mergeCell ref="E3:F4"/>
    <mergeCell ref="E15:F16"/>
    <mergeCell ref="Q15:R16"/>
    <mergeCell ref="M4:N4"/>
    <mergeCell ref="M16:N16"/>
    <mergeCell ref="Q2:AB2"/>
    <mergeCell ref="G3:N3"/>
    <mergeCell ref="Q3:R3"/>
    <mergeCell ref="S3:Z3"/>
    <mergeCell ref="Q14:Z14"/>
    <mergeCell ref="S15:X15"/>
    <mergeCell ref="AA3:AB4"/>
    <mergeCell ref="Y15:Z16"/>
    <mergeCell ref="O15:P16"/>
    <mergeCell ref="U16:V16"/>
    <mergeCell ref="W16:X16"/>
    <mergeCell ref="S4:T4"/>
    <mergeCell ref="U4:V4"/>
    <mergeCell ref="W4:X4"/>
    <mergeCell ref="Y4:Z4"/>
    <mergeCell ref="S16:T16"/>
  </mergeCells>
  <conditionalFormatting sqref="E6:E8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6:G8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:I8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1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8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:M8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:S8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:U8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:W8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6:Y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6:AA8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8:E2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8:G2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8:I2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8:K2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8:M2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8:O2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8:Q2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8:S2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8:U2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8:W2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18:Y20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:E1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G1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:I1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1:E2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1:O2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21:Y2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1:S2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1:M2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1:K2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1:I2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1:G2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1:Q2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:Q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1:U2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21:W2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:S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9:K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9:M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:U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:W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9:Y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9:AA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Gomes</dc:creator>
  <cp:lastModifiedBy>Fábio Gomes</cp:lastModifiedBy>
  <cp:lastPrinted>2015-03-10T03:05:31Z</cp:lastPrinted>
  <dcterms:created xsi:type="dcterms:W3CDTF">2015-01-13T15:28:19Z</dcterms:created>
  <dcterms:modified xsi:type="dcterms:W3CDTF">2015-03-12T17:34:17Z</dcterms:modified>
</cp:coreProperties>
</file>