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Write" sheetId="1" r:id="rId1"/>
    <sheet name="Re-writer" sheetId="2" r:id="rId2"/>
    <sheet name="Read" sheetId="4" r:id="rId3"/>
    <sheet name="Re-Read" sheetId="6" r:id="rId4"/>
    <sheet name="Random read" sheetId="7" r:id="rId5"/>
    <sheet name="Random write" sheetId="8" r:id="rId6"/>
    <sheet name="Backwards read" sheetId="9" r:id="rId7"/>
    <sheet name="Record rewrite" sheetId="10" r:id="rId8"/>
    <sheet name="Stride read" sheetId="11" r:id="rId9"/>
    <sheet name="Fwrite" sheetId="12" r:id="rId10"/>
    <sheet name="Re-Fwrite" sheetId="13" r:id="rId11"/>
    <sheet name="Fread" sheetId="14" r:id="rId12"/>
    <sheet name="Re-Fread" sheetId="15" r:id="rId13"/>
  </sheets>
  <calcPr calcId="152511"/>
</workbook>
</file>

<file path=xl/calcChain.xml><?xml version="1.0" encoding="utf-8"?>
<calcChain xmlns="http://schemas.openxmlformats.org/spreadsheetml/2006/main">
  <c r="Q73" i="9" l="1"/>
  <c r="Q74" i="9"/>
  <c r="Q75" i="9"/>
  <c r="Q76" i="9"/>
  <c r="Q77" i="9"/>
  <c r="Q78" i="9"/>
  <c r="Q79" i="9"/>
  <c r="Q80" i="9"/>
  <c r="Q72" i="9"/>
</calcChain>
</file>

<file path=xl/sharedStrings.xml><?xml version="1.0" encoding="utf-8"?>
<sst xmlns="http://schemas.openxmlformats.org/spreadsheetml/2006/main" count="819" uniqueCount="21">
  <si>
    <t>431-3</t>
  </si>
  <si>
    <t>431-5</t>
  </si>
  <si>
    <t>431-6</t>
  </si>
  <si>
    <t>432-1</t>
  </si>
  <si>
    <t>641-8</t>
  </si>
  <si>
    <t>541-1</t>
  </si>
  <si>
    <t>641-19</t>
  </si>
  <si>
    <t>662-6</t>
  </si>
  <si>
    <t>652-1</t>
  </si>
  <si>
    <t>MB0500EBNCR</t>
  </si>
  <si>
    <t>SAMSUNG_HD502HI</t>
  </si>
  <si>
    <t>SAMSUNG_HD502HJ</t>
  </si>
  <si>
    <t>MM0500EBKAE</t>
  </si>
  <si>
    <t>WDC_WD10EZRX-00A8LB0</t>
  </si>
  <si>
    <t>INTEL_SSDSC2BW240A4</t>
  </si>
  <si>
    <t>INTEL_SSDSC2BW240A3F</t>
  </si>
  <si>
    <t>WDC_WD20NPVT-00Z2TT0</t>
  </si>
  <si>
    <t>INTEL_SSDSC2BW120A4</t>
  </si>
  <si>
    <t>Disk</t>
  </si>
  <si>
    <t>Comp.</t>
  </si>
  <si>
    <t>Transfer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</si>
</sst>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Protection="1">
      <protection locked="0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Write!$D$5:$P$5</c:f>
              <c:numCache>
                <c:formatCode>General</c:formatCode>
                <c:ptCount val="13"/>
                <c:pt idx="0">
                  <c:v>1270470</c:v>
                </c:pt>
                <c:pt idx="1">
                  <c:v>1347366</c:v>
                </c:pt>
                <c:pt idx="2">
                  <c:v>1894779</c:v>
                </c:pt>
                <c:pt idx="3">
                  <c:v>1469815</c:v>
                </c:pt>
                <c:pt idx="4">
                  <c:v>1516055</c:v>
                </c:pt>
                <c:pt idx="5">
                  <c:v>1570701</c:v>
                </c:pt>
                <c:pt idx="6">
                  <c:v>1594093</c:v>
                </c:pt>
                <c:pt idx="7">
                  <c:v>1740006</c:v>
                </c:pt>
                <c:pt idx="8">
                  <c:v>1721912</c:v>
                </c:pt>
                <c:pt idx="9">
                  <c:v>1562452</c:v>
                </c:pt>
                <c:pt idx="10">
                  <c:v>1931417</c:v>
                </c:pt>
                <c:pt idx="11">
                  <c:v>1497488</c:v>
                </c:pt>
                <c:pt idx="12">
                  <c:v>1583916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Write!$D$6:$P$6</c:f>
              <c:numCache>
                <c:formatCode>General</c:formatCode>
                <c:ptCount val="13"/>
                <c:pt idx="0">
                  <c:v>1517998</c:v>
                </c:pt>
                <c:pt idx="1">
                  <c:v>1329536</c:v>
                </c:pt>
                <c:pt idx="2">
                  <c:v>1513684</c:v>
                </c:pt>
                <c:pt idx="3">
                  <c:v>1642364</c:v>
                </c:pt>
                <c:pt idx="4">
                  <c:v>1724981</c:v>
                </c:pt>
                <c:pt idx="5">
                  <c:v>1712216</c:v>
                </c:pt>
                <c:pt idx="6">
                  <c:v>1549732</c:v>
                </c:pt>
                <c:pt idx="7">
                  <c:v>1554007</c:v>
                </c:pt>
                <c:pt idx="8">
                  <c:v>1540560</c:v>
                </c:pt>
                <c:pt idx="9">
                  <c:v>1545341</c:v>
                </c:pt>
                <c:pt idx="10">
                  <c:v>1518467</c:v>
                </c:pt>
                <c:pt idx="11">
                  <c:v>1414714</c:v>
                </c:pt>
                <c:pt idx="12">
                  <c:v>1377618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Write!$D$7:$P$7</c:f>
              <c:numCache>
                <c:formatCode>General</c:formatCode>
                <c:ptCount val="13"/>
                <c:pt idx="0">
                  <c:v>1380163</c:v>
                </c:pt>
                <c:pt idx="1">
                  <c:v>1353283</c:v>
                </c:pt>
                <c:pt idx="2">
                  <c:v>1501874</c:v>
                </c:pt>
                <c:pt idx="3">
                  <c:v>1467054</c:v>
                </c:pt>
                <c:pt idx="4">
                  <c:v>1580237</c:v>
                </c:pt>
                <c:pt idx="5">
                  <c:v>1503254</c:v>
                </c:pt>
                <c:pt idx="6">
                  <c:v>1496510</c:v>
                </c:pt>
                <c:pt idx="7">
                  <c:v>1708088</c:v>
                </c:pt>
                <c:pt idx="8">
                  <c:v>1507276</c:v>
                </c:pt>
                <c:pt idx="9">
                  <c:v>1502859</c:v>
                </c:pt>
                <c:pt idx="10">
                  <c:v>1808797</c:v>
                </c:pt>
                <c:pt idx="11">
                  <c:v>1427290</c:v>
                </c:pt>
                <c:pt idx="12">
                  <c:v>1448225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Write!$D$8:$P$8</c:f>
              <c:numCache>
                <c:formatCode>General</c:formatCode>
                <c:ptCount val="13"/>
                <c:pt idx="0">
                  <c:v>1557847</c:v>
                </c:pt>
                <c:pt idx="1">
                  <c:v>1684556</c:v>
                </c:pt>
                <c:pt idx="2">
                  <c:v>1740182</c:v>
                </c:pt>
                <c:pt idx="3">
                  <c:v>1618650</c:v>
                </c:pt>
                <c:pt idx="4">
                  <c:v>1662870</c:v>
                </c:pt>
                <c:pt idx="5">
                  <c:v>1698714</c:v>
                </c:pt>
                <c:pt idx="6">
                  <c:v>1688737</c:v>
                </c:pt>
                <c:pt idx="7">
                  <c:v>1700480</c:v>
                </c:pt>
                <c:pt idx="8">
                  <c:v>1697288</c:v>
                </c:pt>
                <c:pt idx="9">
                  <c:v>1686996</c:v>
                </c:pt>
                <c:pt idx="10">
                  <c:v>1494070</c:v>
                </c:pt>
                <c:pt idx="11">
                  <c:v>1408162</c:v>
                </c:pt>
                <c:pt idx="12">
                  <c:v>1378309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Write!$D$9:$P$9</c:f>
              <c:numCache>
                <c:formatCode>General</c:formatCode>
                <c:ptCount val="13"/>
                <c:pt idx="0">
                  <c:v>1892587</c:v>
                </c:pt>
                <c:pt idx="1">
                  <c:v>2034275</c:v>
                </c:pt>
                <c:pt idx="2">
                  <c:v>2110496</c:v>
                </c:pt>
                <c:pt idx="3">
                  <c:v>2123146</c:v>
                </c:pt>
                <c:pt idx="4">
                  <c:v>2061122</c:v>
                </c:pt>
                <c:pt idx="5">
                  <c:v>1233924</c:v>
                </c:pt>
                <c:pt idx="6">
                  <c:v>757074</c:v>
                </c:pt>
                <c:pt idx="7">
                  <c:v>1767439</c:v>
                </c:pt>
                <c:pt idx="8">
                  <c:v>1469030</c:v>
                </c:pt>
                <c:pt idx="9">
                  <c:v>2063721</c:v>
                </c:pt>
                <c:pt idx="10">
                  <c:v>1356515</c:v>
                </c:pt>
                <c:pt idx="11">
                  <c:v>1262441</c:v>
                </c:pt>
                <c:pt idx="12">
                  <c:v>750083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Write!$D$10:$P$10</c:f>
              <c:numCache>
                <c:formatCode>General</c:formatCode>
                <c:ptCount val="13"/>
                <c:pt idx="0">
                  <c:v>1088852</c:v>
                </c:pt>
                <c:pt idx="1">
                  <c:v>1212650</c:v>
                </c:pt>
                <c:pt idx="2">
                  <c:v>2010763</c:v>
                </c:pt>
                <c:pt idx="3">
                  <c:v>1398675</c:v>
                </c:pt>
                <c:pt idx="4">
                  <c:v>2139740</c:v>
                </c:pt>
                <c:pt idx="5">
                  <c:v>1482051</c:v>
                </c:pt>
                <c:pt idx="6">
                  <c:v>1463367</c:v>
                </c:pt>
                <c:pt idx="7">
                  <c:v>1553867</c:v>
                </c:pt>
                <c:pt idx="8">
                  <c:v>1473913</c:v>
                </c:pt>
                <c:pt idx="9">
                  <c:v>1502432</c:v>
                </c:pt>
                <c:pt idx="10">
                  <c:v>1380746</c:v>
                </c:pt>
                <c:pt idx="11">
                  <c:v>1561280</c:v>
                </c:pt>
                <c:pt idx="12">
                  <c:v>1407672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Write!$C$11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Write!$D$11:$P$11</c:f>
              <c:numCache>
                <c:formatCode>General</c:formatCode>
                <c:ptCount val="13"/>
                <c:pt idx="0">
                  <c:v>1753235</c:v>
                </c:pt>
                <c:pt idx="1">
                  <c:v>1558907</c:v>
                </c:pt>
                <c:pt idx="2">
                  <c:v>1634473</c:v>
                </c:pt>
                <c:pt idx="3">
                  <c:v>1527513</c:v>
                </c:pt>
                <c:pt idx="4">
                  <c:v>1867945</c:v>
                </c:pt>
                <c:pt idx="5">
                  <c:v>1912497</c:v>
                </c:pt>
                <c:pt idx="6">
                  <c:v>1580273</c:v>
                </c:pt>
                <c:pt idx="7">
                  <c:v>1605790</c:v>
                </c:pt>
                <c:pt idx="8">
                  <c:v>1647443</c:v>
                </c:pt>
                <c:pt idx="9">
                  <c:v>1899807</c:v>
                </c:pt>
                <c:pt idx="10">
                  <c:v>1585121</c:v>
                </c:pt>
                <c:pt idx="11">
                  <c:v>1559367</c:v>
                </c:pt>
                <c:pt idx="12">
                  <c:v>1487569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Write!$C$12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Write!$D$12:$P$12</c:f>
              <c:numCache>
                <c:formatCode>General</c:formatCode>
                <c:ptCount val="13"/>
                <c:pt idx="0">
                  <c:v>1925734</c:v>
                </c:pt>
                <c:pt idx="1">
                  <c:v>2066079</c:v>
                </c:pt>
                <c:pt idx="2">
                  <c:v>2121180</c:v>
                </c:pt>
                <c:pt idx="3">
                  <c:v>2207513</c:v>
                </c:pt>
                <c:pt idx="4">
                  <c:v>2187486</c:v>
                </c:pt>
                <c:pt idx="5">
                  <c:v>2312167</c:v>
                </c:pt>
                <c:pt idx="6">
                  <c:v>2317704</c:v>
                </c:pt>
                <c:pt idx="7">
                  <c:v>2341235</c:v>
                </c:pt>
                <c:pt idx="8">
                  <c:v>2296635</c:v>
                </c:pt>
                <c:pt idx="9">
                  <c:v>2326256</c:v>
                </c:pt>
                <c:pt idx="10">
                  <c:v>2338924</c:v>
                </c:pt>
                <c:pt idx="11">
                  <c:v>2226683</c:v>
                </c:pt>
                <c:pt idx="12">
                  <c:v>2204468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Write!$C$13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Write!$D$13:$P$13</c:f>
              <c:numCache>
                <c:formatCode>General</c:formatCode>
                <c:ptCount val="13"/>
                <c:pt idx="0">
                  <c:v>1285730</c:v>
                </c:pt>
                <c:pt idx="1">
                  <c:v>1381690</c:v>
                </c:pt>
                <c:pt idx="2">
                  <c:v>1458708</c:v>
                </c:pt>
                <c:pt idx="3">
                  <c:v>1488246</c:v>
                </c:pt>
                <c:pt idx="4">
                  <c:v>1532213</c:v>
                </c:pt>
                <c:pt idx="5">
                  <c:v>1583149</c:v>
                </c:pt>
                <c:pt idx="6">
                  <c:v>1511420</c:v>
                </c:pt>
                <c:pt idx="7">
                  <c:v>1492026</c:v>
                </c:pt>
                <c:pt idx="8">
                  <c:v>1584683</c:v>
                </c:pt>
                <c:pt idx="9">
                  <c:v>1252592</c:v>
                </c:pt>
                <c:pt idx="10">
                  <c:v>1589264</c:v>
                </c:pt>
                <c:pt idx="11">
                  <c:v>1560075</c:v>
                </c:pt>
                <c:pt idx="12">
                  <c:v>1545932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1040"/>
        <c:axId val="127836480"/>
      </c:lineChart>
      <c:catAx>
        <c:axId val="1278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836480"/>
        <c:crosses val="autoZero"/>
        <c:auto val="1"/>
        <c:lblAlgn val="ctr"/>
        <c:lblOffset val="100"/>
        <c:noMultiLvlLbl val="0"/>
      </c:catAx>
      <c:valAx>
        <c:axId val="1278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Re-Read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'Re-Read'!$D$5:$P$5</c:f>
              <c:numCache>
                <c:formatCode>General</c:formatCode>
                <c:ptCount val="13"/>
                <c:pt idx="0">
                  <c:v>4379601</c:v>
                </c:pt>
                <c:pt idx="1">
                  <c:v>5179805</c:v>
                </c:pt>
                <c:pt idx="2">
                  <c:v>4834359</c:v>
                </c:pt>
                <c:pt idx="3">
                  <c:v>5914504</c:v>
                </c:pt>
                <c:pt idx="4">
                  <c:v>6606494</c:v>
                </c:pt>
                <c:pt idx="5">
                  <c:v>7019493</c:v>
                </c:pt>
                <c:pt idx="6">
                  <c:v>4716244</c:v>
                </c:pt>
                <c:pt idx="7">
                  <c:v>5391536</c:v>
                </c:pt>
                <c:pt idx="8">
                  <c:v>4880712</c:v>
                </c:pt>
                <c:pt idx="9">
                  <c:v>4942138</c:v>
                </c:pt>
                <c:pt idx="10">
                  <c:v>6820923</c:v>
                </c:pt>
                <c:pt idx="11">
                  <c:v>4240161</c:v>
                </c:pt>
                <c:pt idx="12">
                  <c:v>4262252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'Re-Read'!$D$6:$P$6</c:f>
              <c:numCache>
                <c:formatCode>General</c:formatCode>
                <c:ptCount val="13"/>
                <c:pt idx="0">
                  <c:v>3772519</c:v>
                </c:pt>
                <c:pt idx="1">
                  <c:v>4825871</c:v>
                </c:pt>
                <c:pt idx="2">
                  <c:v>5129541</c:v>
                </c:pt>
                <c:pt idx="3">
                  <c:v>4702688</c:v>
                </c:pt>
                <c:pt idx="4">
                  <c:v>7116907</c:v>
                </c:pt>
                <c:pt idx="5">
                  <c:v>4434142</c:v>
                </c:pt>
                <c:pt idx="6">
                  <c:v>4807640</c:v>
                </c:pt>
                <c:pt idx="7">
                  <c:v>5354150</c:v>
                </c:pt>
                <c:pt idx="8">
                  <c:v>7099261</c:v>
                </c:pt>
                <c:pt idx="9">
                  <c:v>4918439</c:v>
                </c:pt>
                <c:pt idx="10">
                  <c:v>6139062</c:v>
                </c:pt>
                <c:pt idx="11">
                  <c:v>5380982</c:v>
                </c:pt>
                <c:pt idx="12">
                  <c:v>4452241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'Re-Read'!$D$7:$P$7</c:f>
              <c:numCache>
                <c:formatCode>General</c:formatCode>
                <c:ptCount val="13"/>
                <c:pt idx="0">
                  <c:v>3682754</c:v>
                </c:pt>
                <c:pt idx="1">
                  <c:v>4571300</c:v>
                </c:pt>
                <c:pt idx="2">
                  <c:v>4563711</c:v>
                </c:pt>
                <c:pt idx="3">
                  <c:v>4741954</c:v>
                </c:pt>
                <c:pt idx="4">
                  <c:v>5173176</c:v>
                </c:pt>
                <c:pt idx="5">
                  <c:v>4617994</c:v>
                </c:pt>
                <c:pt idx="6">
                  <c:v>4562499</c:v>
                </c:pt>
                <c:pt idx="7">
                  <c:v>6598882</c:v>
                </c:pt>
                <c:pt idx="8">
                  <c:v>4624520</c:v>
                </c:pt>
                <c:pt idx="9">
                  <c:v>4919847</c:v>
                </c:pt>
                <c:pt idx="10">
                  <c:v>4681225</c:v>
                </c:pt>
                <c:pt idx="11">
                  <c:v>4883486</c:v>
                </c:pt>
                <c:pt idx="12">
                  <c:v>4718834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'Re-Read'!$D$8:$P$8</c:f>
              <c:numCache>
                <c:formatCode>General</c:formatCode>
                <c:ptCount val="13"/>
                <c:pt idx="0">
                  <c:v>4814713</c:v>
                </c:pt>
                <c:pt idx="1">
                  <c:v>5736755</c:v>
                </c:pt>
                <c:pt idx="2">
                  <c:v>5876570</c:v>
                </c:pt>
                <c:pt idx="3">
                  <c:v>5470509</c:v>
                </c:pt>
                <c:pt idx="4">
                  <c:v>5567122</c:v>
                </c:pt>
                <c:pt idx="5">
                  <c:v>5293522</c:v>
                </c:pt>
                <c:pt idx="6">
                  <c:v>5147215</c:v>
                </c:pt>
                <c:pt idx="7">
                  <c:v>5115413</c:v>
                </c:pt>
                <c:pt idx="8">
                  <c:v>5222715</c:v>
                </c:pt>
                <c:pt idx="9">
                  <c:v>5282129</c:v>
                </c:pt>
                <c:pt idx="10">
                  <c:v>4777890</c:v>
                </c:pt>
                <c:pt idx="11">
                  <c:v>4096100</c:v>
                </c:pt>
                <c:pt idx="12">
                  <c:v>3726085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'Re-Read'!$D$9:$P$9</c:f>
              <c:numCache>
                <c:formatCode>General</c:formatCode>
                <c:ptCount val="13"/>
                <c:pt idx="0">
                  <c:v>8462150</c:v>
                </c:pt>
                <c:pt idx="1">
                  <c:v>10214248</c:v>
                </c:pt>
                <c:pt idx="2">
                  <c:v>10530420</c:v>
                </c:pt>
                <c:pt idx="3">
                  <c:v>11229029</c:v>
                </c:pt>
                <c:pt idx="4">
                  <c:v>11221694</c:v>
                </c:pt>
                <c:pt idx="5">
                  <c:v>4422158</c:v>
                </c:pt>
                <c:pt idx="6">
                  <c:v>5273212</c:v>
                </c:pt>
                <c:pt idx="7">
                  <c:v>4115479</c:v>
                </c:pt>
                <c:pt idx="8">
                  <c:v>4845950</c:v>
                </c:pt>
                <c:pt idx="9">
                  <c:v>5758869</c:v>
                </c:pt>
                <c:pt idx="10">
                  <c:v>3729523</c:v>
                </c:pt>
                <c:pt idx="11">
                  <c:v>4057644</c:v>
                </c:pt>
                <c:pt idx="12">
                  <c:v>3581974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'Re-Read'!$D$10:$P$10</c:f>
              <c:numCache>
                <c:formatCode>General</c:formatCode>
                <c:ptCount val="13"/>
                <c:pt idx="0">
                  <c:v>7961193</c:v>
                </c:pt>
                <c:pt idx="1">
                  <c:v>6595715</c:v>
                </c:pt>
                <c:pt idx="2">
                  <c:v>7145026</c:v>
                </c:pt>
                <c:pt idx="3">
                  <c:v>7454271</c:v>
                </c:pt>
                <c:pt idx="4">
                  <c:v>10027933</c:v>
                </c:pt>
                <c:pt idx="5">
                  <c:v>9688616</c:v>
                </c:pt>
                <c:pt idx="6">
                  <c:v>7393320</c:v>
                </c:pt>
                <c:pt idx="7">
                  <c:v>7824319</c:v>
                </c:pt>
                <c:pt idx="8">
                  <c:v>7865515</c:v>
                </c:pt>
                <c:pt idx="9">
                  <c:v>8992570</c:v>
                </c:pt>
                <c:pt idx="10">
                  <c:v>7265900</c:v>
                </c:pt>
                <c:pt idx="11">
                  <c:v>6509495</c:v>
                </c:pt>
                <c:pt idx="12">
                  <c:v>4332113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'Re-Read'!$D$11:$P$11</c:f>
              <c:numCache>
                <c:formatCode>General</c:formatCode>
                <c:ptCount val="13"/>
                <c:pt idx="0">
                  <c:v>3542459</c:v>
                </c:pt>
                <c:pt idx="1">
                  <c:v>4259875</c:v>
                </c:pt>
                <c:pt idx="2">
                  <c:v>8555918</c:v>
                </c:pt>
                <c:pt idx="3">
                  <c:v>6001802</c:v>
                </c:pt>
                <c:pt idx="4">
                  <c:v>8715430</c:v>
                </c:pt>
                <c:pt idx="5">
                  <c:v>5789435</c:v>
                </c:pt>
                <c:pt idx="6">
                  <c:v>6316241</c:v>
                </c:pt>
                <c:pt idx="7">
                  <c:v>8385735</c:v>
                </c:pt>
                <c:pt idx="8">
                  <c:v>6577407</c:v>
                </c:pt>
                <c:pt idx="9">
                  <c:v>9097331</c:v>
                </c:pt>
                <c:pt idx="10">
                  <c:v>8028158</c:v>
                </c:pt>
                <c:pt idx="11">
                  <c:v>8261731</c:v>
                </c:pt>
                <c:pt idx="12">
                  <c:v>5499843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'Re-Read'!$D$12:$P$12</c:f>
              <c:numCache>
                <c:formatCode>General</c:formatCode>
                <c:ptCount val="13"/>
                <c:pt idx="0">
                  <c:v>7278984</c:v>
                </c:pt>
                <c:pt idx="1">
                  <c:v>9839832</c:v>
                </c:pt>
                <c:pt idx="2">
                  <c:v>8245869</c:v>
                </c:pt>
                <c:pt idx="3">
                  <c:v>8842150</c:v>
                </c:pt>
                <c:pt idx="4">
                  <c:v>8220224</c:v>
                </c:pt>
                <c:pt idx="5">
                  <c:v>8645258</c:v>
                </c:pt>
                <c:pt idx="6">
                  <c:v>7861915</c:v>
                </c:pt>
                <c:pt idx="7">
                  <c:v>9022086</c:v>
                </c:pt>
                <c:pt idx="8">
                  <c:v>8282642</c:v>
                </c:pt>
                <c:pt idx="9">
                  <c:v>9335863</c:v>
                </c:pt>
                <c:pt idx="10">
                  <c:v>8423769</c:v>
                </c:pt>
                <c:pt idx="11">
                  <c:v>6775862</c:v>
                </c:pt>
                <c:pt idx="12">
                  <c:v>5297194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'Re-Read'!$D$13:$P$13</c:f>
              <c:numCache>
                <c:formatCode>General</c:formatCode>
                <c:ptCount val="13"/>
                <c:pt idx="0">
                  <c:v>4606231</c:v>
                </c:pt>
                <c:pt idx="1">
                  <c:v>5693031</c:v>
                </c:pt>
                <c:pt idx="2">
                  <c:v>6409917</c:v>
                </c:pt>
                <c:pt idx="3">
                  <c:v>6792606</c:v>
                </c:pt>
                <c:pt idx="4">
                  <c:v>7223891</c:v>
                </c:pt>
                <c:pt idx="5">
                  <c:v>7008039</c:v>
                </c:pt>
                <c:pt idx="6">
                  <c:v>6872081</c:v>
                </c:pt>
                <c:pt idx="7">
                  <c:v>6494116</c:v>
                </c:pt>
                <c:pt idx="8">
                  <c:v>7498192</c:v>
                </c:pt>
                <c:pt idx="9">
                  <c:v>6965419</c:v>
                </c:pt>
                <c:pt idx="10">
                  <c:v>7426879</c:v>
                </c:pt>
                <c:pt idx="11">
                  <c:v>7543462</c:v>
                </c:pt>
                <c:pt idx="12">
                  <c:v>5349148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6016"/>
        <c:axId val="309406560"/>
      </c:lineChart>
      <c:catAx>
        <c:axId val="30940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406560"/>
        <c:crosses val="autoZero"/>
        <c:auto val="1"/>
        <c:lblAlgn val="ctr"/>
        <c:lblOffset val="100"/>
        <c:noMultiLvlLbl val="0"/>
      </c:catAx>
      <c:valAx>
        <c:axId val="309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4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Re-Read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5640288</c:v>
                </c:pt>
                <c:pt idx="5">
                  <c:v>6897256</c:v>
                </c:pt>
                <c:pt idx="6">
                  <c:v>5374498</c:v>
                </c:pt>
                <c:pt idx="7">
                  <c:v>6113070</c:v>
                </c:pt>
                <c:pt idx="8">
                  <c:v>6401650</c:v>
                </c:pt>
                <c:pt idx="9">
                  <c:v>6416462</c:v>
                </c:pt>
                <c:pt idx="10">
                  <c:v>6297988</c:v>
                </c:pt>
                <c:pt idx="11">
                  <c:v>4391206</c:v>
                </c:pt>
                <c:pt idx="12">
                  <c:v>4103368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7324808</c:v>
                </c:pt>
                <c:pt idx="5">
                  <c:v>6966632</c:v>
                </c:pt>
                <c:pt idx="6">
                  <c:v>5307947</c:v>
                </c:pt>
                <c:pt idx="7">
                  <c:v>6581816</c:v>
                </c:pt>
                <c:pt idx="8">
                  <c:v>6620636</c:v>
                </c:pt>
                <c:pt idx="9">
                  <c:v>6699053</c:v>
                </c:pt>
                <c:pt idx="10">
                  <c:v>5064413</c:v>
                </c:pt>
                <c:pt idx="11">
                  <c:v>4684775</c:v>
                </c:pt>
                <c:pt idx="12">
                  <c:v>4399420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7469462</c:v>
                </c:pt>
                <c:pt idx="5">
                  <c:v>5813602</c:v>
                </c:pt>
                <c:pt idx="6">
                  <c:v>5333217</c:v>
                </c:pt>
                <c:pt idx="7">
                  <c:v>6368833</c:v>
                </c:pt>
                <c:pt idx="8">
                  <c:v>6570096</c:v>
                </c:pt>
                <c:pt idx="9">
                  <c:v>6368815</c:v>
                </c:pt>
                <c:pt idx="10">
                  <c:v>5311344</c:v>
                </c:pt>
                <c:pt idx="11">
                  <c:v>4237220</c:v>
                </c:pt>
                <c:pt idx="12">
                  <c:v>4081556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5055425</c:v>
                </c:pt>
                <c:pt idx="5">
                  <c:v>5018220</c:v>
                </c:pt>
                <c:pt idx="6">
                  <c:v>4753680</c:v>
                </c:pt>
                <c:pt idx="7">
                  <c:v>4773980</c:v>
                </c:pt>
                <c:pt idx="8">
                  <c:v>4827036</c:v>
                </c:pt>
                <c:pt idx="9">
                  <c:v>4840712</c:v>
                </c:pt>
                <c:pt idx="10">
                  <c:v>4818194</c:v>
                </c:pt>
                <c:pt idx="11">
                  <c:v>3903103</c:v>
                </c:pt>
                <c:pt idx="12">
                  <c:v>3581909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8663479</c:v>
                </c:pt>
                <c:pt idx="5">
                  <c:v>8677701</c:v>
                </c:pt>
                <c:pt idx="6">
                  <c:v>5292044</c:v>
                </c:pt>
                <c:pt idx="7">
                  <c:v>8422155</c:v>
                </c:pt>
                <c:pt idx="8">
                  <c:v>5375063</c:v>
                </c:pt>
                <c:pt idx="9">
                  <c:v>2566728</c:v>
                </c:pt>
                <c:pt idx="10">
                  <c:v>2580501</c:v>
                </c:pt>
                <c:pt idx="11">
                  <c:v>7190796</c:v>
                </c:pt>
                <c:pt idx="12">
                  <c:v>4042100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5774233</c:v>
                </c:pt>
                <c:pt idx="5">
                  <c:v>6527910</c:v>
                </c:pt>
                <c:pt idx="6">
                  <c:v>4587148</c:v>
                </c:pt>
                <c:pt idx="7">
                  <c:v>5507115</c:v>
                </c:pt>
                <c:pt idx="8">
                  <c:v>5611259</c:v>
                </c:pt>
                <c:pt idx="9">
                  <c:v>7514205</c:v>
                </c:pt>
                <c:pt idx="10">
                  <c:v>5677055</c:v>
                </c:pt>
                <c:pt idx="11">
                  <c:v>4581939</c:v>
                </c:pt>
                <c:pt idx="12">
                  <c:v>3465108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7269767</c:v>
                </c:pt>
                <c:pt idx="5">
                  <c:v>6907525</c:v>
                </c:pt>
                <c:pt idx="6">
                  <c:v>4918372</c:v>
                </c:pt>
                <c:pt idx="7">
                  <c:v>5149059</c:v>
                </c:pt>
                <c:pt idx="8">
                  <c:v>6655018</c:v>
                </c:pt>
                <c:pt idx="9">
                  <c:v>7899959</c:v>
                </c:pt>
                <c:pt idx="10">
                  <c:v>7967163</c:v>
                </c:pt>
                <c:pt idx="11">
                  <c:v>6544852</c:v>
                </c:pt>
                <c:pt idx="12">
                  <c:v>4098886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8323208</c:v>
                </c:pt>
                <c:pt idx="5">
                  <c:v>7023191</c:v>
                </c:pt>
                <c:pt idx="6">
                  <c:v>7592530</c:v>
                </c:pt>
                <c:pt idx="7">
                  <c:v>7722379</c:v>
                </c:pt>
                <c:pt idx="8">
                  <c:v>6751065</c:v>
                </c:pt>
                <c:pt idx="9">
                  <c:v>6791556</c:v>
                </c:pt>
                <c:pt idx="10">
                  <c:v>7792626</c:v>
                </c:pt>
                <c:pt idx="11">
                  <c:v>6976379</c:v>
                </c:pt>
                <c:pt idx="12">
                  <c:v>4441163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5978664</c:v>
                </c:pt>
                <c:pt idx="5">
                  <c:v>5933334</c:v>
                </c:pt>
                <c:pt idx="6">
                  <c:v>5620523</c:v>
                </c:pt>
                <c:pt idx="7">
                  <c:v>5810254</c:v>
                </c:pt>
                <c:pt idx="8">
                  <c:v>4790547</c:v>
                </c:pt>
                <c:pt idx="9">
                  <c:v>5981266</c:v>
                </c:pt>
                <c:pt idx="10">
                  <c:v>6032955</c:v>
                </c:pt>
                <c:pt idx="11">
                  <c:v>6004014</c:v>
                </c:pt>
                <c:pt idx="12">
                  <c:v>4494729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4928"/>
        <c:axId val="416733584"/>
      </c:lineChart>
      <c:catAx>
        <c:axId val="3094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3584"/>
        <c:crosses val="autoZero"/>
        <c:auto val="1"/>
        <c:lblAlgn val="ctr"/>
        <c:lblOffset val="100"/>
        <c:noMultiLvlLbl val="0"/>
      </c:catAx>
      <c:valAx>
        <c:axId val="4167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4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Re-Read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7093824</c:v>
                </c:pt>
                <c:pt idx="5">
                  <c:v>6712705</c:v>
                </c:pt>
                <c:pt idx="6">
                  <c:v>6251359</c:v>
                </c:pt>
                <c:pt idx="7">
                  <c:v>6271111</c:v>
                </c:pt>
                <c:pt idx="8">
                  <c:v>5699561</c:v>
                </c:pt>
                <c:pt idx="9">
                  <c:v>6450730</c:v>
                </c:pt>
                <c:pt idx="10">
                  <c:v>5804266</c:v>
                </c:pt>
                <c:pt idx="11">
                  <c:v>4307053</c:v>
                </c:pt>
                <c:pt idx="12">
                  <c:v>4095234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7425339</c:v>
                </c:pt>
                <c:pt idx="5">
                  <c:v>7061295</c:v>
                </c:pt>
                <c:pt idx="6">
                  <c:v>6565047</c:v>
                </c:pt>
                <c:pt idx="7">
                  <c:v>6610120</c:v>
                </c:pt>
                <c:pt idx="8">
                  <c:v>6653077</c:v>
                </c:pt>
                <c:pt idx="9">
                  <c:v>6425698</c:v>
                </c:pt>
                <c:pt idx="10">
                  <c:v>4703639</c:v>
                </c:pt>
                <c:pt idx="11">
                  <c:v>4674444</c:v>
                </c:pt>
                <c:pt idx="12">
                  <c:v>4405631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6193747</c:v>
                </c:pt>
                <c:pt idx="5">
                  <c:v>6431411</c:v>
                </c:pt>
                <c:pt idx="6">
                  <c:v>5570655</c:v>
                </c:pt>
                <c:pt idx="7">
                  <c:v>6407200</c:v>
                </c:pt>
                <c:pt idx="8">
                  <c:v>5579475</c:v>
                </c:pt>
                <c:pt idx="9">
                  <c:v>6300001</c:v>
                </c:pt>
                <c:pt idx="10">
                  <c:v>4693199</c:v>
                </c:pt>
                <c:pt idx="11">
                  <c:v>3989380</c:v>
                </c:pt>
                <c:pt idx="12">
                  <c:v>4644353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4950400</c:v>
                </c:pt>
                <c:pt idx="5">
                  <c:v>4861361</c:v>
                </c:pt>
                <c:pt idx="6">
                  <c:v>4660495</c:v>
                </c:pt>
                <c:pt idx="7">
                  <c:v>4691357</c:v>
                </c:pt>
                <c:pt idx="8">
                  <c:v>4738179</c:v>
                </c:pt>
                <c:pt idx="9">
                  <c:v>4754488</c:v>
                </c:pt>
                <c:pt idx="10">
                  <c:v>4725188</c:v>
                </c:pt>
                <c:pt idx="11">
                  <c:v>3889025</c:v>
                </c:pt>
                <c:pt idx="12">
                  <c:v>3734480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7728257</c:v>
                </c:pt>
                <c:pt idx="5">
                  <c:v>5087373</c:v>
                </c:pt>
                <c:pt idx="6">
                  <c:v>6808981</c:v>
                </c:pt>
                <c:pt idx="7">
                  <c:v>8716071</c:v>
                </c:pt>
                <c:pt idx="8">
                  <c:v>6867071</c:v>
                </c:pt>
                <c:pt idx="9">
                  <c:v>2843704</c:v>
                </c:pt>
                <c:pt idx="10">
                  <c:v>7369004</c:v>
                </c:pt>
                <c:pt idx="11">
                  <c:v>7142486</c:v>
                </c:pt>
                <c:pt idx="12">
                  <c:v>4559042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7705617</c:v>
                </c:pt>
                <c:pt idx="5">
                  <c:v>4481699</c:v>
                </c:pt>
                <c:pt idx="6">
                  <c:v>7155781</c:v>
                </c:pt>
                <c:pt idx="7">
                  <c:v>4482174</c:v>
                </c:pt>
                <c:pt idx="8">
                  <c:v>7298372</c:v>
                </c:pt>
                <c:pt idx="9">
                  <c:v>6437360</c:v>
                </c:pt>
                <c:pt idx="10">
                  <c:v>6430508</c:v>
                </c:pt>
                <c:pt idx="11">
                  <c:v>5242069</c:v>
                </c:pt>
                <c:pt idx="12">
                  <c:v>4095631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6227636</c:v>
                </c:pt>
                <c:pt idx="5">
                  <c:v>8130461</c:v>
                </c:pt>
                <c:pt idx="6">
                  <c:v>7813603</c:v>
                </c:pt>
                <c:pt idx="7">
                  <c:v>7795875</c:v>
                </c:pt>
                <c:pt idx="8">
                  <c:v>6307591</c:v>
                </c:pt>
                <c:pt idx="9">
                  <c:v>6361161</c:v>
                </c:pt>
                <c:pt idx="10">
                  <c:v>7980567</c:v>
                </c:pt>
                <c:pt idx="11">
                  <c:v>7285412</c:v>
                </c:pt>
                <c:pt idx="12">
                  <c:v>3614393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8178601</c:v>
                </c:pt>
                <c:pt idx="5">
                  <c:v>8126374</c:v>
                </c:pt>
                <c:pt idx="6">
                  <c:v>7621756</c:v>
                </c:pt>
                <c:pt idx="7">
                  <c:v>7707346</c:v>
                </c:pt>
                <c:pt idx="8">
                  <c:v>8186883</c:v>
                </c:pt>
                <c:pt idx="9">
                  <c:v>7988801</c:v>
                </c:pt>
                <c:pt idx="10">
                  <c:v>7780539</c:v>
                </c:pt>
                <c:pt idx="11">
                  <c:v>7027626</c:v>
                </c:pt>
                <c:pt idx="12">
                  <c:v>4710410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6011360</c:v>
                </c:pt>
                <c:pt idx="5">
                  <c:v>7213241</c:v>
                </c:pt>
                <c:pt idx="6">
                  <c:v>5652329</c:v>
                </c:pt>
                <c:pt idx="7">
                  <c:v>5849100</c:v>
                </c:pt>
                <c:pt idx="8">
                  <c:v>5972762</c:v>
                </c:pt>
                <c:pt idx="9">
                  <c:v>6011623</c:v>
                </c:pt>
                <c:pt idx="10">
                  <c:v>6080508</c:v>
                </c:pt>
                <c:pt idx="11">
                  <c:v>6087038</c:v>
                </c:pt>
                <c:pt idx="12">
                  <c:v>5092556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33040"/>
        <c:axId val="416730864"/>
      </c:lineChart>
      <c:catAx>
        <c:axId val="41673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0864"/>
        <c:crosses val="autoZero"/>
        <c:auto val="1"/>
        <c:lblAlgn val="ctr"/>
        <c:lblOffset val="100"/>
        <c:noMultiLvlLbl val="0"/>
      </c:catAx>
      <c:valAx>
        <c:axId val="416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Random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read'!$D$5:$P$5</c:f>
              <c:numCache>
                <c:formatCode>General</c:formatCode>
                <c:ptCount val="13"/>
                <c:pt idx="0">
                  <c:v>3180749</c:v>
                </c:pt>
                <c:pt idx="1">
                  <c:v>5731014</c:v>
                </c:pt>
                <c:pt idx="2">
                  <c:v>4641387</c:v>
                </c:pt>
                <c:pt idx="3">
                  <c:v>6809433</c:v>
                </c:pt>
                <c:pt idx="4">
                  <c:v>7850240</c:v>
                </c:pt>
                <c:pt idx="5">
                  <c:v>7440550</c:v>
                </c:pt>
                <c:pt idx="6">
                  <c:v>5108948</c:v>
                </c:pt>
                <c:pt idx="7">
                  <c:v>5938526</c:v>
                </c:pt>
                <c:pt idx="8">
                  <c:v>5005860</c:v>
                </c:pt>
                <c:pt idx="9">
                  <c:v>5013529</c:v>
                </c:pt>
                <c:pt idx="10">
                  <c:v>6435127</c:v>
                </c:pt>
                <c:pt idx="11">
                  <c:v>4619236</c:v>
                </c:pt>
                <c:pt idx="12">
                  <c:v>4161586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read'!$D$6:$P$6</c:f>
              <c:numCache>
                <c:formatCode>General</c:formatCode>
                <c:ptCount val="13"/>
                <c:pt idx="0">
                  <c:v>3943320</c:v>
                </c:pt>
                <c:pt idx="1">
                  <c:v>5089650</c:v>
                </c:pt>
                <c:pt idx="2">
                  <c:v>7189127</c:v>
                </c:pt>
                <c:pt idx="3">
                  <c:v>6321470</c:v>
                </c:pt>
                <c:pt idx="4">
                  <c:v>7760698</c:v>
                </c:pt>
                <c:pt idx="5">
                  <c:v>4747523</c:v>
                </c:pt>
                <c:pt idx="6">
                  <c:v>4954252</c:v>
                </c:pt>
                <c:pt idx="7">
                  <c:v>5211229</c:v>
                </c:pt>
                <c:pt idx="8">
                  <c:v>7490836</c:v>
                </c:pt>
                <c:pt idx="9">
                  <c:v>5561265</c:v>
                </c:pt>
                <c:pt idx="10">
                  <c:v>6692713</c:v>
                </c:pt>
                <c:pt idx="11">
                  <c:v>5157259</c:v>
                </c:pt>
                <c:pt idx="12">
                  <c:v>4429283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read'!$D$7:$P$7</c:f>
              <c:numCache>
                <c:formatCode>General</c:formatCode>
                <c:ptCount val="13"/>
                <c:pt idx="0">
                  <c:v>4671678</c:v>
                </c:pt>
                <c:pt idx="1">
                  <c:v>4848685</c:v>
                </c:pt>
                <c:pt idx="2">
                  <c:v>4471651</c:v>
                </c:pt>
                <c:pt idx="3">
                  <c:v>4768276</c:v>
                </c:pt>
                <c:pt idx="4">
                  <c:v>4792218</c:v>
                </c:pt>
                <c:pt idx="5">
                  <c:v>4741954</c:v>
                </c:pt>
                <c:pt idx="6">
                  <c:v>4925842</c:v>
                </c:pt>
                <c:pt idx="7">
                  <c:v>4783544</c:v>
                </c:pt>
                <c:pt idx="8">
                  <c:v>4736724</c:v>
                </c:pt>
                <c:pt idx="9">
                  <c:v>5730536</c:v>
                </c:pt>
                <c:pt idx="10">
                  <c:v>4504775</c:v>
                </c:pt>
                <c:pt idx="11">
                  <c:v>4670408</c:v>
                </c:pt>
                <c:pt idx="12">
                  <c:v>4480106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read'!$D$8:$P$8</c:f>
              <c:numCache>
                <c:formatCode>General</c:formatCode>
                <c:ptCount val="13"/>
                <c:pt idx="0">
                  <c:v>4041417</c:v>
                </c:pt>
                <c:pt idx="1">
                  <c:v>5226290</c:v>
                </c:pt>
                <c:pt idx="2">
                  <c:v>5779211</c:v>
                </c:pt>
                <c:pt idx="3">
                  <c:v>5535284</c:v>
                </c:pt>
                <c:pt idx="4">
                  <c:v>5760801</c:v>
                </c:pt>
                <c:pt idx="5">
                  <c:v>5548244</c:v>
                </c:pt>
                <c:pt idx="6">
                  <c:v>5357907</c:v>
                </c:pt>
                <c:pt idx="7">
                  <c:v>5420027</c:v>
                </c:pt>
                <c:pt idx="8">
                  <c:v>5389422</c:v>
                </c:pt>
                <c:pt idx="9">
                  <c:v>5418318</c:v>
                </c:pt>
                <c:pt idx="10">
                  <c:v>4624209</c:v>
                </c:pt>
                <c:pt idx="11">
                  <c:v>4032405</c:v>
                </c:pt>
                <c:pt idx="12">
                  <c:v>3712598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read'!$D$9:$P$9</c:f>
              <c:numCache>
                <c:formatCode>General</c:formatCode>
                <c:ptCount val="13"/>
                <c:pt idx="0">
                  <c:v>7265900</c:v>
                </c:pt>
                <c:pt idx="1">
                  <c:v>9603317</c:v>
                </c:pt>
                <c:pt idx="2">
                  <c:v>10496642</c:v>
                </c:pt>
                <c:pt idx="3">
                  <c:v>11538233</c:v>
                </c:pt>
                <c:pt idx="4">
                  <c:v>11914318</c:v>
                </c:pt>
                <c:pt idx="5">
                  <c:v>7427682</c:v>
                </c:pt>
                <c:pt idx="6">
                  <c:v>4625454</c:v>
                </c:pt>
                <c:pt idx="7">
                  <c:v>4246974</c:v>
                </c:pt>
                <c:pt idx="8">
                  <c:v>4972175</c:v>
                </c:pt>
                <c:pt idx="9">
                  <c:v>11046716</c:v>
                </c:pt>
                <c:pt idx="10">
                  <c:v>3670950</c:v>
                </c:pt>
                <c:pt idx="11">
                  <c:v>9325727</c:v>
                </c:pt>
                <c:pt idx="12">
                  <c:v>3656301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 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read'!$D$10:$P$10</c:f>
              <c:numCache>
                <c:formatCode>General</c:formatCode>
                <c:ptCount val="13"/>
                <c:pt idx="0">
                  <c:v>6643539</c:v>
                </c:pt>
                <c:pt idx="1">
                  <c:v>6001278</c:v>
                </c:pt>
                <c:pt idx="2">
                  <c:v>7004468</c:v>
                </c:pt>
                <c:pt idx="3">
                  <c:v>7430091</c:v>
                </c:pt>
                <c:pt idx="4">
                  <c:v>10182464</c:v>
                </c:pt>
                <c:pt idx="5">
                  <c:v>9923668</c:v>
                </c:pt>
                <c:pt idx="6">
                  <c:v>7980609</c:v>
                </c:pt>
                <c:pt idx="7">
                  <c:v>8147132</c:v>
                </c:pt>
                <c:pt idx="8">
                  <c:v>8184002</c:v>
                </c:pt>
                <c:pt idx="9">
                  <c:v>9282896</c:v>
                </c:pt>
                <c:pt idx="10">
                  <c:v>7477794</c:v>
                </c:pt>
                <c:pt idx="11">
                  <c:v>6166607</c:v>
                </c:pt>
                <c:pt idx="12">
                  <c:v>4319315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'Random 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read'!$D$11:$P$11</c:f>
              <c:numCache>
                <c:formatCode>General</c:formatCode>
                <c:ptCount val="13"/>
                <c:pt idx="0">
                  <c:v>3080788</c:v>
                </c:pt>
                <c:pt idx="1">
                  <c:v>4418461</c:v>
                </c:pt>
                <c:pt idx="2">
                  <c:v>9470964</c:v>
                </c:pt>
                <c:pt idx="3">
                  <c:v>6462967</c:v>
                </c:pt>
                <c:pt idx="4">
                  <c:v>9559234</c:v>
                </c:pt>
                <c:pt idx="5">
                  <c:v>6412309</c:v>
                </c:pt>
                <c:pt idx="6">
                  <c:v>7256693</c:v>
                </c:pt>
                <c:pt idx="7">
                  <c:v>10469456</c:v>
                </c:pt>
                <c:pt idx="8">
                  <c:v>7236824</c:v>
                </c:pt>
                <c:pt idx="9">
                  <c:v>9936582</c:v>
                </c:pt>
                <c:pt idx="10">
                  <c:v>8441360</c:v>
                </c:pt>
                <c:pt idx="11">
                  <c:v>7918079</c:v>
                </c:pt>
                <c:pt idx="12">
                  <c:v>5461379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'Random 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read'!$D$12:$P$12</c:f>
              <c:numCache>
                <c:formatCode>General</c:formatCode>
                <c:ptCount val="13"/>
                <c:pt idx="0">
                  <c:v>6088478</c:v>
                </c:pt>
                <c:pt idx="1">
                  <c:v>10253874</c:v>
                </c:pt>
                <c:pt idx="2">
                  <c:v>7386962</c:v>
                </c:pt>
                <c:pt idx="3">
                  <c:v>9266623</c:v>
                </c:pt>
                <c:pt idx="4">
                  <c:v>8433073</c:v>
                </c:pt>
                <c:pt idx="5">
                  <c:v>9406146</c:v>
                </c:pt>
                <c:pt idx="6">
                  <c:v>7599353</c:v>
                </c:pt>
                <c:pt idx="7">
                  <c:v>10001662</c:v>
                </c:pt>
                <c:pt idx="8">
                  <c:v>8856965</c:v>
                </c:pt>
                <c:pt idx="9">
                  <c:v>9959624</c:v>
                </c:pt>
                <c:pt idx="10">
                  <c:v>8533606</c:v>
                </c:pt>
                <c:pt idx="11">
                  <c:v>7255927</c:v>
                </c:pt>
                <c:pt idx="12">
                  <c:v>4551318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'Random 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read'!$D$13:$P$13</c:f>
              <c:numCache>
                <c:formatCode>General</c:formatCode>
                <c:ptCount val="13"/>
                <c:pt idx="0">
                  <c:v>3904558</c:v>
                </c:pt>
                <c:pt idx="1">
                  <c:v>5520166</c:v>
                </c:pt>
                <c:pt idx="2">
                  <c:v>6405137</c:v>
                </c:pt>
                <c:pt idx="3">
                  <c:v>7410062</c:v>
                </c:pt>
                <c:pt idx="4">
                  <c:v>7945545</c:v>
                </c:pt>
                <c:pt idx="5">
                  <c:v>7991746</c:v>
                </c:pt>
                <c:pt idx="6">
                  <c:v>7930873</c:v>
                </c:pt>
                <c:pt idx="7">
                  <c:v>8130744</c:v>
                </c:pt>
                <c:pt idx="8">
                  <c:v>8237961</c:v>
                </c:pt>
                <c:pt idx="9">
                  <c:v>7938202</c:v>
                </c:pt>
                <c:pt idx="10">
                  <c:v>7869117</c:v>
                </c:pt>
                <c:pt idx="11">
                  <c:v>7717122</c:v>
                </c:pt>
                <c:pt idx="12">
                  <c:v>5897753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22880"/>
        <c:axId val="313927776"/>
      </c:lineChart>
      <c:catAx>
        <c:axId val="3139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7776"/>
        <c:crosses val="autoZero"/>
        <c:auto val="1"/>
        <c:lblAlgn val="ctr"/>
        <c:lblOffset val="100"/>
        <c:noMultiLvlLbl val="0"/>
      </c:catAx>
      <c:valAx>
        <c:axId val="313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Random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5438956</c:v>
                </c:pt>
                <c:pt idx="5">
                  <c:v>6751417</c:v>
                </c:pt>
                <c:pt idx="6">
                  <c:v>6117356</c:v>
                </c:pt>
                <c:pt idx="7">
                  <c:v>6247920</c:v>
                </c:pt>
                <c:pt idx="8">
                  <c:v>6394464</c:v>
                </c:pt>
                <c:pt idx="9">
                  <c:v>6396957</c:v>
                </c:pt>
                <c:pt idx="10">
                  <c:v>6300857</c:v>
                </c:pt>
                <c:pt idx="11">
                  <c:v>4401719</c:v>
                </c:pt>
                <c:pt idx="12">
                  <c:v>4135315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7081041</c:v>
                </c:pt>
                <c:pt idx="5">
                  <c:v>6796237</c:v>
                </c:pt>
                <c:pt idx="6">
                  <c:v>6478694</c:v>
                </c:pt>
                <c:pt idx="7">
                  <c:v>6522624</c:v>
                </c:pt>
                <c:pt idx="8">
                  <c:v>6602130</c:v>
                </c:pt>
                <c:pt idx="9">
                  <c:v>6678829</c:v>
                </c:pt>
                <c:pt idx="10">
                  <c:v>5060940</c:v>
                </c:pt>
                <c:pt idx="11">
                  <c:v>4665067</c:v>
                </c:pt>
                <c:pt idx="12">
                  <c:v>4394664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7200662</c:v>
                </c:pt>
                <c:pt idx="5">
                  <c:v>6917912</c:v>
                </c:pt>
                <c:pt idx="6">
                  <c:v>6412683</c:v>
                </c:pt>
                <c:pt idx="7">
                  <c:v>6327545</c:v>
                </c:pt>
                <c:pt idx="8">
                  <c:v>6383327</c:v>
                </c:pt>
                <c:pt idx="9">
                  <c:v>6447069</c:v>
                </c:pt>
                <c:pt idx="10">
                  <c:v>6433150</c:v>
                </c:pt>
                <c:pt idx="11">
                  <c:v>4920166</c:v>
                </c:pt>
                <c:pt idx="12">
                  <c:v>4654255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4886275</c:v>
                </c:pt>
                <c:pt idx="5">
                  <c:v>4893713</c:v>
                </c:pt>
                <c:pt idx="6">
                  <c:v>4711050</c:v>
                </c:pt>
                <c:pt idx="7">
                  <c:v>4747133</c:v>
                </c:pt>
                <c:pt idx="8">
                  <c:v>4816654</c:v>
                </c:pt>
                <c:pt idx="9">
                  <c:v>4826761</c:v>
                </c:pt>
                <c:pt idx="10">
                  <c:v>4805654</c:v>
                </c:pt>
                <c:pt idx="11">
                  <c:v>3885942</c:v>
                </c:pt>
                <c:pt idx="12">
                  <c:v>3682137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8418125</c:v>
                </c:pt>
                <c:pt idx="5">
                  <c:v>8471701</c:v>
                </c:pt>
                <c:pt idx="6">
                  <c:v>2496620</c:v>
                </c:pt>
                <c:pt idx="7">
                  <c:v>8381771</c:v>
                </c:pt>
                <c:pt idx="8">
                  <c:v>5406422</c:v>
                </c:pt>
                <c:pt idx="9">
                  <c:v>5815863</c:v>
                </c:pt>
                <c:pt idx="10">
                  <c:v>4042405</c:v>
                </c:pt>
                <c:pt idx="11">
                  <c:v>7335045</c:v>
                </c:pt>
                <c:pt idx="12">
                  <c:v>3568500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6930798</c:v>
                </c:pt>
                <c:pt idx="5">
                  <c:v>6353780</c:v>
                </c:pt>
                <c:pt idx="6">
                  <c:v>5896772</c:v>
                </c:pt>
                <c:pt idx="7">
                  <c:v>6782946</c:v>
                </c:pt>
                <c:pt idx="8">
                  <c:v>6801681</c:v>
                </c:pt>
                <c:pt idx="9">
                  <c:v>7484385</c:v>
                </c:pt>
                <c:pt idx="10">
                  <c:v>6907156</c:v>
                </c:pt>
                <c:pt idx="11">
                  <c:v>5920953</c:v>
                </c:pt>
                <c:pt idx="12">
                  <c:v>3947985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8116010</c:v>
                </c:pt>
                <c:pt idx="5">
                  <c:v>8084620</c:v>
                </c:pt>
                <c:pt idx="6">
                  <c:v>5977169</c:v>
                </c:pt>
                <c:pt idx="7">
                  <c:v>6317873</c:v>
                </c:pt>
                <c:pt idx="8">
                  <c:v>7822064</c:v>
                </c:pt>
                <c:pt idx="9">
                  <c:v>7884974</c:v>
                </c:pt>
                <c:pt idx="10">
                  <c:v>7959780</c:v>
                </c:pt>
                <c:pt idx="11">
                  <c:v>7690887</c:v>
                </c:pt>
                <c:pt idx="12">
                  <c:v>4531043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8054327</c:v>
                </c:pt>
                <c:pt idx="5">
                  <c:v>7892559</c:v>
                </c:pt>
                <c:pt idx="6">
                  <c:v>7493899</c:v>
                </c:pt>
                <c:pt idx="7">
                  <c:v>7668172</c:v>
                </c:pt>
                <c:pt idx="8">
                  <c:v>7691775</c:v>
                </c:pt>
                <c:pt idx="9">
                  <c:v>7749894</c:v>
                </c:pt>
                <c:pt idx="10">
                  <c:v>7926813</c:v>
                </c:pt>
                <c:pt idx="11">
                  <c:v>7003017</c:v>
                </c:pt>
                <c:pt idx="12">
                  <c:v>4427918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5759503</c:v>
                </c:pt>
                <c:pt idx="5">
                  <c:v>5802527</c:v>
                </c:pt>
                <c:pt idx="6">
                  <c:v>5565867</c:v>
                </c:pt>
                <c:pt idx="7">
                  <c:v>5771111</c:v>
                </c:pt>
                <c:pt idx="8">
                  <c:v>5904213</c:v>
                </c:pt>
                <c:pt idx="9">
                  <c:v>5953961</c:v>
                </c:pt>
                <c:pt idx="10">
                  <c:v>6014557</c:v>
                </c:pt>
                <c:pt idx="11">
                  <c:v>5993508</c:v>
                </c:pt>
                <c:pt idx="12">
                  <c:v>4473216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22336"/>
        <c:axId val="313925600"/>
      </c:lineChart>
      <c:catAx>
        <c:axId val="31392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5600"/>
        <c:crosses val="autoZero"/>
        <c:auto val="1"/>
        <c:lblAlgn val="ctr"/>
        <c:lblOffset val="100"/>
        <c:noMultiLvlLbl val="0"/>
      </c:catAx>
      <c:valAx>
        <c:axId val="3139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Random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6879015</c:v>
                </c:pt>
                <c:pt idx="5">
                  <c:v>6577221</c:v>
                </c:pt>
                <c:pt idx="6">
                  <c:v>6210470</c:v>
                </c:pt>
                <c:pt idx="7">
                  <c:v>6232366</c:v>
                </c:pt>
                <c:pt idx="8">
                  <c:v>5609764</c:v>
                </c:pt>
                <c:pt idx="9">
                  <c:v>6406528</c:v>
                </c:pt>
                <c:pt idx="10">
                  <c:v>6297620</c:v>
                </c:pt>
                <c:pt idx="11">
                  <c:v>4334389</c:v>
                </c:pt>
                <c:pt idx="12">
                  <c:v>4120341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7195021</c:v>
                </c:pt>
                <c:pt idx="5">
                  <c:v>6946465</c:v>
                </c:pt>
                <c:pt idx="6">
                  <c:v>6509390</c:v>
                </c:pt>
                <c:pt idx="7">
                  <c:v>6571404</c:v>
                </c:pt>
                <c:pt idx="8">
                  <c:v>6631489</c:v>
                </c:pt>
                <c:pt idx="9">
                  <c:v>6379172</c:v>
                </c:pt>
                <c:pt idx="10">
                  <c:v>4644470</c:v>
                </c:pt>
                <c:pt idx="11">
                  <c:v>4763138</c:v>
                </c:pt>
                <c:pt idx="12">
                  <c:v>4397525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5994580</c:v>
                </c:pt>
                <c:pt idx="5">
                  <c:v>6084478</c:v>
                </c:pt>
                <c:pt idx="6">
                  <c:v>5535375</c:v>
                </c:pt>
                <c:pt idx="7">
                  <c:v>6370154</c:v>
                </c:pt>
                <c:pt idx="8">
                  <c:v>5616469</c:v>
                </c:pt>
                <c:pt idx="9">
                  <c:v>6449746</c:v>
                </c:pt>
                <c:pt idx="10">
                  <c:v>5696077</c:v>
                </c:pt>
                <c:pt idx="11">
                  <c:v>4919039</c:v>
                </c:pt>
                <c:pt idx="12">
                  <c:v>4638553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4796593</c:v>
                </c:pt>
                <c:pt idx="5">
                  <c:v>4801327</c:v>
                </c:pt>
                <c:pt idx="6">
                  <c:v>4635776</c:v>
                </c:pt>
                <c:pt idx="7">
                  <c:v>4678302</c:v>
                </c:pt>
                <c:pt idx="8">
                  <c:v>4721454</c:v>
                </c:pt>
                <c:pt idx="9">
                  <c:v>4711258</c:v>
                </c:pt>
                <c:pt idx="10">
                  <c:v>4688356</c:v>
                </c:pt>
                <c:pt idx="11">
                  <c:v>3876384</c:v>
                </c:pt>
                <c:pt idx="12">
                  <c:v>3728401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7555035</c:v>
                </c:pt>
                <c:pt idx="5">
                  <c:v>7236694</c:v>
                </c:pt>
                <c:pt idx="6">
                  <c:v>6886943</c:v>
                </c:pt>
                <c:pt idx="7">
                  <c:v>8665923</c:v>
                </c:pt>
                <c:pt idx="8">
                  <c:v>7200958</c:v>
                </c:pt>
                <c:pt idx="9">
                  <c:v>2827266</c:v>
                </c:pt>
                <c:pt idx="10">
                  <c:v>7332345</c:v>
                </c:pt>
                <c:pt idx="11">
                  <c:v>7070468</c:v>
                </c:pt>
                <c:pt idx="12">
                  <c:v>4554434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7515581</c:v>
                </c:pt>
                <c:pt idx="5">
                  <c:v>5873722</c:v>
                </c:pt>
                <c:pt idx="6">
                  <c:v>7114203</c:v>
                </c:pt>
                <c:pt idx="7">
                  <c:v>5911301</c:v>
                </c:pt>
                <c:pt idx="8">
                  <c:v>7305258</c:v>
                </c:pt>
                <c:pt idx="9">
                  <c:v>6412806</c:v>
                </c:pt>
                <c:pt idx="10">
                  <c:v>6422545</c:v>
                </c:pt>
                <c:pt idx="11">
                  <c:v>6501307</c:v>
                </c:pt>
                <c:pt idx="12">
                  <c:v>4085921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5899312</c:v>
                </c:pt>
                <c:pt idx="5">
                  <c:v>8057532</c:v>
                </c:pt>
                <c:pt idx="6">
                  <c:v>7806059</c:v>
                </c:pt>
                <c:pt idx="7">
                  <c:v>7772289</c:v>
                </c:pt>
                <c:pt idx="8">
                  <c:v>6290918</c:v>
                </c:pt>
                <c:pt idx="9">
                  <c:v>6350066</c:v>
                </c:pt>
                <c:pt idx="10">
                  <c:v>7954816</c:v>
                </c:pt>
                <c:pt idx="11">
                  <c:v>7529890</c:v>
                </c:pt>
                <c:pt idx="12">
                  <c:v>4111559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7844487</c:v>
                </c:pt>
                <c:pt idx="5">
                  <c:v>7729669</c:v>
                </c:pt>
                <c:pt idx="6">
                  <c:v>6465600</c:v>
                </c:pt>
                <c:pt idx="7">
                  <c:v>7664045</c:v>
                </c:pt>
                <c:pt idx="8">
                  <c:v>8154823</c:v>
                </c:pt>
                <c:pt idx="9">
                  <c:v>7835989</c:v>
                </c:pt>
                <c:pt idx="10">
                  <c:v>7572935</c:v>
                </c:pt>
                <c:pt idx="11">
                  <c:v>6830978</c:v>
                </c:pt>
                <c:pt idx="12">
                  <c:v>4643333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5764222</c:v>
                </c:pt>
                <c:pt idx="5">
                  <c:v>7120746</c:v>
                </c:pt>
                <c:pt idx="6">
                  <c:v>5630447</c:v>
                </c:pt>
                <c:pt idx="7">
                  <c:v>5787097</c:v>
                </c:pt>
                <c:pt idx="8">
                  <c:v>5936772</c:v>
                </c:pt>
                <c:pt idx="9">
                  <c:v>5975229</c:v>
                </c:pt>
                <c:pt idx="10">
                  <c:v>6057461</c:v>
                </c:pt>
                <c:pt idx="11">
                  <c:v>6099465</c:v>
                </c:pt>
                <c:pt idx="12">
                  <c:v>5099500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28864"/>
        <c:axId val="313923968"/>
      </c:lineChart>
      <c:catAx>
        <c:axId val="3139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3968"/>
        <c:crosses val="autoZero"/>
        <c:auto val="1"/>
        <c:lblAlgn val="ctr"/>
        <c:lblOffset val="100"/>
        <c:noMultiLvlLbl val="0"/>
      </c:catAx>
      <c:valAx>
        <c:axId val="313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Random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write'!$C$5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write'!$D$5:$P$5</c:f>
              <c:numCache>
                <c:formatCode>General</c:formatCode>
                <c:ptCount val="13"/>
                <c:pt idx="0">
                  <c:v>1956994</c:v>
                </c:pt>
                <c:pt idx="1">
                  <c:v>2653691</c:v>
                </c:pt>
                <c:pt idx="2">
                  <c:v>2504098</c:v>
                </c:pt>
                <c:pt idx="3">
                  <c:v>2947334</c:v>
                </c:pt>
                <c:pt idx="4">
                  <c:v>3175164</c:v>
                </c:pt>
                <c:pt idx="5">
                  <c:v>3267718</c:v>
                </c:pt>
                <c:pt idx="6">
                  <c:v>3143501</c:v>
                </c:pt>
                <c:pt idx="7">
                  <c:v>3278005</c:v>
                </c:pt>
                <c:pt idx="8">
                  <c:v>2857857</c:v>
                </c:pt>
                <c:pt idx="9">
                  <c:v>3171501</c:v>
                </c:pt>
                <c:pt idx="10">
                  <c:v>3073898</c:v>
                </c:pt>
                <c:pt idx="11">
                  <c:v>2632747</c:v>
                </c:pt>
                <c:pt idx="12">
                  <c:v>2464936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write'!$C$6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write'!$D$6:$P$6</c:f>
              <c:numCache>
                <c:formatCode>General</c:formatCode>
                <c:ptCount val="13"/>
                <c:pt idx="0">
                  <c:v>2481671</c:v>
                </c:pt>
                <c:pt idx="1">
                  <c:v>2842019</c:v>
                </c:pt>
                <c:pt idx="2">
                  <c:v>3040845</c:v>
                </c:pt>
                <c:pt idx="3">
                  <c:v>3221305</c:v>
                </c:pt>
                <c:pt idx="4">
                  <c:v>3355311</c:v>
                </c:pt>
                <c:pt idx="5">
                  <c:v>2983806</c:v>
                </c:pt>
                <c:pt idx="6">
                  <c:v>3540086</c:v>
                </c:pt>
                <c:pt idx="7">
                  <c:v>2314191</c:v>
                </c:pt>
                <c:pt idx="8">
                  <c:v>3600931</c:v>
                </c:pt>
                <c:pt idx="9">
                  <c:v>3548678</c:v>
                </c:pt>
                <c:pt idx="10">
                  <c:v>3373263</c:v>
                </c:pt>
                <c:pt idx="11">
                  <c:v>2896280</c:v>
                </c:pt>
                <c:pt idx="12">
                  <c:v>2659751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write'!$C$7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write'!$D$7:$P$7</c:f>
              <c:numCache>
                <c:formatCode>General</c:formatCode>
                <c:ptCount val="13"/>
                <c:pt idx="0">
                  <c:v>2503641</c:v>
                </c:pt>
                <c:pt idx="1">
                  <c:v>2814203</c:v>
                </c:pt>
                <c:pt idx="2">
                  <c:v>1972837</c:v>
                </c:pt>
                <c:pt idx="3">
                  <c:v>2061926</c:v>
                </c:pt>
                <c:pt idx="4">
                  <c:v>2281537</c:v>
                </c:pt>
                <c:pt idx="5">
                  <c:v>2998519</c:v>
                </c:pt>
                <c:pt idx="6">
                  <c:v>3425388</c:v>
                </c:pt>
                <c:pt idx="7">
                  <c:v>2175575</c:v>
                </c:pt>
                <c:pt idx="8">
                  <c:v>2144213</c:v>
                </c:pt>
                <c:pt idx="9">
                  <c:v>3356130</c:v>
                </c:pt>
                <c:pt idx="10">
                  <c:v>2125576</c:v>
                </c:pt>
                <c:pt idx="11">
                  <c:v>2066328</c:v>
                </c:pt>
                <c:pt idx="12">
                  <c:v>2136679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write'!$C$8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write'!$D$8:$P$8</c:f>
              <c:numCache>
                <c:formatCode>General</c:formatCode>
                <c:ptCount val="13"/>
                <c:pt idx="0">
                  <c:v>1948393</c:v>
                </c:pt>
                <c:pt idx="1">
                  <c:v>2257998</c:v>
                </c:pt>
                <c:pt idx="2">
                  <c:v>2441726</c:v>
                </c:pt>
                <c:pt idx="3">
                  <c:v>2316063</c:v>
                </c:pt>
                <c:pt idx="4">
                  <c:v>2365248</c:v>
                </c:pt>
                <c:pt idx="5">
                  <c:v>2506747</c:v>
                </c:pt>
                <c:pt idx="6">
                  <c:v>2483554</c:v>
                </c:pt>
                <c:pt idx="7">
                  <c:v>2485800</c:v>
                </c:pt>
                <c:pt idx="8">
                  <c:v>2412241</c:v>
                </c:pt>
                <c:pt idx="9">
                  <c:v>2442420</c:v>
                </c:pt>
                <c:pt idx="10">
                  <c:v>2152137</c:v>
                </c:pt>
                <c:pt idx="11">
                  <c:v>2015718</c:v>
                </c:pt>
                <c:pt idx="12">
                  <c:v>1917620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write'!$C$9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write'!$D$9:$P$9</c:f>
              <c:numCache>
                <c:formatCode>General</c:formatCode>
                <c:ptCount val="13"/>
                <c:pt idx="0">
                  <c:v>2956336</c:v>
                </c:pt>
                <c:pt idx="1">
                  <c:v>3457269</c:v>
                </c:pt>
                <c:pt idx="2">
                  <c:v>3732967</c:v>
                </c:pt>
                <c:pt idx="3">
                  <c:v>3949893</c:v>
                </c:pt>
                <c:pt idx="4">
                  <c:v>3883376</c:v>
                </c:pt>
                <c:pt idx="5">
                  <c:v>3250714</c:v>
                </c:pt>
                <c:pt idx="6">
                  <c:v>1884956</c:v>
                </c:pt>
                <c:pt idx="7">
                  <c:v>1579656</c:v>
                </c:pt>
                <c:pt idx="8">
                  <c:v>2044930</c:v>
                </c:pt>
                <c:pt idx="9">
                  <c:v>3685914</c:v>
                </c:pt>
                <c:pt idx="10">
                  <c:v>1795094</c:v>
                </c:pt>
                <c:pt idx="11">
                  <c:v>3199408</c:v>
                </c:pt>
                <c:pt idx="12">
                  <c:v>870419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 write'!$C$10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write'!$D$10:$P$10</c:f>
              <c:numCache>
                <c:formatCode>General</c:formatCode>
                <c:ptCount val="13"/>
                <c:pt idx="0">
                  <c:v>2953160</c:v>
                </c:pt>
                <c:pt idx="1">
                  <c:v>2507844</c:v>
                </c:pt>
                <c:pt idx="2">
                  <c:v>2851453</c:v>
                </c:pt>
                <c:pt idx="3">
                  <c:v>2724713</c:v>
                </c:pt>
                <c:pt idx="4">
                  <c:v>3531717</c:v>
                </c:pt>
                <c:pt idx="5">
                  <c:v>3465289</c:v>
                </c:pt>
                <c:pt idx="6">
                  <c:v>2749900</c:v>
                </c:pt>
                <c:pt idx="7">
                  <c:v>3063074</c:v>
                </c:pt>
                <c:pt idx="8">
                  <c:v>2783539</c:v>
                </c:pt>
                <c:pt idx="9">
                  <c:v>3142351</c:v>
                </c:pt>
                <c:pt idx="10">
                  <c:v>2519429</c:v>
                </c:pt>
                <c:pt idx="11">
                  <c:v>2296942</c:v>
                </c:pt>
                <c:pt idx="12">
                  <c:v>2032230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'Random write'!$C$11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write'!$D$11:$P$11</c:f>
              <c:numCache>
                <c:formatCode>General</c:formatCode>
                <c:ptCount val="13"/>
                <c:pt idx="0">
                  <c:v>1414103</c:v>
                </c:pt>
                <c:pt idx="1">
                  <c:v>1771220</c:v>
                </c:pt>
                <c:pt idx="2">
                  <c:v>3589083</c:v>
                </c:pt>
                <c:pt idx="3">
                  <c:v>2267011</c:v>
                </c:pt>
                <c:pt idx="4">
                  <c:v>3132039</c:v>
                </c:pt>
                <c:pt idx="5">
                  <c:v>2334553</c:v>
                </c:pt>
                <c:pt idx="6">
                  <c:v>2492653</c:v>
                </c:pt>
                <c:pt idx="7">
                  <c:v>3887990</c:v>
                </c:pt>
                <c:pt idx="8">
                  <c:v>2401283</c:v>
                </c:pt>
                <c:pt idx="9">
                  <c:v>3747420</c:v>
                </c:pt>
                <c:pt idx="10">
                  <c:v>2948852</c:v>
                </c:pt>
                <c:pt idx="11">
                  <c:v>3034534</c:v>
                </c:pt>
                <c:pt idx="12">
                  <c:v>2722015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'Random write'!$C$12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write'!$D$12:$P$12</c:f>
              <c:numCache>
                <c:formatCode>General</c:formatCode>
                <c:ptCount val="13"/>
                <c:pt idx="0">
                  <c:v>2436272</c:v>
                </c:pt>
                <c:pt idx="1">
                  <c:v>4113508</c:v>
                </c:pt>
                <c:pt idx="2">
                  <c:v>2864767</c:v>
                </c:pt>
                <c:pt idx="3">
                  <c:v>3051648</c:v>
                </c:pt>
                <c:pt idx="4">
                  <c:v>3191978</c:v>
                </c:pt>
                <c:pt idx="5">
                  <c:v>3280196</c:v>
                </c:pt>
                <c:pt idx="6">
                  <c:v>3368964</c:v>
                </c:pt>
                <c:pt idx="7">
                  <c:v>4005844</c:v>
                </c:pt>
                <c:pt idx="8">
                  <c:v>3345673</c:v>
                </c:pt>
                <c:pt idx="9">
                  <c:v>3862422</c:v>
                </c:pt>
                <c:pt idx="10">
                  <c:v>3122504</c:v>
                </c:pt>
                <c:pt idx="11">
                  <c:v>2858808</c:v>
                </c:pt>
                <c:pt idx="12">
                  <c:v>2844960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'Random write'!$C$13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write'!$D$13:$P$13</c:f>
              <c:numCache>
                <c:formatCode>General</c:formatCode>
                <c:ptCount val="13"/>
                <c:pt idx="0">
                  <c:v>1955379</c:v>
                </c:pt>
                <c:pt idx="1">
                  <c:v>2416143</c:v>
                </c:pt>
                <c:pt idx="2">
                  <c:v>2674554</c:v>
                </c:pt>
                <c:pt idx="3">
                  <c:v>2838028</c:v>
                </c:pt>
                <c:pt idx="4">
                  <c:v>2961688</c:v>
                </c:pt>
                <c:pt idx="5">
                  <c:v>3030653</c:v>
                </c:pt>
                <c:pt idx="6">
                  <c:v>2870391</c:v>
                </c:pt>
                <c:pt idx="7">
                  <c:v>2907062</c:v>
                </c:pt>
                <c:pt idx="8">
                  <c:v>2909031</c:v>
                </c:pt>
                <c:pt idx="9">
                  <c:v>2560070</c:v>
                </c:pt>
                <c:pt idx="10">
                  <c:v>2914706</c:v>
                </c:pt>
                <c:pt idx="11">
                  <c:v>2632042</c:v>
                </c:pt>
                <c:pt idx="12">
                  <c:v>2147027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31168"/>
        <c:axId val="479429536"/>
      </c:lineChart>
      <c:catAx>
        <c:axId val="4794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29536"/>
        <c:crosses val="autoZero"/>
        <c:auto val="1"/>
        <c:lblAlgn val="ctr"/>
        <c:lblOffset val="100"/>
        <c:noMultiLvlLbl val="0"/>
      </c:catAx>
      <c:valAx>
        <c:axId val="4794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Random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write'!$C$38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2595447</c:v>
                </c:pt>
                <c:pt idx="5">
                  <c:v>3056555</c:v>
                </c:pt>
                <c:pt idx="6">
                  <c:v>3121281</c:v>
                </c:pt>
                <c:pt idx="7">
                  <c:v>3043143</c:v>
                </c:pt>
                <c:pt idx="8">
                  <c:v>3062609</c:v>
                </c:pt>
                <c:pt idx="9">
                  <c:v>3065435</c:v>
                </c:pt>
                <c:pt idx="10">
                  <c:v>3038996</c:v>
                </c:pt>
                <c:pt idx="11">
                  <c:v>2456510</c:v>
                </c:pt>
                <c:pt idx="12">
                  <c:v>2430926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write'!$C$39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3215290</c:v>
                </c:pt>
                <c:pt idx="5">
                  <c:v>3310337</c:v>
                </c:pt>
                <c:pt idx="6">
                  <c:v>3357616</c:v>
                </c:pt>
                <c:pt idx="7">
                  <c:v>3350985</c:v>
                </c:pt>
                <c:pt idx="8">
                  <c:v>3377252</c:v>
                </c:pt>
                <c:pt idx="9">
                  <c:v>3373165</c:v>
                </c:pt>
                <c:pt idx="10">
                  <c:v>2865334</c:v>
                </c:pt>
                <c:pt idx="11">
                  <c:v>2666433</c:v>
                </c:pt>
                <c:pt idx="12">
                  <c:v>2643594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write'!$C$40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3174138</c:v>
                </c:pt>
                <c:pt idx="5">
                  <c:v>3318675</c:v>
                </c:pt>
                <c:pt idx="6">
                  <c:v>3248798</c:v>
                </c:pt>
                <c:pt idx="7">
                  <c:v>3277824</c:v>
                </c:pt>
                <c:pt idx="8">
                  <c:v>3352865</c:v>
                </c:pt>
                <c:pt idx="9">
                  <c:v>3285528</c:v>
                </c:pt>
                <c:pt idx="10">
                  <c:v>3362113</c:v>
                </c:pt>
                <c:pt idx="11">
                  <c:v>2916778</c:v>
                </c:pt>
                <c:pt idx="12">
                  <c:v>2790161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write'!$C$41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2131563</c:v>
                </c:pt>
                <c:pt idx="5">
                  <c:v>2202768</c:v>
                </c:pt>
                <c:pt idx="6">
                  <c:v>2157830</c:v>
                </c:pt>
                <c:pt idx="7">
                  <c:v>2213388</c:v>
                </c:pt>
                <c:pt idx="8">
                  <c:v>2178351</c:v>
                </c:pt>
                <c:pt idx="9">
                  <c:v>2187987</c:v>
                </c:pt>
                <c:pt idx="10">
                  <c:v>2190648</c:v>
                </c:pt>
                <c:pt idx="11">
                  <c:v>1952436</c:v>
                </c:pt>
                <c:pt idx="12">
                  <c:v>2163020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write'!$C$42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2539382</c:v>
                </c:pt>
                <c:pt idx="5">
                  <c:v>2683303</c:v>
                </c:pt>
                <c:pt idx="6">
                  <c:v>2496620</c:v>
                </c:pt>
                <c:pt idx="7">
                  <c:v>2790904</c:v>
                </c:pt>
                <c:pt idx="8">
                  <c:v>1947990</c:v>
                </c:pt>
                <c:pt idx="9">
                  <c:v>2102459</c:v>
                </c:pt>
                <c:pt idx="10">
                  <c:v>2723546</c:v>
                </c:pt>
                <c:pt idx="11">
                  <c:v>2894796</c:v>
                </c:pt>
                <c:pt idx="12">
                  <c:v>1805954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write'!$C$43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2230441</c:v>
                </c:pt>
                <c:pt idx="5">
                  <c:v>2139933</c:v>
                </c:pt>
                <c:pt idx="6">
                  <c:v>2125601</c:v>
                </c:pt>
                <c:pt idx="7">
                  <c:v>2455980</c:v>
                </c:pt>
                <c:pt idx="8">
                  <c:v>2428854</c:v>
                </c:pt>
                <c:pt idx="9">
                  <c:v>2467342</c:v>
                </c:pt>
                <c:pt idx="10">
                  <c:v>2444155</c:v>
                </c:pt>
                <c:pt idx="11">
                  <c:v>2073637</c:v>
                </c:pt>
                <c:pt idx="12">
                  <c:v>2282748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write'!$C$44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2597246</c:v>
                </c:pt>
                <c:pt idx="5">
                  <c:v>2729373</c:v>
                </c:pt>
                <c:pt idx="6">
                  <c:v>2046401</c:v>
                </c:pt>
                <c:pt idx="7">
                  <c:v>2338086</c:v>
                </c:pt>
                <c:pt idx="8">
                  <c:v>2747581</c:v>
                </c:pt>
                <c:pt idx="9">
                  <c:v>2744618</c:v>
                </c:pt>
                <c:pt idx="10">
                  <c:v>2756667</c:v>
                </c:pt>
                <c:pt idx="11">
                  <c:v>2807882</c:v>
                </c:pt>
                <c:pt idx="12">
                  <c:v>2623619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write'!$C$45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2761676</c:v>
                </c:pt>
                <c:pt idx="5">
                  <c:v>2931457</c:v>
                </c:pt>
                <c:pt idx="6">
                  <c:v>2911222</c:v>
                </c:pt>
                <c:pt idx="7">
                  <c:v>2997525</c:v>
                </c:pt>
                <c:pt idx="8">
                  <c:v>3016183</c:v>
                </c:pt>
                <c:pt idx="9">
                  <c:v>3017433</c:v>
                </c:pt>
                <c:pt idx="10">
                  <c:v>3004241</c:v>
                </c:pt>
                <c:pt idx="11">
                  <c:v>2868380</c:v>
                </c:pt>
                <c:pt idx="12">
                  <c:v>2787370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write'!$C$46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1912420</c:v>
                </c:pt>
                <c:pt idx="5">
                  <c:v>2002359</c:v>
                </c:pt>
                <c:pt idx="6">
                  <c:v>2045643</c:v>
                </c:pt>
                <c:pt idx="7">
                  <c:v>2030115</c:v>
                </c:pt>
                <c:pt idx="8">
                  <c:v>2042407</c:v>
                </c:pt>
                <c:pt idx="9">
                  <c:v>2026656</c:v>
                </c:pt>
                <c:pt idx="10">
                  <c:v>2047744</c:v>
                </c:pt>
                <c:pt idx="11">
                  <c:v>2071989</c:v>
                </c:pt>
                <c:pt idx="12">
                  <c:v>1948380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31712"/>
        <c:axId val="479426272"/>
      </c:lineChart>
      <c:catAx>
        <c:axId val="4794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26272"/>
        <c:crosses val="autoZero"/>
        <c:auto val="1"/>
        <c:lblAlgn val="ctr"/>
        <c:lblOffset val="100"/>
        <c:noMultiLvlLbl val="0"/>
      </c:catAx>
      <c:valAx>
        <c:axId val="479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Random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write'!$C$72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2891369</c:v>
                </c:pt>
                <c:pt idx="5">
                  <c:v>2971672</c:v>
                </c:pt>
                <c:pt idx="6">
                  <c:v>3014461</c:v>
                </c:pt>
                <c:pt idx="7">
                  <c:v>3049678</c:v>
                </c:pt>
                <c:pt idx="8">
                  <c:v>2885072</c:v>
                </c:pt>
                <c:pt idx="9">
                  <c:v>3080420</c:v>
                </c:pt>
                <c:pt idx="10">
                  <c:v>2967709</c:v>
                </c:pt>
                <c:pt idx="11">
                  <c:v>2449577</c:v>
                </c:pt>
                <c:pt idx="12">
                  <c:v>2456824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'Random write'!$C$73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3224245</c:v>
                </c:pt>
                <c:pt idx="5">
                  <c:v>3353686</c:v>
                </c:pt>
                <c:pt idx="6">
                  <c:v>3308716</c:v>
                </c:pt>
                <c:pt idx="7">
                  <c:v>3387056</c:v>
                </c:pt>
                <c:pt idx="8">
                  <c:v>3356000</c:v>
                </c:pt>
                <c:pt idx="9">
                  <c:v>3268954</c:v>
                </c:pt>
                <c:pt idx="10">
                  <c:v>2712354</c:v>
                </c:pt>
                <c:pt idx="11">
                  <c:v>2705081</c:v>
                </c:pt>
                <c:pt idx="12">
                  <c:v>2657098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'Random write'!$C$74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2926633</c:v>
                </c:pt>
                <c:pt idx="5">
                  <c:v>3087391</c:v>
                </c:pt>
                <c:pt idx="6">
                  <c:v>3000591</c:v>
                </c:pt>
                <c:pt idx="7">
                  <c:v>3267167</c:v>
                </c:pt>
                <c:pt idx="8">
                  <c:v>3144483</c:v>
                </c:pt>
                <c:pt idx="9">
                  <c:v>3070252</c:v>
                </c:pt>
                <c:pt idx="10">
                  <c:v>2861466</c:v>
                </c:pt>
                <c:pt idx="11">
                  <c:v>2839269</c:v>
                </c:pt>
                <c:pt idx="12">
                  <c:v>2718322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'Random write'!$C$75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2120768</c:v>
                </c:pt>
                <c:pt idx="5">
                  <c:v>2156710</c:v>
                </c:pt>
                <c:pt idx="6">
                  <c:v>2173370</c:v>
                </c:pt>
                <c:pt idx="7">
                  <c:v>2188833</c:v>
                </c:pt>
                <c:pt idx="8">
                  <c:v>2183261</c:v>
                </c:pt>
                <c:pt idx="9">
                  <c:v>2201411</c:v>
                </c:pt>
                <c:pt idx="10">
                  <c:v>2165903</c:v>
                </c:pt>
                <c:pt idx="11">
                  <c:v>1978949</c:v>
                </c:pt>
                <c:pt idx="12">
                  <c:v>1936763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'Random write'!$C$76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2217018</c:v>
                </c:pt>
                <c:pt idx="5">
                  <c:v>2695121</c:v>
                </c:pt>
                <c:pt idx="6">
                  <c:v>2365021</c:v>
                </c:pt>
                <c:pt idx="7">
                  <c:v>2834599</c:v>
                </c:pt>
                <c:pt idx="8">
                  <c:v>2338393</c:v>
                </c:pt>
                <c:pt idx="9">
                  <c:v>1091192</c:v>
                </c:pt>
                <c:pt idx="10">
                  <c:v>2310288</c:v>
                </c:pt>
                <c:pt idx="11">
                  <c:v>2381175</c:v>
                </c:pt>
                <c:pt idx="12">
                  <c:v>1839141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'Random write'!$C$77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2289782</c:v>
                </c:pt>
                <c:pt idx="5">
                  <c:v>2042033</c:v>
                </c:pt>
                <c:pt idx="6">
                  <c:v>2365886</c:v>
                </c:pt>
                <c:pt idx="7">
                  <c:v>2169236</c:v>
                </c:pt>
                <c:pt idx="8">
                  <c:v>2388863</c:v>
                </c:pt>
                <c:pt idx="9">
                  <c:v>2175968</c:v>
                </c:pt>
                <c:pt idx="10">
                  <c:v>2137549</c:v>
                </c:pt>
                <c:pt idx="11">
                  <c:v>2344846</c:v>
                </c:pt>
                <c:pt idx="12">
                  <c:v>2294992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'Random write'!$C$78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2006885</c:v>
                </c:pt>
                <c:pt idx="5">
                  <c:v>2705134</c:v>
                </c:pt>
                <c:pt idx="6">
                  <c:v>2791080</c:v>
                </c:pt>
                <c:pt idx="7">
                  <c:v>2808002</c:v>
                </c:pt>
                <c:pt idx="8">
                  <c:v>2093607</c:v>
                </c:pt>
                <c:pt idx="9">
                  <c:v>2084209</c:v>
                </c:pt>
                <c:pt idx="10">
                  <c:v>2715838</c:v>
                </c:pt>
                <c:pt idx="11">
                  <c:v>2723682</c:v>
                </c:pt>
                <c:pt idx="12">
                  <c:v>2134925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'Random write'!$C$79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2750899</c:v>
                </c:pt>
                <c:pt idx="5">
                  <c:v>2942533</c:v>
                </c:pt>
                <c:pt idx="6">
                  <c:v>2430141</c:v>
                </c:pt>
                <c:pt idx="7">
                  <c:v>2988358</c:v>
                </c:pt>
                <c:pt idx="8">
                  <c:v>3055288</c:v>
                </c:pt>
                <c:pt idx="9">
                  <c:v>3008786</c:v>
                </c:pt>
                <c:pt idx="10">
                  <c:v>3015437</c:v>
                </c:pt>
                <c:pt idx="11">
                  <c:v>2853357</c:v>
                </c:pt>
                <c:pt idx="12">
                  <c:v>2699343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'Random write'!$C$80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'Random 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'Random write'!$D$80:$P$80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1914799</c:v>
                </c:pt>
                <c:pt idx="5">
                  <c:v>2384987</c:v>
                </c:pt>
                <c:pt idx="6">
                  <c:v>2045505</c:v>
                </c:pt>
                <c:pt idx="7">
                  <c:v>2053129</c:v>
                </c:pt>
                <c:pt idx="8">
                  <c:v>1996949</c:v>
                </c:pt>
                <c:pt idx="9">
                  <c:v>2097585</c:v>
                </c:pt>
                <c:pt idx="10">
                  <c:v>2070777</c:v>
                </c:pt>
                <c:pt idx="11">
                  <c:v>2086400</c:v>
                </c:pt>
                <c:pt idx="12">
                  <c:v>2316987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26816"/>
        <c:axId val="472583536"/>
      </c:lineChart>
      <c:catAx>
        <c:axId val="4794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2583536"/>
        <c:crosses val="autoZero"/>
        <c:auto val="1"/>
        <c:lblAlgn val="ctr"/>
        <c:lblOffset val="100"/>
        <c:noMultiLvlLbl val="0"/>
      </c:catAx>
      <c:valAx>
        <c:axId val="4725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Backwards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'Backwards 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read'!$D$5:$P$5</c:f>
              <c:numCache>
                <c:formatCode>General</c:formatCode>
                <c:ptCount val="13"/>
                <c:pt idx="0">
                  <c:v>3360068</c:v>
                </c:pt>
                <c:pt idx="1">
                  <c:v>4825871</c:v>
                </c:pt>
                <c:pt idx="2">
                  <c:v>5189976</c:v>
                </c:pt>
                <c:pt idx="3">
                  <c:v>5537068</c:v>
                </c:pt>
                <c:pt idx="4">
                  <c:v>5512638</c:v>
                </c:pt>
                <c:pt idx="5">
                  <c:v>5649504</c:v>
                </c:pt>
                <c:pt idx="6">
                  <c:v>5137595</c:v>
                </c:pt>
                <c:pt idx="7">
                  <c:v>5276856</c:v>
                </c:pt>
                <c:pt idx="8">
                  <c:v>5078742</c:v>
                </c:pt>
                <c:pt idx="9">
                  <c:v>4915624</c:v>
                </c:pt>
                <c:pt idx="10">
                  <c:v>4749163</c:v>
                </c:pt>
                <c:pt idx="11">
                  <c:v>3891513</c:v>
                </c:pt>
                <c:pt idx="12">
                  <c:v>3528815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'Backwards 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read'!$D$6:$P$6</c:f>
              <c:numCache>
                <c:formatCode>General</c:formatCode>
                <c:ptCount val="13"/>
                <c:pt idx="0">
                  <c:v>2724389</c:v>
                </c:pt>
                <c:pt idx="1">
                  <c:v>4413920</c:v>
                </c:pt>
                <c:pt idx="2">
                  <c:v>4261195</c:v>
                </c:pt>
                <c:pt idx="3">
                  <c:v>4743590</c:v>
                </c:pt>
                <c:pt idx="4">
                  <c:v>4743590</c:v>
                </c:pt>
                <c:pt idx="5">
                  <c:v>3632913</c:v>
                </c:pt>
                <c:pt idx="6">
                  <c:v>5061534</c:v>
                </c:pt>
                <c:pt idx="7">
                  <c:v>5464853</c:v>
                </c:pt>
                <c:pt idx="8">
                  <c:v>5197828</c:v>
                </c:pt>
                <c:pt idx="9">
                  <c:v>4814713</c:v>
                </c:pt>
                <c:pt idx="10">
                  <c:v>5131457</c:v>
                </c:pt>
                <c:pt idx="11">
                  <c:v>4261195</c:v>
                </c:pt>
                <c:pt idx="12">
                  <c:v>3591521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'Backwards 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read'!$D$7:$P$7</c:f>
              <c:numCache>
                <c:formatCode>General</c:formatCode>
                <c:ptCount val="13"/>
                <c:pt idx="0">
                  <c:v>4024612</c:v>
                </c:pt>
                <c:pt idx="1">
                  <c:v>4319587</c:v>
                </c:pt>
                <c:pt idx="2">
                  <c:v>4542293</c:v>
                </c:pt>
                <c:pt idx="3">
                  <c:v>4658693</c:v>
                </c:pt>
                <c:pt idx="4">
                  <c:v>4757383</c:v>
                </c:pt>
                <c:pt idx="5">
                  <c:v>4810332</c:v>
                </c:pt>
                <c:pt idx="6">
                  <c:v>4657114</c:v>
                </c:pt>
                <c:pt idx="7">
                  <c:v>4732809</c:v>
                </c:pt>
                <c:pt idx="8">
                  <c:v>4786543</c:v>
                </c:pt>
                <c:pt idx="9">
                  <c:v>4717539</c:v>
                </c:pt>
                <c:pt idx="10">
                  <c:v>5457909</c:v>
                </c:pt>
                <c:pt idx="11">
                  <c:v>4038567</c:v>
                </c:pt>
                <c:pt idx="12">
                  <c:v>3689278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'Backwards 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read'!$D$8:$P$8</c:f>
              <c:numCache>
                <c:formatCode>General</c:formatCode>
                <c:ptCount val="13"/>
                <c:pt idx="0">
                  <c:v>3861554</c:v>
                </c:pt>
                <c:pt idx="1">
                  <c:v>4955681</c:v>
                </c:pt>
                <c:pt idx="2">
                  <c:v>5535284</c:v>
                </c:pt>
                <c:pt idx="3">
                  <c:v>5204914</c:v>
                </c:pt>
                <c:pt idx="4">
                  <c:v>5465288</c:v>
                </c:pt>
                <c:pt idx="5">
                  <c:v>5264728</c:v>
                </c:pt>
                <c:pt idx="6">
                  <c:v>5104015</c:v>
                </c:pt>
                <c:pt idx="7">
                  <c:v>5123041</c:v>
                </c:pt>
                <c:pt idx="8">
                  <c:v>4883486</c:v>
                </c:pt>
                <c:pt idx="9">
                  <c:v>5188409</c:v>
                </c:pt>
                <c:pt idx="10">
                  <c:v>4572517</c:v>
                </c:pt>
                <c:pt idx="11">
                  <c:v>4013799</c:v>
                </c:pt>
                <c:pt idx="12">
                  <c:v>3683346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'Backwards 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read'!$D$9:$P$9</c:f>
              <c:numCache>
                <c:formatCode>General</c:formatCode>
                <c:ptCount val="13"/>
                <c:pt idx="0">
                  <c:v>6983824</c:v>
                </c:pt>
                <c:pt idx="1">
                  <c:v>9157949</c:v>
                </c:pt>
                <c:pt idx="2">
                  <c:v>9910787</c:v>
                </c:pt>
                <c:pt idx="3">
                  <c:v>10744459</c:v>
                </c:pt>
                <c:pt idx="4">
                  <c:v>11018377</c:v>
                </c:pt>
                <c:pt idx="5">
                  <c:v>4612415</c:v>
                </c:pt>
                <c:pt idx="6">
                  <c:v>4884875</c:v>
                </c:pt>
                <c:pt idx="7">
                  <c:v>4389953</c:v>
                </c:pt>
                <c:pt idx="8">
                  <c:v>5268360</c:v>
                </c:pt>
                <c:pt idx="9">
                  <c:v>6823632</c:v>
                </c:pt>
                <c:pt idx="10">
                  <c:v>3107115</c:v>
                </c:pt>
                <c:pt idx="11">
                  <c:v>3899020</c:v>
                </c:pt>
                <c:pt idx="12">
                  <c:v>3589083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'Backwards 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read'!$D$10:$P$10</c:f>
              <c:numCache>
                <c:formatCode>General</c:formatCode>
                <c:ptCount val="13"/>
                <c:pt idx="0">
                  <c:v>3773347</c:v>
                </c:pt>
                <c:pt idx="1">
                  <c:v>5608926</c:v>
                </c:pt>
                <c:pt idx="2">
                  <c:v>6176029</c:v>
                </c:pt>
                <c:pt idx="3">
                  <c:v>7285157</c:v>
                </c:pt>
                <c:pt idx="4">
                  <c:v>9821549</c:v>
                </c:pt>
                <c:pt idx="5">
                  <c:v>9597952</c:v>
                </c:pt>
                <c:pt idx="6">
                  <c:v>7145026</c:v>
                </c:pt>
                <c:pt idx="7">
                  <c:v>8532547</c:v>
                </c:pt>
                <c:pt idx="8">
                  <c:v>7300636</c:v>
                </c:pt>
                <c:pt idx="9">
                  <c:v>8337915</c:v>
                </c:pt>
                <c:pt idx="10">
                  <c:v>6769854</c:v>
                </c:pt>
                <c:pt idx="11">
                  <c:v>6001278</c:v>
                </c:pt>
                <c:pt idx="12">
                  <c:v>4156049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'Backwards 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read'!$D$11:$P$11</c:f>
              <c:numCache>
                <c:formatCode>General</c:formatCode>
                <c:ptCount val="13"/>
                <c:pt idx="0">
                  <c:v>2925128</c:v>
                </c:pt>
                <c:pt idx="1">
                  <c:v>3494008</c:v>
                </c:pt>
                <c:pt idx="2">
                  <c:v>7086815</c:v>
                </c:pt>
                <c:pt idx="3">
                  <c:v>5373828</c:v>
                </c:pt>
                <c:pt idx="4">
                  <c:v>7758070</c:v>
                </c:pt>
                <c:pt idx="5">
                  <c:v>5593859</c:v>
                </c:pt>
                <c:pt idx="6">
                  <c:v>5893201</c:v>
                </c:pt>
                <c:pt idx="7">
                  <c:v>7662908</c:v>
                </c:pt>
                <c:pt idx="8">
                  <c:v>5878581</c:v>
                </c:pt>
                <c:pt idx="9">
                  <c:v>7508843</c:v>
                </c:pt>
                <c:pt idx="10">
                  <c:v>4313892</c:v>
                </c:pt>
                <c:pt idx="11">
                  <c:v>5319748</c:v>
                </c:pt>
                <c:pt idx="12">
                  <c:v>4769600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'Backwards 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read'!$D$12:$P$12</c:f>
              <c:numCache>
                <c:formatCode>General</c:formatCode>
                <c:ptCount val="13"/>
                <c:pt idx="0">
                  <c:v>5614884</c:v>
                </c:pt>
                <c:pt idx="1">
                  <c:v>6673863</c:v>
                </c:pt>
                <c:pt idx="2">
                  <c:v>7198164</c:v>
                </c:pt>
                <c:pt idx="3">
                  <c:v>7557565</c:v>
                </c:pt>
                <c:pt idx="4">
                  <c:v>7645006</c:v>
                </c:pt>
                <c:pt idx="5">
                  <c:v>7630575</c:v>
                </c:pt>
                <c:pt idx="6">
                  <c:v>7207979</c:v>
                </c:pt>
                <c:pt idx="7">
                  <c:v>6992351</c:v>
                </c:pt>
                <c:pt idx="8">
                  <c:v>7386168</c:v>
                </c:pt>
                <c:pt idx="9">
                  <c:v>7471290</c:v>
                </c:pt>
                <c:pt idx="10">
                  <c:v>7324760</c:v>
                </c:pt>
                <c:pt idx="11">
                  <c:v>6494116</c:v>
                </c:pt>
                <c:pt idx="12">
                  <c:v>4984437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'Backwards 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read'!$D$13:$P$13</c:f>
              <c:numCache>
                <c:formatCode>General</c:formatCode>
                <c:ptCount val="13"/>
                <c:pt idx="0">
                  <c:v>3557865</c:v>
                </c:pt>
                <c:pt idx="1">
                  <c:v>4508617</c:v>
                </c:pt>
                <c:pt idx="2">
                  <c:v>5165399</c:v>
                </c:pt>
                <c:pt idx="3">
                  <c:v>5537068</c:v>
                </c:pt>
                <c:pt idx="4">
                  <c:v>6058953</c:v>
                </c:pt>
                <c:pt idx="5">
                  <c:v>5696807</c:v>
                </c:pt>
                <c:pt idx="6">
                  <c:v>5537068</c:v>
                </c:pt>
                <c:pt idx="7">
                  <c:v>6407526</c:v>
                </c:pt>
                <c:pt idx="8">
                  <c:v>6154457</c:v>
                </c:pt>
                <c:pt idx="9">
                  <c:v>5859534</c:v>
                </c:pt>
                <c:pt idx="10">
                  <c:v>6085782</c:v>
                </c:pt>
                <c:pt idx="11">
                  <c:v>5649969</c:v>
                </c:pt>
                <c:pt idx="12">
                  <c:v>4621721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45824"/>
        <c:axId val="363146368"/>
      </c:lineChart>
      <c:catAx>
        <c:axId val="3631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6368"/>
        <c:crosses val="autoZero"/>
        <c:auto val="1"/>
        <c:lblAlgn val="ctr"/>
        <c:lblOffset val="100"/>
        <c:noMultiLvlLbl val="0"/>
      </c:catAx>
      <c:valAx>
        <c:axId val="363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2171701</c:v>
                </c:pt>
                <c:pt idx="5">
                  <c:v>2232923</c:v>
                </c:pt>
                <c:pt idx="6">
                  <c:v>2230622</c:v>
                </c:pt>
                <c:pt idx="7">
                  <c:v>2264245</c:v>
                </c:pt>
                <c:pt idx="8">
                  <c:v>2291368</c:v>
                </c:pt>
                <c:pt idx="9">
                  <c:v>2255438</c:v>
                </c:pt>
                <c:pt idx="10">
                  <c:v>2231344</c:v>
                </c:pt>
                <c:pt idx="11">
                  <c:v>1912558</c:v>
                </c:pt>
                <c:pt idx="12">
                  <c:v>1934826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Write!$C$39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2429745</c:v>
                </c:pt>
                <c:pt idx="5">
                  <c:v>2425786</c:v>
                </c:pt>
                <c:pt idx="6">
                  <c:v>2453440</c:v>
                </c:pt>
                <c:pt idx="7">
                  <c:v>2438093</c:v>
                </c:pt>
                <c:pt idx="8">
                  <c:v>2473906</c:v>
                </c:pt>
                <c:pt idx="9">
                  <c:v>2480593</c:v>
                </c:pt>
                <c:pt idx="10">
                  <c:v>2495196</c:v>
                </c:pt>
                <c:pt idx="11">
                  <c:v>2076280</c:v>
                </c:pt>
                <c:pt idx="12">
                  <c:v>2057589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Write!$C$40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2412959</c:v>
                </c:pt>
                <c:pt idx="5">
                  <c:v>2455360</c:v>
                </c:pt>
                <c:pt idx="6">
                  <c:v>2450597</c:v>
                </c:pt>
                <c:pt idx="7">
                  <c:v>2496870</c:v>
                </c:pt>
                <c:pt idx="8">
                  <c:v>2495549</c:v>
                </c:pt>
                <c:pt idx="9">
                  <c:v>2474221</c:v>
                </c:pt>
                <c:pt idx="10">
                  <c:v>2449049</c:v>
                </c:pt>
                <c:pt idx="11">
                  <c:v>2225162</c:v>
                </c:pt>
                <c:pt idx="12">
                  <c:v>2156577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Write!$C$41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1536897</c:v>
                </c:pt>
                <c:pt idx="5">
                  <c:v>1572861</c:v>
                </c:pt>
                <c:pt idx="6">
                  <c:v>1542309</c:v>
                </c:pt>
                <c:pt idx="7">
                  <c:v>1532150</c:v>
                </c:pt>
                <c:pt idx="8">
                  <c:v>1570114</c:v>
                </c:pt>
                <c:pt idx="9">
                  <c:v>1559544</c:v>
                </c:pt>
                <c:pt idx="10">
                  <c:v>1559573</c:v>
                </c:pt>
                <c:pt idx="11">
                  <c:v>1454335</c:v>
                </c:pt>
                <c:pt idx="12">
                  <c:v>1418907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Write!$C$42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762691</c:v>
                </c:pt>
                <c:pt idx="5">
                  <c:v>1402211</c:v>
                </c:pt>
                <c:pt idx="6">
                  <c:v>1870341</c:v>
                </c:pt>
                <c:pt idx="7">
                  <c:v>1858584</c:v>
                </c:pt>
                <c:pt idx="8">
                  <c:v>2224086</c:v>
                </c:pt>
                <c:pt idx="9">
                  <c:v>2105439</c:v>
                </c:pt>
                <c:pt idx="10">
                  <c:v>1826226</c:v>
                </c:pt>
                <c:pt idx="11">
                  <c:v>2059342</c:v>
                </c:pt>
                <c:pt idx="12">
                  <c:v>2024520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Write!$C$43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1687908</c:v>
                </c:pt>
                <c:pt idx="5">
                  <c:v>1832693</c:v>
                </c:pt>
                <c:pt idx="6">
                  <c:v>1840938</c:v>
                </c:pt>
                <c:pt idx="7">
                  <c:v>1850280</c:v>
                </c:pt>
                <c:pt idx="8">
                  <c:v>1586918</c:v>
                </c:pt>
                <c:pt idx="9">
                  <c:v>1604273</c:v>
                </c:pt>
                <c:pt idx="10">
                  <c:v>1567705</c:v>
                </c:pt>
                <c:pt idx="11">
                  <c:v>1865275</c:v>
                </c:pt>
                <c:pt idx="12">
                  <c:v>1720635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Write!$C$44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1384441</c:v>
                </c:pt>
                <c:pt idx="5">
                  <c:v>2145476</c:v>
                </c:pt>
                <c:pt idx="6">
                  <c:v>1536582</c:v>
                </c:pt>
                <c:pt idx="7">
                  <c:v>2188436</c:v>
                </c:pt>
                <c:pt idx="8">
                  <c:v>2205596</c:v>
                </c:pt>
                <c:pt idx="9">
                  <c:v>2180089</c:v>
                </c:pt>
                <c:pt idx="10">
                  <c:v>2195537</c:v>
                </c:pt>
                <c:pt idx="11">
                  <c:v>2157422</c:v>
                </c:pt>
                <c:pt idx="12">
                  <c:v>2100445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Write!$C$45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2234721</c:v>
                </c:pt>
                <c:pt idx="5">
                  <c:v>2315546</c:v>
                </c:pt>
                <c:pt idx="6">
                  <c:v>2329681</c:v>
                </c:pt>
                <c:pt idx="7">
                  <c:v>2329010</c:v>
                </c:pt>
                <c:pt idx="8">
                  <c:v>2348350</c:v>
                </c:pt>
                <c:pt idx="9">
                  <c:v>2357092</c:v>
                </c:pt>
                <c:pt idx="10">
                  <c:v>2341043</c:v>
                </c:pt>
                <c:pt idx="11">
                  <c:v>2241477</c:v>
                </c:pt>
                <c:pt idx="12">
                  <c:v>2204519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Write!$C$46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1505920</c:v>
                </c:pt>
                <c:pt idx="5">
                  <c:v>1560185</c:v>
                </c:pt>
                <c:pt idx="6">
                  <c:v>1563116</c:v>
                </c:pt>
                <c:pt idx="7">
                  <c:v>1224082</c:v>
                </c:pt>
                <c:pt idx="8">
                  <c:v>1562711</c:v>
                </c:pt>
                <c:pt idx="9">
                  <c:v>1556753</c:v>
                </c:pt>
                <c:pt idx="10">
                  <c:v>1574273</c:v>
                </c:pt>
                <c:pt idx="11">
                  <c:v>1556882</c:v>
                </c:pt>
                <c:pt idx="12">
                  <c:v>1494565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17712"/>
        <c:axId val="304723152"/>
      </c:lineChart>
      <c:catAx>
        <c:axId val="3047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723152"/>
        <c:crosses val="autoZero"/>
        <c:auto val="1"/>
        <c:lblAlgn val="ctr"/>
        <c:lblOffset val="100"/>
        <c:noMultiLvlLbl val="0"/>
      </c:catAx>
      <c:valAx>
        <c:axId val="304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47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Backwards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'Backwards 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5335352</c:v>
                </c:pt>
                <c:pt idx="5">
                  <c:v>6584714</c:v>
                </c:pt>
                <c:pt idx="6">
                  <c:v>19033</c:v>
                </c:pt>
                <c:pt idx="7">
                  <c:v>6297375</c:v>
                </c:pt>
                <c:pt idx="8">
                  <c:v>6149362</c:v>
                </c:pt>
                <c:pt idx="9">
                  <c:v>6176167</c:v>
                </c:pt>
                <c:pt idx="10">
                  <c:v>6185548</c:v>
                </c:pt>
                <c:pt idx="11">
                  <c:v>4297050</c:v>
                </c:pt>
                <c:pt idx="12">
                  <c:v>4235571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'Backwards 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6662620</c:v>
                </c:pt>
                <c:pt idx="5">
                  <c:v>6716219</c:v>
                </c:pt>
                <c:pt idx="6">
                  <c:v>6238031</c:v>
                </c:pt>
                <c:pt idx="7">
                  <c:v>6243237</c:v>
                </c:pt>
                <c:pt idx="8">
                  <c:v>63280</c:v>
                </c:pt>
                <c:pt idx="9">
                  <c:v>6489037</c:v>
                </c:pt>
                <c:pt idx="10">
                  <c:v>4897418</c:v>
                </c:pt>
                <c:pt idx="11">
                  <c:v>3940740</c:v>
                </c:pt>
                <c:pt idx="12">
                  <c:v>3636264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'Backwards 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27726</c:v>
                </c:pt>
                <c:pt idx="5">
                  <c:v>1476</c:v>
                </c:pt>
                <c:pt idx="6">
                  <c:v>1726</c:v>
                </c:pt>
                <c:pt idx="7">
                  <c:v>6502796</c:v>
                </c:pt>
                <c:pt idx="8">
                  <c:v>33720</c:v>
                </c:pt>
                <c:pt idx="9">
                  <c:v>6427941</c:v>
                </c:pt>
                <c:pt idx="10">
                  <c:v>6327472</c:v>
                </c:pt>
                <c:pt idx="11">
                  <c:v>4814882</c:v>
                </c:pt>
                <c:pt idx="12">
                  <c:v>4589235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'Backwards 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4899109</c:v>
                </c:pt>
                <c:pt idx="5">
                  <c:v>4904737</c:v>
                </c:pt>
                <c:pt idx="6">
                  <c:v>4704499</c:v>
                </c:pt>
                <c:pt idx="7">
                  <c:v>4747092</c:v>
                </c:pt>
                <c:pt idx="8">
                  <c:v>4788409</c:v>
                </c:pt>
                <c:pt idx="9">
                  <c:v>4839508</c:v>
                </c:pt>
                <c:pt idx="10">
                  <c:v>4795593</c:v>
                </c:pt>
                <c:pt idx="11">
                  <c:v>3890005</c:v>
                </c:pt>
                <c:pt idx="12">
                  <c:v>4013044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'Backwards 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7164463</c:v>
                </c:pt>
                <c:pt idx="5">
                  <c:v>8699707</c:v>
                </c:pt>
                <c:pt idx="6">
                  <c:v>8042456</c:v>
                </c:pt>
                <c:pt idx="7">
                  <c:v>31272</c:v>
                </c:pt>
                <c:pt idx="8">
                  <c:v>8843963</c:v>
                </c:pt>
                <c:pt idx="9">
                  <c:v>6907438</c:v>
                </c:pt>
                <c:pt idx="10">
                  <c:v>31559</c:v>
                </c:pt>
                <c:pt idx="11">
                  <c:v>108113</c:v>
                </c:pt>
                <c:pt idx="12">
                  <c:v>3884220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'Backwards 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6291627</c:v>
                </c:pt>
                <c:pt idx="5">
                  <c:v>6388705</c:v>
                </c:pt>
                <c:pt idx="6">
                  <c:v>7199106</c:v>
                </c:pt>
                <c:pt idx="7">
                  <c:v>3634</c:v>
                </c:pt>
                <c:pt idx="8">
                  <c:v>6186</c:v>
                </c:pt>
                <c:pt idx="9">
                  <c:v>17730</c:v>
                </c:pt>
                <c:pt idx="10">
                  <c:v>95352</c:v>
                </c:pt>
                <c:pt idx="11">
                  <c:v>6916715</c:v>
                </c:pt>
                <c:pt idx="12">
                  <c:v>4023515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'Backwards 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8124435</c:v>
                </c:pt>
                <c:pt idx="5">
                  <c:v>6065270</c:v>
                </c:pt>
                <c:pt idx="6">
                  <c:v>5988237</c:v>
                </c:pt>
                <c:pt idx="7">
                  <c:v>6376497</c:v>
                </c:pt>
                <c:pt idx="8">
                  <c:v>5393</c:v>
                </c:pt>
                <c:pt idx="9">
                  <c:v>7180</c:v>
                </c:pt>
                <c:pt idx="10">
                  <c:v>8003</c:v>
                </c:pt>
                <c:pt idx="11">
                  <c:v>6121153</c:v>
                </c:pt>
                <c:pt idx="12">
                  <c:v>4361498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'Backwards 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8140104</c:v>
                </c:pt>
                <c:pt idx="5">
                  <c:v>8043692</c:v>
                </c:pt>
                <c:pt idx="6">
                  <c:v>3956</c:v>
                </c:pt>
                <c:pt idx="7">
                  <c:v>8955</c:v>
                </c:pt>
                <c:pt idx="8">
                  <c:v>7375193</c:v>
                </c:pt>
                <c:pt idx="9">
                  <c:v>7557409</c:v>
                </c:pt>
                <c:pt idx="10">
                  <c:v>7764945</c:v>
                </c:pt>
                <c:pt idx="11">
                  <c:v>6899355</c:v>
                </c:pt>
                <c:pt idx="12">
                  <c:v>3277473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'Backwards 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18247</c:v>
                </c:pt>
                <c:pt idx="5">
                  <c:v>5832754</c:v>
                </c:pt>
                <c:pt idx="6">
                  <c:v>62455</c:v>
                </c:pt>
                <c:pt idx="7">
                  <c:v>5770278</c:v>
                </c:pt>
                <c:pt idx="8">
                  <c:v>5913072</c:v>
                </c:pt>
                <c:pt idx="9">
                  <c:v>5940002</c:v>
                </c:pt>
                <c:pt idx="10">
                  <c:v>5992757</c:v>
                </c:pt>
                <c:pt idx="11">
                  <c:v>5963650</c:v>
                </c:pt>
                <c:pt idx="12">
                  <c:v>4420379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50720"/>
        <c:axId val="363149632"/>
      </c:lineChart>
      <c:catAx>
        <c:axId val="3631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9632"/>
        <c:crosses val="autoZero"/>
        <c:auto val="1"/>
        <c:lblAlgn val="ctr"/>
        <c:lblOffset val="100"/>
        <c:noMultiLvlLbl val="0"/>
      </c:catAx>
      <c:valAx>
        <c:axId val="363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Backwards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'Backwards 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6326754</c:v>
                </c:pt>
                <c:pt idx="5">
                  <c:v>6313386</c:v>
                </c:pt>
                <c:pt idx="6">
                  <c:v>5876862</c:v>
                </c:pt>
                <c:pt idx="7">
                  <c:v>5788865</c:v>
                </c:pt>
                <c:pt idx="8">
                  <c:v>5826226</c:v>
                </c:pt>
                <c:pt idx="9">
                  <c:v>5671163</c:v>
                </c:pt>
                <c:pt idx="10">
                  <c:v>6016360</c:v>
                </c:pt>
                <c:pt idx="11">
                  <c:v>4039328</c:v>
                </c:pt>
                <c:pt idx="12">
                  <c:v>4057963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'Backwards 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6168381</c:v>
                </c:pt>
                <c:pt idx="5">
                  <c:v>6146725</c:v>
                </c:pt>
                <c:pt idx="6">
                  <c:v>5661818</c:v>
                </c:pt>
                <c:pt idx="7">
                  <c:v>6012741</c:v>
                </c:pt>
                <c:pt idx="8">
                  <c:v>5855579</c:v>
                </c:pt>
                <c:pt idx="9">
                  <c:v>5712709</c:v>
                </c:pt>
                <c:pt idx="10">
                  <c:v>4351199</c:v>
                </c:pt>
                <c:pt idx="11">
                  <c:v>4694081</c:v>
                </c:pt>
                <c:pt idx="12">
                  <c:v>4251035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'Backwards 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12215</c:v>
                </c:pt>
                <c:pt idx="5">
                  <c:v>6391260</c:v>
                </c:pt>
                <c:pt idx="6">
                  <c:v>5530419</c:v>
                </c:pt>
                <c:pt idx="7">
                  <c:v>4784362</c:v>
                </c:pt>
                <c:pt idx="8">
                  <c:v>5660594</c:v>
                </c:pt>
                <c:pt idx="9">
                  <c:v>6015504</c:v>
                </c:pt>
                <c:pt idx="10">
                  <c:v>5637029</c:v>
                </c:pt>
                <c:pt idx="11">
                  <c:v>4624662</c:v>
                </c:pt>
                <c:pt idx="12">
                  <c:v>4552850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'Backwards 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4805902</c:v>
                </c:pt>
                <c:pt idx="5">
                  <c:v>4783613</c:v>
                </c:pt>
                <c:pt idx="6">
                  <c:v>4580084</c:v>
                </c:pt>
                <c:pt idx="7">
                  <c:v>4675796</c:v>
                </c:pt>
                <c:pt idx="8">
                  <c:v>4608882</c:v>
                </c:pt>
                <c:pt idx="9">
                  <c:v>4603672</c:v>
                </c:pt>
                <c:pt idx="10">
                  <c:v>4616972</c:v>
                </c:pt>
                <c:pt idx="11">
                  <c:v>3862548</c:v>
                </c:pt>
                <c:pt idx="12">
                  <c:v>4001576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'Backwards 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5055002</c:v>
                </c:pt>
                <c:pt idx="5">
                  <c:v>6402872</c:v>
                </c:pt>
                <c:pt idx="6">
                  <c:v>3110396</c:v>
                </c:pt>
                <c:pt idx="7">
                  <c:v>5042206</c:v>
                </c:pt>
                <c:pt idx="8">
                  <c:v>5351629</c:v>
                </c:pt>
                <c:pt idx="9">
                  <c:v>4724335</c:v>
                </c:pt>
                <c:pt idx="10">
                  <c:v>6707872</c:v>
                </c:pt>
                <c:pt idx="11">
                  <c:v>6501922</c:v>
                </c:pt>
                <c:pt idx="12">
                  <c:v>5034633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'Backwards 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7327360</c:v>
                </c:pt>
                <c:pt idx="5">
                  <c:v>14918</c:v>
                </c:pt>
                <c:pt idx="6">
                  <c:v>5986942</c:v>
                </c:pt>
                <c:pt idx="7">
                  <c:v>6351314</c:v>
                </c:pt>
                <c:pt idx="8">
                  <c:v>7166321</c:v>
                </c:pt>
                <c:pt idx="9">
                  <c:v>6371704</c:v>
                </c:pt>
                <c:pt idx="10">
                  <c:v>7100696</c:v>
                </c:pt>
                <c:pt idx="11">
                  <c:v>6642627</c:v>
                </c:pt>
                <c:pt idx="12">
                  <c:v>4009046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'Backwards 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6018270</c:v>
                </c:pt>
                <c:pt idx="5">
                  <c:v>7870203</c:v>
                </c:pt>
                <c:pt idx="6">
                  <c:v>5701512</c:v>
                </c:pt>
                <c:pt idx="7">
                  <c:v>6716</c:v>
                </c:pt>
                <c:pt idx="8">
                  <c:v>5283278</c:v>
                </c:pt>
                <c:pt idx="9">
                  <c:v>6231447</c:v>
                </c:pt>
                <c:pt idx="10">
                  <c:v>6362707</c:v>
                </c:pt>
                <c:pt idx="11">
                  <c:v>6858504</c:v>
                </c:pt>
                <c:pt idx="12">
                  <c:v>4498164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'Backwards 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7778337</c:v>
                </c:pt>
                <c:pt idx="5">
                  <c:v>8015708</c:v>
                </c:pt>
                <c:pt idx="6">
                  <c:v>2655</c:v>
                </c:pt>
                <c:pt idx="7">
                  <c:v>7633715</c:v>
                </c:pt>
                <c:pt idx="8">
                  <c:v>9135</c:v>
                </c:pt>
                <c:pt idx="9">
                  <c:v>7753435</c:v>
                </c:pt>
                <c:pt idx="10">
                  <c:v>8320</c:v>
                </c:pt>
                <c:pt idx="11">
                  <c:v>8750</c:v>
                </c:pt>
                <c:pt idx="12">
                  <c:v>4417348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'Backwards 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'Backwards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'Backwards 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5754327</c:v>
                </c:pt>
                <c:pt idx="5">
                  <c:v>5757581</c:v>
                </c:pt>
                <c:pt idx="6">
                  <c:v>5533481</c:v>
                </c:pt>
                <c:pt idx="7">
                  <c:v>5755110</c:v>
                </c:pt>
                <c:pt idx="8">
                  <c:v>5882899</c:v>
                </c:pt>
                <c:pt idx="9">
                  <c:v>5936195</c:v>
                </c:pt>
                <c:pt idx="10">
                  <c:v>5962915</c:v>
                </c:pt>
                <c:pt idx="11">
                  <c:v>5959683</c:v>
                </c:pt>
                <c:pt idx="12">
                  <c:v>4853978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15328"/>
        <c:axId val="417815872"/>
      </c:lineChart>
      <c:catAx>
        <c:axId val="4178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815872"/>
        <c:crosses val="autoZero"/>
        <c:auto val="1"/>
        <c:lblAlgn val="ctr"/>
        <c:lblOffset val="100"/>
        <c:noMultiLvlLbl val="0"/>
      </c:catAx>
      <c:valAx>
        <c:axId val="417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8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rewrite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'Record rewrite'!$C$5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rewrite'!$D$5:$P$5</c:f>
              <c:numCache>
                <c:formatCode>General</c:formatCode>
                <c:ptCount val="13"/>
                <c:pt idx="0">
                  <c:v>3832695</c:v>
                </c:pt>
                <c:pt idx="1">
                  <c:v>5509102</c:v>
                </c:pt>
                <c:pt idx="2">
                  <c:v>4624209</c:v>
                </c:pt>
                <c:pt idx="3">
                  <c:v>5853544</c:v>
                </c:pt>
                <c:pt idx="4">
                  <c:v>6072338</c:v>
                </c:pt>
                <c:pt idx="5">
                  <c:v>6313339</c:v>
                </c:pt>
                <c:pt idx="6">
                  <c:v>5264728</c:v>
                </c:pt>
                <c:pt idx="7">
                  <c:v>3302581</c:v>
                </c:pt>
                <c:pt idx="8">
                  <c:v>3375417</c:v>
                </c:pt>
                <c:pt idx="9">
                  <c:v>5121513</c:v>
                </c:pt>
                <c:pt idx="10">
                  <c:v>3954439</c:v>
                </c:pt>
                <c:pt idx="11">
                  <c:v>2924630</c:v>
                </c:pt>
                <c:pt idx="12">
                  <c:v>2502092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'Record rewrite'!$C$6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rewrite'!$D$6:$P$6</c:f>
              <c:numCache>
                <c:formatCode>General</c:formatCode>
                <c:ptCount val="13"/>
                <c:pt idx="0">
                  <c:v>2617206</c:v>
                </c:pt>
                <c:pt idx="1">
                  <c:v>3397781</c:v>
                </c:pt>
                <c:pt idx="2">
                  <c:v>6417699</c:v>
                </c:pt>
                <c:pt idx="3">
                  <c:v>6892759</c:v>
                </c:pt>
                <c:pt idx="4">
                  <c:v>4376254</c:v>
                </c:pt>
                <c:pt idx="5">
                  <c:v>6948516</c:v>
                </c:pt>
                <c:pt idx="6">
                  <c:v>3587396</c:v>
                </c:pt>
                <c:pt idx="7">
                  <c:v>6117748</c:v>
                </c:pt>
                <c:pt idx="8">
                  <c:v>6052550</c:v>
                </c:pt>
                <c:pt idx="9">
                  <c:v>5903833</c:v>
                </c:pt>
                <c:pt idx="10">
                  <c:v>3024517</c:v>
                </c:pt>
                <c:pt idx="11">
                  <c:v>2478627</c:v>
                </c:pt>
                <c:pt idx="12">
                  <c:v>2673201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'Record rewrite'!$C$7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rewrite'!$D$7:$P$7</c:f>
              <c:numCache>
                <c:formatCode>General</c:formatCode>
                <c:ptCount val="13"/>
                <c:pt idx="0">
                  <c:v>2605595</c:v>
                </c:pt>
                <c:pt idx="1">
                  <c:v>3446346</c:v>
                </c:pt>
                <c:pt idx="2">
                  <c:v>3588146</c:v>
                </c:pt>
                <c:pt idx="3">
                  <c:v>3680978</c:v>
                </c:pt>
                <c:pt idx="4">
                  <c:v>3819912</c:v>
                </c:pt>
                <c:pt idx="5">
                  <c:v>3880525</c:v>
                </c:pt>
                <c:pt idx="6">
                  <c:v>3505236</c:v>
                </c:pt>
                <c:pt idx="7">
                  <c:v>4510985</c:v>
                </c:pt>
                <c:pt idx="8">
                  <c:v>4854508</c:v>
                </c:pt>
                <c:pt idx="9">
                  <c:v>5870546</c:v>
                </c:pt>
                <c:pt idx="10">
                  <c:v>3032391</c:v>
                </c:pt>
                <c:pt idx="11">
                  <c:v>3054904</c:v>
                </c:pt>
                <c:pt idx="12">
                  <c:v>2722554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'Record rewrite'!$C$8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rewrite'!$D$8:$P$8</c:f>
              <c:numCache>
                <c:formatCode>General</c:formatCode>
                <c:ptCount val="13"/>
                <c:pt idx="0">
                  <c:v>3508278</c:v>
                </c:pt>
                <c:pt idx="1">
                  <c:v>4518697</c:v>
                </c:pt>
                <c:pt idx="2">
                  <c:v>4580441</c:v>
                </c:pt>
                <c:pt idx="3">
                  <c:v>4366799</c:v>
                </c:pt>
                <c:pt idx="4">
                  <c:v>4290192</c:v>
                </c:pt>
                <c:pt idx="5">
                  <c:v>4497405</c:v>
                </c:pt>
                <c:pt idx="6">
                  <c:v>4103192</c:v>
                </c:pt>
                <c:pt idx="7">
                  <c:v>3912116</c:v>
                </c:pt>
                <c:pt idx="8">
                  <c:v>3839762</c:v>
                </c:pt>
                <c:pt idx="9">
                  <c:v>3774176</c:v>
                </c:pt>
                <c:pt idx="10">
                  <c:v>3049887</c:v>
                </c:pt>
                <c:pt idx="11">
                  <c:v>2273311</c:v>
                </c:pt>
                <c:pt idx="12">
                  <c:v>1930061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'Record rewrite'!$C$9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rewrite'!$D$9:$P$9</c:f>
              <c:numCache>
                <c:formatCode>General</c:formatCode>
                <c:ptCount val="13"/>
                <c:pt idx="0">
                  <c:v>5204914</c:v>
                </c:pt>
                <c:pt idx="1">
                  <c:v>6437538</c:v>
                </c:pt>
                <c:pt idx="2">
                  <c:v>6445388</c:v>
                </c:pt>
                <c:pt idx="3">
                  <c:v>6972486</c:v>
                </c:pt>
                <c:pt idx="4">
                  <c:v>7120594</c:v>
                </c:pt>
                <c:pt idx="5">
                  <c:v>4141522</c:v>
                </c:pt>
                <c:pt idx="6">
                  <c:v>4061481</c:v>
                </c:pt>
                <c:pt idx="7">
                  <c:v>4578915</c:v>
                </c:pt>
                <c:pt idx="8">
                  <c:v>3704193</c:v>
                </c:pt>
                <c:pt idx="9">
                  <c:v>5883111</c:v>
                </c:pt>
                <c:pt idx="10">
                  <c:v>2072310</c:v>
                </c:pt>
                <c:pt idx="11">
                  <c:v>3721847</c:v>
                </c:pt>
                <c:pt idx="12">
                  <c:v>881145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'Record rewrite'!$C$10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rewrite'!$D$10:$P$10</c:f>
              <c:numCache>
                <c:formatCode>General</c:formatCode>
                <c:ptCount val="13"/>
                <c:pt idx="0">
                  <c:v>3203883</c:v>
                </c:pt>
                <c:pt idx="1">
                  <c:v>3922388</c:v>
                </c:pt>
                <c:pt idx="2">
                  <c:v>4238069</c:v>
                </c:pt>
                <c:pt idx="3">
                  <c:v>4782213</c:v>
                </c:pt>
                <c:pt idx="4">
                  <c:v>5861533</c:v>
                </c:pt>
                <c:pt idx="5">
                  <c:v>6155008</c:v>
                </c:pt>
                <c:pt idx="6">
                  <c:v>4613963</c:v>
                </c:pt>
                <c:pt idx="7">
                  <c:v>5338344</c:v>
                </c:pt>
                <c:pt idx="8">
                  <c:v>4402045</c:v>
                </c:pt>
                <c:pt idx="9">
                  <c:v>4817414</c:v>
                </c:pt>
                <c:pt idx="10">
                  <c:v>3906556</c:v>
                </c:pt>
                <c:pt idx="11">
                  <c:v>3199259</c:v>
                </c:pt>
                <c:pt idx="12">
                  <c:v>2042923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'Record rewrite'!$C$11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rewrite'!$D$11:$P$11</c:f>
              <c:numCache>
                <c:formatCode>General</c:formatCode>
                <c:ptCount val="13"/>
                <c:pt idx="0">
                  <c:v>2140006</c:v>
                </c:pt>
                <c:pt idx="1">
                  <c:v>3121370</c:v>
                </c:pt>
                <c:pt idx="2">
                  <c:v>6442970</c:v>
                </c:pt>
                <c:pt idx="3">
                  <c:v>4071588</c:v>
                </c:pt>
                <c:pt idx="4">
                  <c:v>7064958</c:v>
                </c:pt>
                <c:pt idx="5">
                  <c:v>4182610</c:v>
                </c:pt>
                <c:pt idx="6">
                  <c:v>4895314</c:v>
                </c:pt>
                <c:pt idx="7">
                  <c:v>5686906</c:v>
                </c:pt>
                <c:pt idx="8">
                  <c:v>3538628</c:v>
                </c:pt>
                <c:pt idx="9">
                  <c:v>5551830</c:v>
                </c:pt>
                <c:pt idx="10">
                  <c:v>4779552</c:v>
                </c:pt>
                <c:pt idx="11">
                  <c:v>2787830</c:v>
                </c:pt>
                <c:pt idx="12">
                  <c:v>2732949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'Record rewrite'!$C$12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rewrite'!$D$12:$P$12</c:f>
              <c:numCache>
                <c:formatCode>General</c:formatCode>
                <c:ptCount val="13"/>
                <c:pt idx="0">
                  <c:v>5342079</c:v>
                </c:pt>
                <c:pt idx="1">
                  <c:v>6641612</c:v>
                </c:pt>
                <c:pt idx="2">
                  <c:v>6995911</c:v>
                </c:pt>
                <c:pt idx="3">
                  <c:v>7243689</c:v>
                </c:pt>
                <c:pt idx="4">
                  <c:v>7546776</c:v>
                </c:pt>
                <c:pt idx="5">
                  <c:v>7433306</c:v>
                </c:pt>
                <c:pt idx="6">
                  <c:v>6706429</c:v>
                </c:pt>
                <c:pt idx="7">
                  <c:v>6270136</c:v>
                </c:pt>
                <c:pt idx="8">
                  <c:v>6255866</c:v>
                </c:pt>
                <c:pt idx="9">
                  <c:v>5990292</c:v>
                </c:pt>
                <c:pt idx="10">
                  <c:v>5568926</c:v>
                </c:pt>
                <c:pt idx="11">
                  <c:v>4014737</c:v>
                </c:pt>
                <c:pt idx="12">
                  <c:v>2824265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'Record rewrite'!$C$13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rewrite'!$D$13:$P$13</c:f>
              <c:numCache>
                <c:formatCode>General</c:formatCode>
                <c:ptCount val="13"/>
                <c:pt idx="0">
                  <c:v>2848380</c:v>
                </c:pt>
                <c:pt idx="1">
                  <c:v>3645633</c:v>
                </c:pt>
                <c:pt idx="2">
                  <c:v>4075451</c:v>
                </c:pt>
                <c:pt idx="3">
                  <c:v>4323120</c:v>
                </c:pt>
                <c:pt idx="4">
                  <c:v>4746211</c:v>
                </c:pt>
                <c:pt idx="5">
                  <c:v>4495933</c:v>
                </c:pt>
                <c:pt idx="6">
                  <c:v>4269933</c:v>
                </c:pt>
                <c:pt idx="7">
                  <c:v>5041113</c:v>
                </c:pt>
                <c:pt idx="8">
                  <c:v>4107362</c:v>
                </c:pt>
                <c:pt idx="9">
                  <c:v>3959451</c:v>
                </c:pt>
                <c:pt idx="10">
                  <c:v>3676842</c:v>
                </c:pt>
                <c:pt idx="11">
                  <c:v>3261824</c:v>
                </c:pt>
                <c:pt idx="12">
                  <c:v>2099727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34672"/>
        <c:axId val="416731952"/>
      </c:lineChart>
      <c:catAx>
        <c:axId val="4167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1952"/>
        <c:crosses val="autoZero"/>
        <c:auto val="1"/>
        <c:lblAlgn val="ctr"/>
        <c:lblOffset val="100"/>
        <c:noMultiLvlLbl val="0"/>
      </c:catAx>
      <c:valAx>
        <c:axId val="416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7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rewrite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'Record rewrite'!$C$38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6371915</c:v>
                </c:pt>
                <c:pt idx="5">
                  <c:v>6523669</c:v>
                </c:pt>
                <c:pt idx="6">
                  <c:v>5901884</c:v>
                </c:pt>
                <c:pt idx="7">
                  <c:v>5477704</c:v>
                </c:pt>
                <c:pt idx="8">
                  <c:v>5381179</c:v>
                </c:pt>
                <c:pt idx="9">
                  <c:v>5347470</c:v>
                </c:pt>
                <c:pt idx="10">
                  <c:v>5216483</c:v>
                </c:pt>
                <c:pt idx="11">
                  <c:v>2999087</c:v>
                </c:pt>
                <c:pt idx="12">
                  <c:v>2864636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'Record rewrite'!$C$39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7450027</c:v>
                </c:pt>
                <c:pt idx="5">
                  <c:v>7321857</c:v>
                </c:pt>
                <c:pt idx="6">
                  <c:v>6623986</c:v>
                </c:pt>
                <c:pt idx="7">
                  <c:v>6249341</c:v>
                </c:pt>
                <c:pt idx="8">
                  <c:v>6196302</c:v>
                </c:pt>
                <c:pt idx="9">
                  <c:v>6126849</c:v>
                </c:pt>
                <c:pt idx="10">
                  <c:v>5487053</c:v>
                </c:pt>
                <c:pt idx="11">
                  <c:v>3135997</c:v>
                </c:pt>
                <c:pt idx="12">
                  <c:v>2809812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'Record rewrite'!$C$40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7081817</c:v>
                </c:pt>
                <c:pt idx="5">
                  <c:v>7159868</c:v>
                </c:pt>
                <c:pt idx="6">
                  <c:v>6236916</c:v>
                </c:pt>
                <c:pt idx="7">
                  <c:v>6201719</c:v>
                </c:pt>
                <c:pt idx="8">
                  <c:v>6262778</c:v>
                </c:pt>
                <c:pt idx="9">
                  <c:v>6056717</c:v>
                </c:pt>
                <c:pt idx="10">
                  <c:v>5969623</c:v>
                </c:pt>
                <c:pt idx="11">
                  <c:v>3444958</c:v>
                </c:pt>
                <c:pt idx="12">
                  <c:v>3145740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'Record rewrite'!$C$41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3872366</c:v>
                </c:pt>
                <c:pt idx="5">
                  <c:v>3962783</c:v>
                </c:pt>
                <c:pt idx="6">
                  <c:v>3556495</c:v>
                </c:pt>
                <c:pt idx="7">
                  <c:v>3407495</c:v>
                </c:pt>
                <c:pt idx="8">
                  <c:v>3361943</c:v>
                </c:pt>
                <c:pt idx="9">
                  <c:v>3348434</c:v>
                </c:pt>
                <c:pt idx="10">
                  <c:v>3252387</c:v>
                </c:pt>
                <c:pt idx="11">
                  <c:v>2478820</c:v>
                </c:pt>
                <c:pt idx="12">
                  <c:v>2550163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'Record rewrite'!$C$42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5506936</c:v>
                </c:pt>
                <c:pt idx="5">
                  <c:v>6945684</c:v>
                </c:pt>
                <c:pt idx="6">
                  <c:v>6532040</c:v>
                </c:pt>
                <c:pt idx="7">
                  <c:v>5602681</c:v>
                </c:pt>
                <c:pt idx="8">
                  <c:v>5698105</c:v>
                </c:pt>
                <c:pt idx="9">
                  <c:v>5687288</c:v>
                </c:pt>
                <c:pt idx="10">
                  <c:v>2818480</c:v>
                </c:pt>
                <c:pt idx="11">
                  <c:v>4305033</c:v>
                </c:pt>
                <c:pt idx="12">
                  <c:v>2304957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'Record rewrite'!$C$43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5159606</c:v>
                </c:pt>
                <c:pt idx="5">
                  <c:v>6438122</c:v>
                </c:pt>
                <c:pt idx="6">
                  <c:v>5934952</c:v>
                </c:pt>
                <c:pt idx="7">
                  <c:v>4609978</c:v>
                </c:pt>
                <c:pt idx="8">
                  <c:v>4377604</c:v>
                </c:pt>
                <c:pt idx="9">
                  <c:v>4445382</c:v>
                </c:pt>
                <c:pt idx="10">
                  <c:v>5010490</c:v>
                </c:pt>
                <c:pt idx="11">
                  <c:v>4776500</c:v>
                </c:pt>
                <c:pt idx="12">
                  <c:v>2871459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'Record rewrite'!$C$44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6467814</c:v>
                </c:pt>
                <c:pt idx="5">
                  <c:v>5900823</c:v>
                </c:pt>
                <c:pt idx="6">
                  <c:v>4173172</c:v>
                </c:pt>
                <c:pt idx="7">
                  <c:v>4117135</c:v>
                </c:pt>
                <c:pt idx="8">
                  <c:v>4113777</c:v>
                </c:pt>
                <c:pt idx="9">
                  <c:v>5993770</c:v>
                </c:pt>
                <c:pt idx="10">
                  <c:v>5650622</c:v>
                </c:pt>
                <c:pt idx="11">
                  <c:v>3580224</c:v>
                </c:pt>
                <c:pt idx="12">
                  <c:v>3196701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'Record rewrite'!$C$45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7640118</c:v>
                </c:pt>
                <c:pt idx="5">
                  <c:v>7478836</c:v>
                </c:pt>
                <c:pt idx="6">
                  <c:v>6729393</c:v>
                </c:pt>
                <c:pt idx="7">
                  <c:v>6420940</c:v>
                </c:pt>
                <c:pt idx="8">
                  <c:v>6423604</c:v>
                </c:pt>
                <c:pt idx="9">
                  <c:v>6453332</c:v>
                </c:pt>
                <c:pt idx="10">
                  <c:v>6364041</c:v>
                </c:pt>
                <c:pt idx="11">
                  <c:v>4369758</c:v>
                </c:pt>
                <c:pt idx="12">
                  <c:v>3315757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'Record rewrite'!$C$46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4512105</c:v>
                </c:pt>
                <c:pt idx="5">
                  <c:v>4745115</c:v>
                </c:pt>
                <c:pt idx="6">
                  <c:v>4376689</c:v>
                </c:pt>
                <c:pt idx="7">
                  <c:v>4176295</c:v>
                </c:pt>
                <c:pt idx="8">
                  <c:v>4017935</c:v>
                </c:pt>
                <c:pt idx="9">
                  <c:v>4018331</c:v>
                </c:pt>
                <c:pt idx="10">
                  <c:v>3975974</c:v>
                </c:pt>
                <c:pt idx="11">
                  <c:v>4085468</c:v>
                </c:pt>
                <c:pt idx="12">
                  <c:v>2693241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05136"/>
        <c:axId val="415301872"/>
      </c:lineChart>
      <c:catAx>
        <c:axId val="41530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1872"/>
        <c:crosses val="autoZero"/>
        <c:auto val="1"/>
        <c:lblAlgn val="ctr"/>
        <c:lblOffset val="100"/>
        <c:noMultiLvlLbl val="0"/>
      </c:catAx>
      <c:valAx>
        <c:axId val="415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rewrite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'Record rewrite'!$C$72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6525848</c:v>
                </c:pt>
                <c:pt idx="5">
                  <c:v>6470166</c:v>
                </c:pt>
                <c:pt idx="6">
                  <c:v>5881892</c:v>
                </c:pt>
                <c:pt idx="7">
                  <c:v>5580835</c:v>
                </c:pt>
                <c:pt idx="8">
                  <c:v>5352254</c:v>
                </c:pt>
                <c:pt idx="9">
                  <c:v>5372234</c:v>
                </c:pt>
                <c:pt idx="10">
                  <c:v>4937195</c:v>
                </c:pt>
                <c:pt idx="11">
                  <c:v>3035751</c:v>
                </c:pt>
                <c:pt idx="12">
                  <c:v>2825987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'Record rewrite'!$C$73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7393085</c:v>
                </c:pt>
                <c:pt idx="5">
                  <c:v>7153360</c:v>
                </c:pt>
                <c:pt idx="6">
                  <c:v>6535313</c:v>
                </c:pt>
                <c:pt idx="7">
                  <c:v>6180586</c:v>
                </c:pt>
                <c:pt idx="8">
                  <c:v>6147000</c:v>
                </c:pt>
                <c:pt idx="9">
                  <c:v>6050461</c:v>
                </c:pt>
                <c:pt idx="10">
                  <c:v>5513945</c:v>
                </c:pt>
                <c:pt idx="11">
                  <c:v>3202178</c:v>
                </c:pt>
                <c:pt idx="12">
                  <c:v>3005825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'Record rewrite'!$C$74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5562426</c:v>
                </c:pt>
                <c:pt idx="5">
                  <c:v>5819997</c:v>
                </c:pt>
                <c:pt idx="6">
                  <c:v>6070705</c:v>
                </c:pt>
                <c:pt idx="7">
                  <c:v>5309762</c:v>
                </c:pt>
                <c:pt idx="8">
                  <c:v>5462933</c:v>
                </c:pt>
                <c:pt idx="9">
                  <c:v>6169212</c:v>
                </c:pt>
                <c:pt idx="10">
                  <c:v>5716392</c:v>
                </c:pt>
                <c:pt idx="11">
                  <c:v>3445733</c:v>
                </c:pt>
                <c:pt idx="12">
                  <c:v>3108479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'Record rewrite'!$C$75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3900725</c:v>
                </c:pt>
                <c:pt idx="5">
                  <c:v>3972976</c:v>
                </c:pt>
                <c:pt idx="6">
                  <c:v>3693185</c:v>
                </c:pt>
                <c:pt idx="7">
                  <c:v>3430467</c:v>
                </c:pt>
                <c:pt idx="8">
                  <c:v>3427794</c:v>
                </c:pt>
                <c:pt idx="9">
                  <c:v>3389499</c:v>
                </c:pt>
                <c:pt idx="10">
                  <c:v>3287073</c:v>
                </c:pt>
                <c:pt idx="11">
                  <c:v>2435286</c:v>
                </c:pt>
                <c:pt idx="12">
                  <c:v>2519356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'Record rewrite'!$C$76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4166685</c:v>
                </c:pt>
                <c:pt idx="5">
                  <c:v>3728401</c:v>
                </c:pt>
                <c:pt idx="6">
                  <c:v>4270982</c:v>
                </c:pt>
                <c:pt idx="7">
                  <c:v>3949372</c:v>
                </c:pt>
                <c:pt idx="8">
                  <c:v>3921370</c:v>
                </c:pt>
                <c:pt idx="9">
                  <c:v>3332362</c:v>
                </c:pt>
                <c:pt idx="10">
                  <c:v>4618135</c:v>
                </c:pt>
                <c:pt idx="11">
                  <c:v>3751989</c:v>
                </c:pt>
                <c:pt idx="12">
                  <c:v>3344790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'Record rewrite'!$C$77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6550654</c:v>
                </c:pt>
                <c:pt idx="5">
                  <c:v>4837662</c:v>
                </c:pt>
                <c:pt idx="6">
                  <c:v>4451579</c:v>
                </c:pt>
                <c:pt idx="7">
                  <c:v>5128806</c:v>
                </c:pt>
                <c:pt idx="8">
                  <c:v>4991345</c:v>
                </c:pt>
                <c:pt idx="9">
                  <c:v>4423604</c:v>
                </c:pt>
                <c:pt idx="10">
                  <c:v>5049941</c:v>
                </c:pt>
                <c:pt idx="11">
                  <c:v>4326101</c:v>
                </c:pt>
                <c:pt idx="12">
                  <c:v>2798283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'Record rewrite'!$C$78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4586312</c:v>
                </c:pt>
                <c:pt idx="5">
                  <c:v>6946026</c:v>
                </c:pt>
                <c:pt idx="6">
                  <c:v>3933970</c:v>
                </c:pt>
                <c:pt idx="7">
                  <c:v>5823388</c:v>
                </c:pt>
                <c:pt idx="8">
                  <c:v>4909419</c:v>
                </c:pt>
                <c:pt idx="9">
                  <c:v>4269589</c:v>
                </c:pt>
                <c:pt idx="10">
                  <c:v>5181106</c:v>
                </c:pt>
                <c:pt idx="11">
                  <c:v>4927902</c:v>
                </c:pt>
                <c:pt idx="12">
                  <c:v>3220279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'Record rewrite'!$C$79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7572518</c:v>
                </c:pt>
                <c:pt idx="5">
                  <c:v>7530612</c:v>
                </c:pt>
                <c:pt idx="6">
                  <c:v>6763577</c:v>
                </c:pt>
                <c:pt idx="7">
                  <c:v>6433970</c:v>
                </c:pt>
                <c:pt idx="8">
                  <c:v>6384431</c:v>
                </c:pt>
                <c:pt idx="9">
                  <c:v>6404066</c:v>
                </c:pt>
                <c:pt idx="10">
                  <c:v>6177669</c:v>
                </c:pt>
                <c:pt idx="11">
                  <c:v>5189126</c:v>
                </c:pt>
                <c:pt idx="12">
                  <c:v>3270179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'Record rewrite'!$C$80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'Record rewrite'!$D$71:$P$71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'Record rewrite'!$D$80:$P$80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4734384</c:v>
                </c:pt>
                <c:pt idx="5">
                  <c:v>4463977</c:v>
                </c:pt>
                <c:pt idx="6">
                  <c:v>4175197</c:v>
                </c:pt>
                <c:pt idx="7">
                  <c:v>4078797</c:v>
                </c:pt>
                <c:pt idx="8">
                  <c:v>4135280</c:v>
                </c:pt>
                <c:pt idx="9">
                  <c:v>4106768</c:v>
                </c:pt>
                <c:pt idx="10">
                  <c:v>4005133</c:v>
                </c:pt>
                <c:pt idx="11">
                  <c:v>4040070</c:v>
                </c:pt>
                <c:pt idx="12">
                  <c:v>3101482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07856"/>
        <c:axId val="415306768"/>
      </c:lineChart>
      <c:catAx>
        <c:axId val="41530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6768"/>
        <c:crosses val="autoZero"/>
        <c:auto val="1"/>
        <c:lblAlgn val="ctr"/>
        <c:lblOffset val="100"/>
        <c:noMultiLvlLbl val="0"/>
      </c:catAx>
      <c:valAx>
        <c:axId val="415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3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Stride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'Stride 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read'!$D$5:$P$5</c:f>
              <c:numCache>
                <c:formatCode>General</c:formatCode>
                <c:ptCount val="13"/>
                <c:pt idx="0">
                  <c:v>4877940</c:v>
                </c:pt>
                <c:pt idx="1">
                  <c:v>6289072</c:v>
                </c:pt>
                <c:pt idx="2">
                  <c:v>6901066</c:v>
                </c:pt>
                <c:pt idx="3">
                  <c:v>7460745</c:v>
                </c:pt>
                <c:pt idx="4">
                  <c:v>7999188</c:v>
                </c:pt>
                <c:pt idx="5">
                  <c:v>7376654</c:v>
                </c:pt>
                <c:pt idx="6">
                  <c:v>6977442</c:v>
                </c:pt>
                <c:pt idx="7">
                  <c:v>5113510</c:v>
                </c:pt>
                <c:pt idx="8">
                  <c:v>8436179</c:v>
                </c:pt>
                <c:pt idx="9">
                  <c:v>8591217</c:v>
                </c:pt>
                <c:pt idx="10">
                  <c:v>7526113</c:v>
                </c:pt>
                <c:pt idx="11">
                  <c:v>4181592</c:v>
                </c:pt>
                <c:pt idx="12">
                  <c:v>3535533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'Stride 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read'!$D$6:$P$6</c:f>
              <c:numCache>
                <c:formatCode>General</c:formatCode>
                <c:ptCount val="13"/>
                <c:pt idx="0">
                  <c:v>5231064</c:v>
                </c:pt>
                <c:pt idx="1">
                  <c:v>3987481</c:v>
                </c:pt>
                <c:pt idx="2">
                  <c:v>7062054</c:v>
                </c:pt>
                <c:pt idx="3">
                  <c:v>7717122</c:v>
                </c:pt>
                <c:pt idx="4">
                  <c:v>7805655</c:v>
                </c:pt>
                <c:pt idx="5">
                  <c:v>5754529</c:v>
                </c:pt>
                <c:pt idx="6">
                  <c:v>7602716</c:v>
                </c:pt>
                <c:pt idx="7">
                  <c:v>7739720</c:v>
                </c:pt>
                <c:pt idx="8">
                  <c:v>8738704</c:v>
                </c:pt>
                <c:pt idx="9">
                  <c:v>8760986</c:v>
                </c:pt>
                <c:pt idx="10">
                  <c:v>5572539</c:v>
                </c:pt>
                <c:pt idx="11">
                  <c:v>4387991</c:v>
                </c:pt>
                <c:pt idx="12">
                  <c:v>3608873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'Stride 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read'!$D$7:$P$7</c:f>
              <c:numCache>
                <c:formatCode>General</c:formatCode>
                <c:ptCount val="13"/>
                <c:pt idx="0">
                  <c:v>3145372</c:v>
                </c:pt>
                <c:pt idx="1">
                  <c:v>4081503</c:v>
                </c:pt>
                <c:pt idx="2">
                  <c:v>4343614</c:v>
                </c:pt>
                <c:pt idx="3">
                  <c:v>4725649</c:v>
                </c:pt>
                <c:pt idx="4">
                  <c:v>5281723</c:v>
                </c:pt>
                <c:pt idx="5">
                  <c:v>4804951</c:v>
                </c:pt>
                <c:pt idx="6">
                  <c:v>5266342</c:v>
                </c:pt>
                <c:pt idx="7">
                  <c:v>6965419</c:v>
                </c:pt>
                <c:pt idx="8">
                  <c:v>9204562</c:v>
                </c:pt>
                <c:pt idx="9">
                  <c:v>8586923</c:v>
                </c:pt>
                <c:pt idx="10">
                  <c:v>8075328</c:v>
                </c:pt>
                <c:pt idx="11">
                  <c:v>4255654</c:v>
                </c:pt>
                <c:pt idx="12">
                  <c:v>3666054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'Stride 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read'!$D$8:$P$8</c:f>
              <c:numCache>
                <c:formatCode>General</c:formatCode>
                <c:ptCount val="13"/>
                <c:pt idx="0">
                  <c:v>4088788</c:v>
                </c:pt>
                <c:pt idx="1">
                  <c:v>5259490</c:v>
                </c:pt>
                <c:pt idx="2">
                  <c:v>5775325</c:v>
                </c:pt>
                <c:pt idx="3">
                  <c:v>5430306</c:v>
                </c:pt>
                <c:pt idx="4">
                  <c:v>5597504</c:v>
                </c:pt>
                <c:pt idx="5">
                  <c:v>5593859</c:v>
                </c:pt>
                <c:pt idx="6">
                  <c:v>5477486</c:v>
                </c:pt>
                <c:pt idx="7">
                  <c:v>5534838</c:v>
                </c:pt>
                <c:pt idx="8">
                  <c:v>6726121</c:v>
                </c:pt>
                <c:pt idx="9">
                  <c:v>6593184</c:v>
                </c:pt>
                <c:pt idx="10">
                  <c:v>5452279</c:v>
                </c:pt>
                <c:pt idx="11">
                  <c:v>4098054</c:v>
                </c:pt>
                <c:pt idx="12">
                  <c:v>3744154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'Stride 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read'!$D$9:$P$9</c:f>
              <c:numCache>
                <c:formatCode>General</c:formatCode>
                <c:ptCount val="13"/>
                <c:pt idx="0">
                  <c:v>7195149</c:v>
                </c:pt>
                <c:pt idx="1">
                  <c:v>9448826</c:v>
                </c:pt>
                <c:pt idx="2">
                  <c:v>10330950</c:v>
                </c:pt>
                <c:pt idx="3">
                  <c:v>11466995</c:v>
                </c:pt>
                <c:pt idx="4">
                  <c:v>11787610</c:v>
                </c:pt>
                <c:pt idx="5">
                  <c:v>9508969</c:v>
                </c:pt>
                <c:pt idx="6">
                  <c:v>4758701</c:v>
                </c:pt>
                <c:pt idx="7">
                  <c:v>4141522</c:v>
                </c:pt>
                <c:pt idx="8">
                  <c:v>7373488</c:v>
                </c:pt>
                <c:pt idx="9">
                  <c:v>11703295</c:v>
                </c:pt>
                <c:pt idx="10">
                  <c:v>3512043</c:v>
                </c:pt>
                <c:pt idx="11">
                  <c:v>6595715</c:v>
                </c:pt>
                <c:pt idx="12">
                  <c:v>3415513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'Stride 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read'!$D$10:$P$10</c:f>
              <c:numCache>
                <c:formatCode>General</c:formatCode>
                <c:ptCount val="13"/>
                <c:pt idx="0">
                  <c:v>4273119</c:v>
                </c:pt>
                <c:pt idx="1">
                  <c:v>5919089</c:v>
                </c:pt>
                <c:pt idx="2">
                  <c:v>6671272</c:v>
                </c:pt>
                <c:pt idx="3">
                  <c:v>7390140</c:v>
                </c:pt>
                <c:pt idx="4">
                  <c:v>10089772</c:v>
                </c:pt>
                <c:pt idx="5">
                  <c:v>9839832</c:v>
                </c:pt>
                <c:pt idx="6">
                  <c:v>8015984</c:v>
                </c:pt>
                <c:pt idx="7">
                  <c:v>9672252</c:v>
                </c:pt>
                <c:pt idx="8">
                  <c:v>9108183</c:v>
                </c:pt>
                <c:pt idx="9">
                  <c:v>10757915</c:v>
                </c:pt>
                <c:pt idx="10">
                  <c:v>9017350</c:v>
                </c:pt>
                <c:pt idx="11">
                  <c:v>7588444</c:v>
                </c:pt>
                <c:pt idx="12">
                  <c:v>4612415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'Stride 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read'!$D$11:$P$11</c:f>
              <c:numCache>
                <c:formatCode>General</c:formatCode>
                <c:ptCount val="13"/>
                <c:pt idx="0">
                  <c:v>3091321</c:v>
                </c:pt>
                <c:pt idx="1">
                  <c:v>4312539</c:v>
                </c:pt>
                <c:pt idx="2">
                  <c:v>9411299</c:v>
                </c:pt>
                <c:pt idx="3">
                  <c:v>6714948</c:v>
                </c:pt>
                <c:pt idx="4">
                  <c:v>8081976</c:v>
                </c:pt>
                <c:pt idx="5">
                  <c:v>7211761</c:v>
                </c:pt>
                <c:pt idx="6">
                  <c:v>7111015</c:v>
                </c:pt>
                <c:pt idx="7">
                  <c:v>8586923</c:v>
                </c:pt>
                <c:pt idx="8">
                  <c:v>7691211</c:v>
                </c:pt>
                <c:pt idx="9">
                  <c:v>11100247</c:v>
                </c:pt>
                <c:pt idx="10">
                  <c:v>8908634</c:v>
                </c:pt>
                <c:pt idx="11">
                  <c:v>5908402</c:v>
                </c:pt>
                <c:pt idx="12">
                  <c:v>4798911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'Stride 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read'!$D$12:$P$12</c:f>
              <c:numCache>
                <c:formatCode>General</c:formatCode>
                <c:ptCount val="13"/>
                <c:pt idx="0">
                  <c:v>5340419</c:v>
                </c:pt>
                <c:pt idx="1">
                  <c:v>6519994</c:v>
                </c:pt>
                <c:pt idx="2">
                  <c:v>7242926</c:v>
                </c:pt>
                <c:pt idx="3">
                  <c:v>7390140</c:v>
                </c:pt>
                <c:pt idx="4">
                  <c:v>7857420</c:v>
                </c:pt>
                <c:pt idx="5">
                  <c:v>7634813</c:v>
                </c:pt>
                <c:pt idx="6">
                  <c:v>7207979</c:v>
                </c:pt>
                <c:pt idx="7">
                  <c:v>7317740</c:v>
                </c:pt>
                <c:pt idx="8">
                  <c:v>10958635</c:v>
                </c:pt>
                <c:pt idx="9">
                  <c:v>10751183</c:v>
                </c:pt>
                <c:pt idx="10">
                  <c:v>9782402</c:v>
                </c:pt>
                <c:pt idx="11">
                  <c:v>6913563</c:v>
                </c:pt>
                <c:pt idx="12">
                  <c:v>4553731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'Stride 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read'!$D$13:$P$13</c:f>
              <c:numCache>
                <c:formatCode>General</c:formatCode>
                <c:ptCount val="13"/>
                <c:pt idx="0">
                  <c:v>3706790</c:v>
                </c:pt>
                <c:pt idx="1">
                  <c:v>5551830</c:v>
                </c:pt>
                <c:pt idx="2">
                  <c:v>6564213</c:v>
                </c:pt>
                <c:pt idx="3">
                  <c:v>7043957</c:v>
                </c:pt>
                <c:pt idx="4">
                  <c:v>7787080</c:v>
                </c:pt>
                <c:pt idx="5">
                  <c:v>7824319</c:v>
                </c:pt>
                <c:pt idx="6">
                  <c:v>6384903</c:v>
                </c:pt>
                <c:pt idx="7">
                  <c:v>8253792</c:v>
                </c:pt>
                <c:pt idx="8">
                  <c:v>8299648</c:v>
                </c:pt>
                <c:pt idx="9">
                  <c:v>8253792</c:v>
                </c:pt>
                <c:pt idx="10">
                  <c:v>8135557</c:v>
                </c:pt>
                <c:pt idx="11">
                  <c:v>6412309</c:v>
                </c:pt>
                <c:pt idx="12">
                  <c:v>4570388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23040"/>
        <c:axId val="306897152"/>
      </c:lineChart>
      <c:catAx>
        <c:axId val="4977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7152"/>
        <c:crosses val="autoZero"/>
        <c:auto val="1"/>
        <c:lblAlgn val="ctr"/>
        <c:lblOffset val="100"/>
        <c:noMultiLvlLbl val="0"/>
      </c:catAx>
      <c:valAx>
        <c:axId val="3068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Stride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'Stride 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5280797</c:v>
                </c:pt>
                <c:pt idx="5">
                  <c:v>6659311</c:v>
                </c:pt>
                <c:pt idx="6">
                  <c:v>4774415</c:v>
                </c:pt>
                <c:pt idx="7">
                  <c:v>6224188</c:v>
                </c:pt>
                <c:pt idx="8">
                  <c:v>6381067</c:v>
                </c:pt>
                <c:pt idx="9">
                  <c:v>6222691</c:v>
                </c:pt>
                <c:pt idx="10">
                  <c:v>6270565</c:v>
                </c:pt>
                <c:pt idx="11">
                  <c:v>4207024</c:v>
                </c:pt>
                <c:pt idx="12">
                  <c:v>4077113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'Stride 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7078375</c:v>
                </c:pt>
                <c:pt idx="5">
                  <c:v>6826216</c:v>
                </c:pt>
                <c:pt idx="6">
                  <c:v>6478771</c:v>
                </c:pt>
                <c:pt idx="7">
                  <c:v>6544267</c:v>
                </c:pt>
                <c:pt idx="8">
                  <c:v>4914679</c:v>
                </c:pt>
                <c:pt idx="9">
                  <c:v>6677389</c:v>
                </c:pt>
                <c:pt idx="10">
                  <c:v>5042349</c:v>
                </c:pt>
                <c:pt idx="11">
                  <c:v>4124193</c:v>
                </c:pt>
                <c:pt idx="12">
                  <c:v>3695919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'Stride 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7238943</c:v>
                </c:pt>
                <c:pt idx="5">
                  <c:v>6830838</c:v>
                </c:pt>
                <c:pt idx="6">
                  <c:v>6479725</c:v>
                </c:pt>
                <c:pt idx="7">
                  <c:v>6543372</c:v>
                </c:pt>
                <c:pt idx="8">
                  <c:v>6516458</c:v>
                </c:pt>
                <c:pt idx="9">
                  <c:v>6293356</c:v>
                </c:pt>
                <c:pt idx="10">
                  <c:v>6400923</c:v>
                </c:pt>
                <c:pt idx="11">
                  <c:v>4707329</c:v>
                </c:pt>
                <c:pt idx="12">
                  <c:v>4470542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'Stride 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4858294</c:v>
                </c:pt>
                <c:pt idx="5">
                  <c:v>4884907</c:v>
                </c:pt>
                <c:pt idx="6">
                  <c:v>4702889</c:v>
                </c:pt>
                <c:pt idx="7">
                  <c:v>4751913</c:v>
                </c:pt>
                <c:pt idx="8">
                  <c:v>4731791</c:v>
                </c:pt>
                <c:pt idx="9">
                  <c:v>4823828</c:v>
                </c:pt>
                <c:pt idx="10">
                  <c:v>4788064</c:v>
                </c:pt>
                <c:pt idx="11">
                  <c:v>3897935</c:v>
                </c:pt>
                <c:pt idx="12">
                  <c:v>4002286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'Stride 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7332501</c:v>
                </c:pt>
                <c:pt idx="5">
                  <c:v>8638906</c:v>
                </c:pt>
                <c:pt idx="6">
                  <c:v>8127979</c:v>
                </c:pt>
                <c:pt idx="7">
                  <c:v>8178979</c:v>
                </c:pt>
                <c:pt idx="8">
                  <c:v>8390886</c:v>
                </c:pt>
                <c:pt idx="9">
                  <c:v>6985842</c:v>
                </c:pt>
                <c:pt idx="10">
                  <c:v>7958340</c:v>
                </c:pt>
                <c:pt idx="11">
                  <c:v>6764293</c:v>
                </c:pt>
                <c:pt idx="12">
                  <c:v>3575096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'Stride 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6175942</c:v>
                </c:pt>
                <c:pt idx="5">
                  <c:v>7878702</c:v>
                </c:pt>
                <c:pt idx="6">
                  <c:v>7090540</c:v>
                </c:pt>
                <c:pt idx="7">
                  <c:v>6114566</c:v>
                </c:pt>
                <c:pt idx="8">
                  <c:v>6197245</c:v>
                </c:pt>
                <c:pt idx="9">
                  <c:v>6238261</c:v>
                </c:pt>
                <c:pt idx="10">
                  <c:v>7329007</c:v>
                </c:pt>
                <c:pt idx="11">
                  <c:v>6947154</c:v>
                </c:pt>
                <c:pt idx="12">
                  <c:v>4022492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'Stride 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8069194</c:v>
                </c:pt>
                <c:pt idx="5">
                  <c:v>8004283</c:v>
                </c:pt>
                <c:pt idx="6">
                  <c:v>6023470</c:v>
                </c:pt>
                <c:pt idx="7">
                  <c:v>6382790</c:v>
                </c:pt>
                <c:pt idx="8">
                  <c:v>6298132</c:v>
                </c:pt>
                <c:pt idx="9">
                  <c:v>7746099</c:v>
                </c:pt>
                <c:pt idx="10">
                  <c:v>7797711</c:v>
                </c:pt>
                <c:pt idx="11">
                  <c:v>6338104</c:v>
                </c:pt>
                <c:pt idx="12">
                  <c:v>4052118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'Stride 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7994506</c:v>
                </c:pt>
                <c:pt idx="5">
                  <c:v>7878336</c:v>
                </c:pt>
                <c:pt idx="6">
                  <c:v>7446949</c:v>
                </c:pt>
                <c:pt idx="7">
                  <c:v>7614167</c:v>
                </c:pt>
                <c:pt idx="8">
                  <c:v>7957246</c:v>
                </c:pt>
                <c:pt idx="9">
                  <c:v>7137257</c:v>
                </c:pt>
                <c:pt idx="10">
                  <c:v>7803882</c:v>
                </c:pt>
                <c:pt idx="11">
                  <c:v>6819294</c:v>
                </c:pt>
                <c:pt idx="12">
                  <c:v>4618343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'Stride 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5686303</c:v>
                </c:pt>
                <c:pt idx="5">
                  <c:v>5813741</c:v>
                </c:pt>
                <c:pt idx="6">
                  <c:v>5554550</c:v>
                </c:pt>
                <c:pt idx="7">
                  <c:v>5771353</c:v>
                </c:pt>
                <c:pt idx="8">
                  <c:v>5910339</c:v>
                </c:pt>
                <c:pt idx="9">
                  <c:v>5945317</c:v>
                </c:pt>
                <c:pt idx="10">
                  <c:v>5964539</c:v>
                </c:pt>
                <c:pt idx="11">
                  <c:v>5982160</c:v>
                </c:pt>
                <c:pt idx="12">
                  <c:v>4465105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94432"/>
        <c:axId val="306898784"/>
      </c:lineChart>
      <c:catAx>
        <c:axId val="30689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8784"/>
        <c:crosses val="autoZero"/>
        <c:auto val="1"/>
        <c:lblAlgn val="ctr"/>
        <c:lblOffset val="100"/>
        <c:noMultiLvlLbl val="0"/>
      </c:catAx>
      <c:valAx>
        <c:axId val="306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Stride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'Stride 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6844159</c:v>
                </c:pt>
                <c:pt idx="5">
                  <c:v>6704763</c:v>
                </c:pt>
                <c:pt idx="6">
                  <c:v>6219604</c:v>
                </c:pt>
                <c:pt idx="7">
                  <c:v>6232648</c:v>
                </c:pt>
                <c:pt idx="8">
                  <c:v>6226084</c:v>
                </c:pt>
                <c:pt idx="9">
                  <c:v>6323989</c:v>
                </c:pt>
                <c:pt idx="10">
                  <c:v>6065882</c:v>
                </c:pt>
                <c:pt idx="11">
                  <c:v>4254325</c:v>
                </c:pt>
                <c:pt idx="12">
                  <c:v>3931972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'Stride 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7178017</c:v>
                </c:pt>
                <c:pt idx="5">
                  <c:v>6929129</c:v>
                </c:pt>
                <c:pt idx="6">
                  <c:v>6515485</c:v>
                </c:pt>
                <c:pt idx="7">
                  <c:v>6569362</c:v>
                </c:pt>
                <c:pt idx="8">
                  <c:v>6624218</c:v>
                </c:pt>
                <c:pt idx="9">
                  <c:v>6243265</c:v>
                </c:pt>
                <c:pt idx="10">
                  <c:v>4620076</c:v>
                </c:pt>
                <c:pt idx="11">
                  <c:v>4659350</c:v>
                </c:pt>
                <c:pt idx="12">
                  <c:v>4389099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'Stride 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5899945</c:v>
                </c:pt>
                <c:pt idx="5">
                  <c:v>6318247</c:v>
                </c:pt>
                <c:pt idx="6">
                  <c:v>6270754</c:v>
                </c:pt>
                <c:pt idx="7">
                  <c:v>5785331</c:v>
                </c:pt>
                <c:pt idx="8">
                  <c:v>6058328</c:v>
                </c:pt>
                <c:pt idx="9">
                  <c:v>5923084</c:v>
                </c:pt>
                <c:pt idx="10">
                  <c:v>5725620</c:v>
                </c:pt>
                <c:pt idx="11">
                  <c:v>4889986</c:v>
                </c:pt>
                <c:pt idx="12">
                  <c:v>4437852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'Stride 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4788529</c:v>
                </c:pt>
                <c:pt idx="5">
                  <c:v>4782406</c:v>
                </c:pt>
                <c:pt idx="6">
                  <c:v>4626452</c:v>
                </c:pt>
                <c:pt idx="7">
                  <c:v>4662313</c:v>
                </c:pt>
                <c:pt idx="8">
                  <c:v>4716876</c:v>
                </c:pt>
                <c:pt idx="9">
                  <c:v>4713641</c:v>
                </c:pt>
                <c:pt idx="10">
                  <c:v>4673450</c:v>
                </c:pt>
                <c:pt idx="11">
                  <c:v>3965153</c:v>
                </c:pt>
                <c:pt idx="12">
                  <c:v>3920783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'Stride 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4902633</c:v>
                </c:pt>
                <c:pt idx="5">
                  <c:v>4396013</c:v>
                </c:pt>
                <c:pt idx="6">
                  <c:v>5185651</c:v>
                </c:pt>
                <c:pt idx="7">
                  <c:v>5093170</c:v>
                </c:pt>
                <c:pt idx="8">
                  <c:v>5432594</c:v>
                </c:pt>
                <c:pt idx="9">
                  <c:v>2788122</c:v>
                </c:pt>
                <c:pt idx="10">
                  <c:v>5948656</c:v>
                </c:pt>
                <c:pt idx="11">
                  <c:v>6940501</c:v>
                </c:pt>
                <c:pt idx="12">
                  <c:v>4771779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'Stride 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7565120</c:v>
                </c:pt>
                <c:pt idx="5">
                  <c:v>5893305</c:v>
                </c:pt>
                <c:pt idx="6">
                  <c:v>6076542</c:v>
                </c:pt>
                <c:pt idx="7">
                  <c:v>7253499</c:v>
                </c:pt>
                <c:pt idx="8">
                  <c:v>6944184</c:v>
                </c:pt>
                <c:pt idx="9">
                  <c:v>6893074</c:v>
                </c:pt>
                <c:pt idx="10">
                  <c:v>7274134</c:v>
                </c:pt>
                <c:pt idx="11">
                  <c:v>8950061</c:v>
                </c:pt>
                <c:pt idx="12">
                  <c:v>4018130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'Stride 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6062805</c:v>
                </c:pt>
                <c:pt idx="5">
                  <c:v>8182740</c:v>
                </c:pt>
                <c:pt idx="6">
                  <c:v>5773605</c:v>
                </c:pt>
                <c:pt idx="7">
                  <c:v>7563767</c:v>
                </c:pt>
                <c:pt idx="8">
                  <c:v>7678925</c:v>
                </c:pt>
                <c:pt idx="9">
                  <c:v>7833644</c:v>
                </c:pt>
                <c:pt idx="10">
                  <c:v>7799082</c:v>
                </c:pt>
                <c:pt idx="11">
                  <c:v>9209749</c:v>
                </c:pt>
                <c:pt idx="12">
                  <c:v>4549384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'Stride 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8048684</c:v>
                </c:pt>
                <c:pt idx="5">
                  <c:v>7926829</c:v>
                </c:pt>
                <c:pt idx="6">
                  <c:v>7459595</c:v>
                </c:pt>
                <c:pt idx="7">
                  <c:v>7572935</c:v>
                </c:pt>
                <c:pt idx="8">
                  <c:v>7647626</c:v>
                </c:pt>
                <c:pt idx="9">
                  <c:v>7770421</c:v>
                </c:pt>
                <c:pt idx="10">
                  <c:v>7643586</c:v>
                </c:pt>
                <c:pt idx="11">
                  <c:v>9157589</c:v>
                </c:pt>
                <c:pt idx="12">
                  <c:v>4459595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'Stride 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'Stride 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'Stride 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5778642</c:v>
                </c:pt>
                <c:pt idx="5">
                  <c:v>5834512</c:v>
                </c:pt>
                <c:pt idx="6">
                  <c:v>5613602</c:v>
                </c:pt>
                <c:pt idx="7">
                  <c:v>5835007</c:v>
                </c:pt>
                <c:pt idx="8">
                  <c:v>5947497</c:v>
                </c:pt>
                <c:pt idx="9">
                  <c:v>5953487</c:v>
                </c:pt>
                <c:pt idx="10">
                  <c:v>6019061</c:v>
                </c:pt>
                <c:pt idx="11">
                  <c:v>7871781</c:v>
                </c:pt>
                <c:pt idx="12">
                  <c:v>5118206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98240"/>
        <c:axId val="306899328"/>
      </c:lineChart>
      <c:catAx>
        <c:axId val="30689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9328"/>
        <c:crosses val="autoZero"/>
        <c:auto val="1"/>
        <c:lblAlgn val="ctr"/>
        <c:lblOffset val="100"/>
        <c:noMultiLvlLbl val="0"/>
      </c:catAx>
      <c:valAx>
        <c:axId val="3068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8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Fwrite!$C$5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Fwrite!$D$5:$P$5</c:f>
              <c:numCache>
                <c:formatCode>General</c:formatCode>
                <c:ptCount val="13"/>
                <c:pt idx="0">
                  <c:v>2383130</c:v>
                </c:pt>
                <c:pt idx="1">
                  <c:v>2709031</c:v>
                </c:pt>
                <c:pt idx="2">
                  <c:v>2743423</c:v>
                </c:pt>
                <c:pt idx="3">
                  <c:v>2892135</c:v>
                </c:pt>
                <c:pt idx="4">
                  <c:v>2995773</c:v>
                </c:pt>
                <c:pt idx="5">
                  <c:v>3008890</c:v>
                </c:pt>
                <c:pt idx="6">
                  <c:v>2908046</c:v>
                </c:pt>
                <c:pt idx="7">
                  <c:v>2137743</c:v>
                </c:pt>
                <c:pt idx="8">
                  <c:v>2308516</c:v>
                </c:pt>
                <c:pt idx="9">
                  <c:v>2193001</c:v>
                </c:pt>
                <c:pt idx="10">
                  <c:v>2249645</c:v>
                </c:pt>
                <c:pt idx="11">
                  <c:v>2368019</c:v>
                </c:pt>
                <c:pt idx="12">
                  <c:v>2342911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Fwrite!$C$6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Fwrite!$D$6:$P$6</c:f>
              <c:numCache>
                <c:formatCode>General</c:formatCode>
                <c:ptCount val="13"/>
                <c:pt idx="0">
                  <c:v>2286624</c:v>
                </c:pt>
                <c:pt idx="1">
                  <c:v>1845868</c:v>
                </c:pt>
                <c:pt idx="2">
                  <c:v>3035740</c:v>
                </c:pt>
                <c:pt idx="3">
                  <c:v>3096614</c:v>
                </c:pt>
                <c:pt idx="4">
                  <c:v>3184582</c:v>
                </c:pt>
                <c:pt idx="5">
                  <c:v>2851926</c:v>
                </c:pt>
                <c:pt idx="6">
                  <c:v>3220097</c:v>
                </c:pt>
                <c:pt idx="7">
                  <c:v>3253330</c:v>
                </c:pt>
                <c:pt idx="8">
                  <c:v>2371370</c:v>
                </c:pt>
                <c:pt idx="9">
                  <c:v>2164338</c:v>
                </c:pt>
                <c:pt idx="10">
                  <c:v>1897866</c:v>
                </c:pt>
                <c:pt idx="11">
                  <c:v>2769851</c:v>
                </c:pt>
                <c:pt idx="12">
                  <c:v>1933482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Fwrite!$C$7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Fwrite!$D$7:$P$7</c:f>
              <c:numCache>
                <c:formatCode>General</c:formatCode>
                <c:ptCount val="13"/>
                <c:pt idx="0">
                  <c:v>1584829</c:v>
                </c:pt>
                <c:pt idx="1">
                  <c:v>2631135</c:v>
                </c:pt>
                <c:pt idx="2">
                  <c:v>1882116</c:v>
                </c:pt>
                <c:pt idx="3">
                  <c:v>1933700</c:v>
                </c:pt>
                <c:pt idx="4">
                  <c:v>2778362</c:v>
                </c:pt>
                <c:pt idx="5">
                  <c:v>1959561</c:v>
                </c:pt>
                <c:pt idx="6">
                  <c:v>2597323</c:v>
                </c:pt>
                <c:pt idx="7">
                  <c:v>2858332</c:v>
                </c:pt>
                <c:pt idx="8">
                  <c:v>2643483</c:v>
                </c:pt>
                <c:pt idx="9">
                  <c:v>2746603</c:v>
                </c:pt>
                <c:pt idx="10">
                  <c:v>2952019</c:v>
                </c:pt>
                <c:pt idx="11">
                  <c:v>3107677</c:v>
                </c:pt>
                <c:pt idx="12">
                  <c:v>1868402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Fwrite!$C$8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Fwrite!$D$8:$P$8</c:f>
              <c:numCache>
                <c:formatCode>General</c:formatCode>
                <c:ptCount val="13"/>
                <c:pt idx="0">
                  <c:v>2018975</c:v>
                </c:pt>
                <c:pt idx="1">
                  <c:v>2293722</c:v>
                </c:pt>
                <c:pt idx="2">
                  <c:v>2356085</c:v>
                </c:pt>
                <c:pt idx="3">
                  <c:v>2146758</c:v>
                </c:pt>
                <c:pt idx="4">
                  <c:v>2266114</c:v>
                </c:pt>
                <c:pt idx="5">
                  <c:v>2244428</c:v>
                </c:pt>
                <c:pt idx="6">
                  <c:v>2204539</c:v>
                </c:pt>
                <c:pt idx="7">
                  <c:v>2210496</c:v>
                </c:pt>
                <c:pt idx="8">
                  <c:v>2102425</c:v>
                </c:pt>
                <c:pt idx="9">
                  <c:v>2062173</c:v>
                </c:pt>
                <c:pt idx="10">
                  <c:v>2060380</c:v>
                </c:pt>
                <c:pt idx="11">
                  <c:v>2155512</c:v>
                </c:pt>
                <c:pt idx="12">
                  <c:v>1940580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Fwrite!$C$9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Fwrite!$D$9:$P$9</c:f>
              <c:numCache>
                <c:formatCode>General</c:formatCode>
                <c:ptCount val="13"/>
                <c:pt idx="0">
                  <c:v>3150707</c:v>
                </c:pt>
                <c:pt idx="1">
                  <c:v>3498633</c:v>
                </c:pt>
                <c:pt idx="2">
                  <c:v>3623144</c:v>
                </c:pt>
                <c:pt idx="3">
                  <c:v>3606411</c:v>
                </c:pt>
                <c:pt idx="4">
                  <c:v>3680190</c:v>
                </c:pt>
                <c:pt idx="5">
                  <c:v>2950498</c:v>
                </c:pt>
                <c:pt idx="6">
                  <c:v>1811419</c:v>
                </c:pt>
                <c:pt idx="7">
                  <c:v>1507012</c:v>
                </c:pt>
                <c:pt idx="8">
                  <c:v>1729017</c:v>
                </c:pt>
                <c:pt idx="9">
                  <c:v>3069367</c:v>
                </c:pt>
                <c:pt idx="10">
                  <c:v>1631059</c:v>
                </c:pt>
                <c:pt idx="11">
                  <c:v>2750010</c:v>
                </c:pt>
                <c:pt idx="12">
                  <c:v>1375054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Fwrite!$C$10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Fwrite!$D$10:$P$10</c:f>
              <c:numCache>
                <c:formatCode>General</c:formatCode>
                <c:ptCount val="13"/>
                <c:pt idx="0">
                  <c:v>2098893</c:v>
                </c:pt>
                <c:pt idx="1">
                  <c:v>2433425</c:v>
                </c:pt>
                <c:pt idx="2">
                  <c:v>2551231</c:v>
                </c:pt>
                <c:pt idx="3">
                  <c:v>2549716</c:v>
                </c:pt>
                <c:pt idx="4">
                  <c:v>3292612</c:v>
                </c:pt>
                <c:pt idx="5">
                  <c:v>3125487</c:v>
                </c:pt>
                <c:pt idx="6">
                  <c:v>2510501</c:v>
                </c:pt>
                <c:pt idx="7">
                  <c:v>3174578</c:v>
                </c:pt>
                <c:pt idx="8">
                  <c:v>2504736</c:v>
                </c:pt>
                <c:pt idx="9">
                  <c:v>2398518</c:v>
                </c:pt>
                <c:pt idx="10">
                  <c:v>2015481</c:v>
                </c:pt>
                <c:pt idx="11">
                  <c:v>2354309</c:v>
                </c:pt>
                <c:pt idx="12">
                  <c:v>2337889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Fwrite!$C$11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Fwrite!$D$11:$P$11</c:f>
              <c:numCache>
                <c:formatCode>General</c:formatCode>
                <c:ptCount val="13"/>
                <c:pt idx="0">
                  <c:v>1473913</c:v>
                </c:pt>
                <c:pt idx="1">
                  <c:v>1860561</c:v>
                </c:pt>
                <c:pt idx="2">
                  <c:v>3524291</c:v>
                </c:pt>
                <c:pt idx="3">
                  <c:v>2219778</c:v>
                </c:pt>
                <c:pt idx="4">
                  <c:v>3354656</c:v>
                </c:pt>
                <c:pt idx="5">
                  <c:v>2319738</c:v>
                </c:pt>
                <c:pt idx="6">
                  <c:v>2713524</c:v>
                </c:pt>
                <c:pt idx="7">
                  <c:v>3334148</c:v>
                </c:pt>
                <c:pt idx="8">
                  <c:v>2122556</c:v>
                </c:pt>
                <c:pt idx="9">
                  <c:v>3016154</c:v>
                </c:pt>
                <c:pt idx="10">
                  <c:v>2405149</c:v>
                </c:pt>
                <c:pt idx="11">
                  <c:v>2317391</c:v>
                </c:pt>
                <c:pt idx="12">
                  <c:v>2719860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Fwrite!$C$12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Fwrite!$D$12:$P$12</c:f>
              <c:numCache>
                <c:formatCode>General</c:formatCode>
                <c:ptCount val="13"/>
                <c:pt idx="0">
                  <c:v>2345550</c:v>
                </c:pt>
                <c:pt idx="1">
                  <c:v>2793042</c:v>
                </c:pt>
                <c:pt idx="2">
                  <c:v>2864886</c:v>
                </c:pt>
                <c:pt idx="3">
                  <c:v>2989778</c:v>
                </c:pt>
                <c:pt idx="4">
                  <c:v>3049211</c:v>
                </c:pt>
                <c:pt idx="5">
                  <c:v>3104729</c:v>
                </c:pt>
                <c:pt idx="6">
                  <c:v>2707110</c:v>
                </c:pt>
                <c:pt idx="7">
                  <c:v>3040845</c:v>
                </c:pt>
                <c:pt idx="8">
                  <c:v>2650211</c:v>
                </c:pt>
                <c:pt idx="9">
                  <c:v>2635373</c:v>
                </c:pt>
                <c:pt idx="10">
                  <c:v>2777015</c:v>
                </c:pt>
                <c:pt idx="11">
                  <c:v>3208071</c:v>
                </c:pt>
                <c:pt idx="12">
                  <c:v>2882068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Fwrite!$C$13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Fwrite!$D$13:$P$13</c:f>
              <c:numCache>
                <c:formatCode>General</c:formatCode>
                <c:ptCount val="13"/>
                <c:pt idx="0">
                  <c:v>1987616</c:v>
                </c:pt>
                <c:pt idx="1">
                  <c:v>2340517</c:v>
                </c:pt>
                <c:pt idx="2">
                  <c:v>2558069</c:v>
                </c:pt>
                <c:pt idx="3">
                  <c:v>2486880</c:v>
                </c:pt>
                <c:pt idx="4">
                  <c:v>2648985</c:v>
                </c:pt>
                <c:pt idx="5">
                  <c:v>2517583</c:v>
                </c:pt>
                <c:pt idx="6">
                  <c:v>2304336</c:v>
                </c:pt>
                <c:pt idx="7">
                  <c:v>3098988</c:v>
                </c:pt>
                <c:pt idx="8">
                  <c:v>2331939</c:v>
                </c:pt>
                <c:pt idx="9">
                  <c:v>2186930</c:v>
                </c:pt>
                <c:pt idx="10">
                  <c:v>2200092</c:v>
                </c:pt>
                <c:pt idx="11">
                  <c:v>2299863</c:v>
                </c:pt>
                <c:pt idx="12">
                  <c:v>2138075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59744"/>
        <c:axId val="474360288"/>
      </c:lineChart>
      <c:catAx>
        <c:axId val="4743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60288"/>
        <c:crosses val="autoZero"/>
        <c:auto val="1"/>
        <c:lblAlgn val="ctr"/>
        <c:lblOffset val="100"/>
        <c:noMultiLvlLbl val="0"/>
      </c:catAx>
      <c:valAx>
        <c:axId val="474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Fwrite!$C$38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2364841</c:v>
                </c:pt>
                <c:pt idx="5">
                  <c:v>2654809</c:v>
                </c:pt>
                <c:pt idx="6">
                  <c:v>1922131</c:v>
                </c:pt>
                <c:pt idx="7">
                  <c:v>2653870</c:v>
                </c:pt>
                <c:pt idx="8">
                  <c:v>2144117</c:v>
                </c:pt>
                <c:pt idx="9">
                  <c:v>1936285</c:v>
                </c:pt>
                <c:pt idx="10">
                  <c:v>1826106</c:v>
                </c:pt>
                <c:pt idx="11">
                  <c:v>1759639</c:v>
                </c:pt>
                <c:pt idx="12">
                  <c:v>1885481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Fwrite!$C$39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2924700</c:v>
                </c:pt>
                <c:pt idx="5">
                  <c:v>2904949</c:v>
                </c:pt>
                <c:pt idx="6">
                  <c:v>2908653</c:v>
                </c:pt>
                <c:pt idx="7">
                  <c:v>2944035</c:v>
                </c:pt>
                <c:pt idx="8">
                  <c:v>2038881</c:v>
                </c:pt>
                <c:pt idx="9">
                  <c:v>2040999</c:v>
                </c:pt>
                <c:pt idx="10">
                  <c:v>2058324</c:v>
                </c:pt>
                <c:pt idx="11">
                  <c:v>1914626</c:v>
                </c:pt>
                <c:pt idx="12">
                  <c:v>1767154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Fwrite!$C$40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2916631</c:v>
                </c:pt>
                <c:pt idx="5">
                  <c:v>2882192</c:v>
                </c:pt>
                <c:pt idx="6">
                  <c:v>2859726</c:v>
                </c:pt>
                <c:pt idx="7">
                  <c:v>2908780</c:v>
                </c:pt>
                <c:pt idx="8">
                  <c:v>2525714</c:v>
                </c:pt>
                <c:pt idx="9">
                  <c:v>2324949</c:v>
                </c:pt>
                <c:pt idx="10">
                  <c:v>2222237</c:v>
                </c:pt>
                <c:pt idx="11">
                  <c:v>2151269</c:v>
                </c:pt>
                <c:pt idx="12">
                  <c:v>2176697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Fwrite!$C$41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1880806</c:v>
                </c:pt>
                <c:pt idx="5">
                  <c:v>1896082</c:v>
                </c:pt>
                <c:pt idx="6">
                  <c:v>2014322</c:v>
                </c:pt>
                <c:pt idx="7">
                  <c:v>1882251</c:v>
                </c:pt>
                <c:pt idx="8">
                  <c:v>1725789</c:v>
                </c:pt>
                <c:pt idx="9">
                  <c:v>1635936</c:v>
                </c:pt>
                <c:pt idx="10">
                  <c:v>1608976</c:v>
                </c:pt>
                <c:pt idx="11">
                  <c:v>1568691</c:v>
                </c:pt>
                <c:pt idx="12">
                  <c:v>1733646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Fwrite!$C$42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1810462</c:v>
                </c:pt>
                <c:pt idx="5">
                  <c:v>2488115</c:v>
                </c:pt>
                <c:pt idx="6">
                  <c:v>2538640</c:v>
                </c:pt>
                <c:pt idx="7">
                  <c:v>2427912</c:v>
                </c:pt>
                <c:pt idx="8">
                  <c:v>2291929</c:v>
                </c:pt>
                <c:pt idx="9">
                  <c:v>1922433</c:v>
                </c:pt>
                <c:pt idx="10">
                  <c:v>2067692</c:v>
                </c:pt>
                <c:pt idx="11">
                  <c:v>1924055</c:v>
                </c:pt>
                <c:pt idx="12">
                  <c:v>1862294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Fwrite!$C$43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1962905</c:v>
                </c:pt>
                <c:pt idx="5">
                  <c:v>2324465</c:v>
                </c:pt>
                <c:pt idx="6">
                  <c:v>2285904</c:v>
                </c:pt>
                <c:pt idx="7">
                  <c:v>1978297</c:v>
                </c:pt>
                <c:pt idx="8">
                  <c:v>1750824</c:v>
                </c:pt>
                <c:pt idx="9">
                  <c:v>1665066</c:v>
                </c:pt>
                <c:pt idx="10">
                  <c:v>1716646</c:v>
                </c:pt>
                <c:pt idx="11">
                  <c:v>1632106</c:v>
                </c:pt>
                <c:pt idx="12">
                  <c:v>1675383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Fwrite!$C$44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2504708</c:v>
                </c:pt>
                <c:pt idx="5">
                  <c:v>2506635</c:v>
                </c:pt>
                <c:pt idx="6">
                  <c:v>1860212</c:v>
                </c:pt>
                <c:pt idx="7">
                  <c:v>1918880</c:v>
                </c:pt>
                <c:pt idx="8">
                  <c:v>1788657</c:v>
                </c:pt>
                <c:pt idx="9">
                  <c:v>2197129</c:v>
                </c:pt>
                <c:pt idx="10">
                  <c:v>2103730</c:v>
                </c:pt>
                <c:pt idx="11">
                  <c:v>1554805</c:v>
                </c:pt>
                <c:pt idx="12">
                  <c:v>1577901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Fwrite!$C$45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2706883</c:v>
                </c:pt>
                <c:pt idx="5">
                  <c:v>2669845</c:v>
                </c:pt>
                <c:pt idx="6">
                  <c:v>2662872</c:v>
                </c:pt>
                <c:pt idx="7">
                  <c:v>2685804</c:v>
                </c:pt>
                <c:pt idx="8">
                  <c:v>2462473</c:v>
                </c:pt>
                <c:pt idx="9">
                  <c:v>1770986</c:v>
                </c:pt>
                <c:pt idx="10">
                  <c:v>2161772</c:v>
                </c:pt>
                <c:pt idx="11">
                  <c:v>1970956</c:v>
                </c:pt>
                <c:pt idx="12">
                  <c:v>1995714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Fwrite!$C$46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1852345</c:v>
                </c:pt>
                <c:pt idx="5">
                  <c:v>1863115</c:v>
                </c:pt>
                <c:pt idx="6">
                  <c:v>1833032</c:v>
                </c:pt>
                <c:pt idx="7">
                  <c:v>1871848</c:v>
                </c:pt>
                <c:pt idx="8">
                  <c:v>1729712</c:v>
                </c:pt>
                <c:pt idx="9">
                  <c:v>1638942</c:v>
                </c:pt>
                <c:pt idx="10">
                  <c:v>1588895</c:v>
                </c:pt>
                <c:pt idx="11">
                  <c:v>1538259</c:v>
                </c:pt>
                <c:pt idx="12">
                  <c:v>1453823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54304"/>
        <c:axId val="474358112"/>
      </c:lineChart>
      <c:catAx>
        <c:axId val="4743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8112"/>
        <c:crosses val="autoZero"/>
        <c:auto val="1"/>
        <c:lblAlgn val="ctr"/>
        <c:lblOffset val="100"/>
        <c:noMultiLvlLbl val="0"/>
      </c:catAx>
      <c:valAx>
        <c:axId val="474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2196433</c:v>
                </c:pt>
                <c:pt idx="5">
                  <c:v>2130491</c:v>
                </c:pt>
                <c:pt idx="6">
                  <c:v>2197425</c:v>
                </c:pt>
                <c:pt idx="7">
                  <c:v>2186465</c:v>
                </c:pt>
                <c:pt idx="8">
                  <c:v>2122381</c:v>
                </c:pt>
                <c:pt idx="9">
                  <c:v>2131490</c:v>
                </c:pt>
                <c:pt idx="10">
                  <c:v>2215811</c:v>
                </c:pt>
                <c:pt idx="11">
                  <c:v>1832428</c:v>
                </c:pt>
                <c:pt idx="12">
                  <c:v>1836205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Write!$C$73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2187126</c:v>
                </c:pt>
                <c:pt idx="5">
                  <c:v>2272358</c:v>
                </c:pt>
                <c:pt idx="6">
                  <c:v>2315513</c:v>
                </c:pt>
                <c:pt idx="7">
                  <c:v>2350983</c:v>
                </c:pt>
                <c:pt idx="8">
                  <c:v>2301651</c:v>
                </c:pt>
                <c:pt idx="9">
                  <c:v>2151620</c:v>
                </c:pt>
                <c:pt idx="10">
                  <c:v>2155678</c:v>
                </c:pt>
                <c:pt idx="11">
                  <c:v>1980625</c:v>
                </c:pt>
                <c:pt idx="12">
                  <c:v>1948653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Write!$C$74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2233673</c:v>
                </c:pt>
                <c:pt idx="5">
                  <c:v>2211515</c:v>
                </c:pt>
                <c:pt idx="6">
                  <c:v>2180136</c:v>
                </c:pt>
                <c:pt idx="7">
                  <c:v>2262753</c:v>
                </c:pt>
                <c:pt idx="8">
                  <c:v>2157734</c:v>
                </c:pt>
                <c:pt idx="9">
                  <c:v>2218700</c:v>
                </c:pt>
                <c:pt idx="10">
                  <c:v>2274643</c:v>
                </c:pt>
                <c:pt idx="11">
                  <c:v>2031206</c:v>
                </c:pt>
                <c:pt idx="12">
                  <c:v>2024690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Write!$C$75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1512121</c:v>
                </c:pt>
                <c:pt idx="5">
                  <c:v>1550233</c:v>
                </c:pt>
                <c:pt idx="6">
                  <c:v>1538907</c:v>
                </c:pt>
                <c:pt idx="7">
                  <c:v>1544367</c:v>
                </c:pt>
                <c:pt idx="8">
                  <c:v>1750659</c:v>
                </c:pt>
                <c:pt idx="9">
                  <c:v>1545296</c:v>
                </c:pt>
                <c:pt idx="10">
                  <c:v>1541496</c:v>
                </c:pt>
                <c:pt idx="11">
                  <c:v>1433751</c:v>
                </c:pt>
                <c:pt idx="12">
                  <c:v>1591876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Write!$C$76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1158124</c:v>
                </c:pt>
                <c:pt idx="5">
                  <c:v>1564255</c:v>
                </c:pt>
                <c:pt idx="6">
                  <c:v>2042860</c:v>
                </c:pt>
                <c:pt idx="7">
                  <c:v>2108583</c:v>
                </c:pt>
                <c:pt idx="8">
                  <c:v>1688855</c:v>
                </c:pt>
                <c:pt idx="9">
                  <c:v>1851298</c:v>
                </c:pt>
                <c:pt idx="10">
                  <c:v>2176226</c:v>
                </c:pt>
                <c:pt idx="11">
                  <c:v>2099500</c:v>
                </c:pt>
                <c:pt idx="12">
                  <c:v>2078693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Write!$C$77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1508988</c:v>
                </c:pt>
                <c:pt idx="5">
                  <c:v>1539053</c:v>
                </c:pt>
                <c:pt idx="6">
                  <c:v>1552321</c:v>
                </c:pt>
                <c:pt idx="7">
                  <c:v>1545861</c:v>
                </c:pt>
                <c:pt idx="8">
                  <c:v>1543530</c:v>
                </c:pt>
                <c:pt idx="9">
                  <c:v>1871950</c:v>
                </c:pt>
                <c:pt idx="10">
                  <c:v>1836542</c:v>
                </c:pt>
                <c:pt idx="11">
                  <c:v>1523790</c:v>
                </c:pt>
                <c:pt idx="12">
                  <c:v>1479334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Write!$C$78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2090526</c:v>
                </c:pt>
                <c:pt idx="5">
                  <c:v>1421098</c:v>
                </c:pt>
                <c:pt idx="6">
                  <c:v>1841211</c:v>
                </c:pt>
                <c:pt idx="7">
                  <c:v>2170855</c:v>
                </c:pt>
                <c:pt idx="8">
                  <c:v>2126683</c:v>
                </c:pt>
                <c:pt idx="9">
                  <c:v>1446985</c:v>
                </c:pt>
                <c:pt idx="10">
                  <c:v>2179453</c:v>
                </c:pt>
                <c:pt idx="11">
                  <c:v>2147275</c:v>
                </c:pt>
                <c:pt idx="12">
                  <c:v>2089033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Write!$C$79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2218584</c:v>
                </c:pt>
                <c:pt idx="5">
                  <c:v>2322694</c:v>
                </c:pt>
                <c:pt idx="6">
                  <c:v>2325337</c:v>
                </c:pt>
                <c:pt idx="7">
                  <c:v>2342159</c:v>
                </c:pt>
                <c:pt idx="8">
                  <c:v>2352804</c:v>
                </c:pt>
                <c:pt idx="9">
                  <c:v>2349978</c:v>
                </c:pt>
                <c:pt idx="10">
                  <c:v>2380917</c:v>
                </c:pt>
                <c:pt idx="11">
                  <c:v>2251475</c:v>
                </c:pt>
                <c:pt idx="12">
                  <c:v>2209613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Write!$C$80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Write!$D$80:$P$80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1467182</c:v>
                </c:pt>
                <c:pt idx="5">
                  <c:v>1513204</c:v>
                </c:pt>
                <c:pt idx="6">
                  <c:v>1540334</c:v>
                </c:pt>
                <c:pt idx="7">
                  <c:v>1596360</c:v>
                </c:pt>
                <c:pt idx="8">
                  <c:v>1554810</c:v>
                </c:pt>
                <c:pt idx="9">
                  <c:v>1578915</c:v>
                </c:pt>
                <c:pt idx="10">
                  <c:v>1563543</c:v>
                </c:pt>
                <c:pt idx="11">
                  <c:v>1582382</c:v>
                </c:pt>
                <c:pt idx="12">
                  <c:v>1494292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31088"/>
        <c:axId val="270427280"/>
      </c:lineChart>
      <c:catAx>
        <c:axId val="2704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427280"/>
        <c:crosses val="autoZero"/>
        <c:auto val="1"/>
        <c:lblAlgn val="ctr"/>
        <c:lblOffset val="100"/>
        <c:noMultiLvlLbl val="0"/>
      </c:catAx>
      <c:valAx>
        <c:axId val="2704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4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Fwrite!$C$72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2695623</c:v>
                </c:pt>
                <c:pt idx="5">
                  <c:v>2684252</c:v>
                </c:pt>
                <c:pt idx="6">
                  <c:v>2634875</c:v>
                </c:pt>
                <c:pt idx="7">
                  <c:v>2698892</c:v>
                </c:pt>
                <c:pt idx="8">
                  <c:v>2129171</c:v>
                </c:pt>
                <c:pt idx="9">
                  <c:v>1920216</c:v>
                </c:pt>
                <c:pt idx="10">
                  <c:v>1832972</c:v>
                </c:pt>
                <c:pt idx="11">
                  <c:v>1830921</c:v>
                </c:pt>
                <c:pt idx="12">
                  <c:v>2013640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Fwrite!$C$73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2983720</c:v>
                </c:pt>
                <c:pt idx="5">
                  <c:v>2972073</c:v>
                </c:pt>
                <c:pt idx="6">
                  <c:v>2891826</c:v>
                </c:pt>
                <c:pt idx="7">
                  <c:v>2929237</c:v>
                </c:pt>
                <c:pt idx="8">
                  <c:v>2305415</c:v>
                </c:pt>
                <c:pt idx="9">
                  <c:v>2207679</c:v>
                </c:pt>
                <c:pt idx="10">
                  <c:v>1737293</c:v>
                </c:pt>
                <c:pt idx="11">
                  <c:v>1972700</c:v>
                </c:pt>
                <c:pt idx="12">
                  <c:v>2158624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Fwrite!$C$74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2660596</c:v>
                </c:pt>
                <c:pt idx="5">
                  <c:v>2647437</c:v>
                </c:pt>
                <c:pt idx="6">
                  <c:v>2772318</c:v>
                </c:pt>
                <c:pt idx="7">
                  <c:v>2564305</c:v>
                </c:pt>
                <c:pt idx="8">
                  <c:v>2432625</c:v>
                </c:pt>
                <c:pt idx="9">
                  <c:v>2339607</c:v>
                </c:pt>
                <c:pt idx="10">
                  <c:v>2259823</c:v>
                </c:pt>
                <c:pt idx="11">
                  <c:v>2218440</c:v>
                </c:pt>
                <c:pt idx="12">
                  <c:v>2289830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Fwrite!$C$75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1906750</c:v>
                </c:pt>
                <c:pt idx="5">
                  <c:v>1886933</c:v>
                </c:pt>
                <c:pt idx="6">
                  <c:v>1866566</c:v>
                </c:pt>
                <c:pt idx="7">
                  <c:v>1878493</c:v>
                </c:pt>
                <c:pt idx="8">
                  <c:v>1721279</c:v>
                </c:pt>
                <c:pt idx="9">
                  <c:v>1659601</c:v>
                </c:pt>
                <c:pt idx="10">
                  <c:v>1629500</c:v>
                </c:pt>
                <c:pt idx="11">
                  <c:v>1627190</c:v>
                </c:pt>
                <c:pt idx="12">
                  <c:v>1859577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Fwrite!$C$76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1728314</c:v>
                </c:pt>
                <c:pt idx="5">
                  <c:v>1672475</c:v>
                </c:pt>
                <c:pt idx="6">
                  <c:v>1791261</c:v>
                </c:pt>
                <c:pt idx="7">
                  <c:v>1719583</c:v>
                </c:pt>
                <c:pt idx="8">
                  <c:v>1620695</c:v>
                </c:pt>
                <c:pt idx="9">
                  <c:v>688110</c:v>
                </c:pt>
                <c:pt idx="10">
                  <c:v>1887529</c:v>
                </c:pt>
                <c:pt idx="11">
                  <c:v>1851404</c:v>
                </c:pt>
                <c:pt idx="12">
                  <c:v>2151443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Fwrite!$C$77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2218628</c:v>
                </c:pt>
                <c:pt idx="5">
                  <c:v>2082457</c:v>
                </c:pt>
                <c:pt idx="6">
                  <c:v>1938621</c:v>
                </c:pt>
                <c:pt idx="7">
                  <c:v>2190010</c:v>
                </c:pt>
                <c:pt idx="8">
                  <c:v>1979191</c:v>
                </c:pt>
                <c:pt idx="9">
                  <c:v>1870427</c:v>
                </c:pt>
                <c:pt idx="10">
                  <c:v>1777368</c:v>
                </c:pt>
                <c:pt idx="11">
                  <c:v>1707359</c:v>
                </c:pt>
                <c:pt idx="12">
                  <c:v>1787400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Fwrite!$C$78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1874439</c:v>
                </c:pt>
                <c:pt idx="5">
                  <c:v>2475431</c:v>
                </c:pt>
                <c:pt idx="6">
                  <c:v>1736739</c:v>
                </c:pt>
                <c:pt idx="7">
                  <c:v>2496656</c:v>
                </c:pt>
                <c:pt idx="8">
                  <c:v>2352079</c:v>
                </c:pt>
                <c:pt idx="9">
                  <c:v>2223366</c:v>
                </c:pt>
                <c:pt idx="10">
                  <c:v>2173954</c:v>
                </c:pt>
                <c:pt idx="11">
                  <c:v>2060910</c:v>
                </c:pt>
                <c:pt idx="12">
                  <c:v>2084510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Fwrite!$C$79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2685629</c:v>
                </c:pt>
                <c:pt idx="5">
                  <c:v>2690531</c:v>
                </c:pt>
                <c:pt idx="6">
                  <c:v>2659193</c:v>
                </c:pt>
                <c:pt idx="7">
                  <c:v>2688268</c:v>
                </c:pt>
                <c:pt idx="8">
                  <c:v>2479898</c:v>
                </c:pt>
                <c:pt idx="9">
                  <c:v>2326232</c:v>
                </c:pt>
                <c:pt idx="10">
                  <c:v>2203264</c:v>
                </c:pt>
                <c:pt idx="11">
                  <c:v>2052815</c:v>
                </c:pt>
                <c:pt idx="12">
                  <c:v>2110899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Fwrite!$C$80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Fwrite!$D$71:$P$71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Fwrite!$D$80:$P$80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1858967</c:v>
                </c:pt>
                <c:pt idx="5">
                  <c:v>1802000</c:v>
                </c:pt>
                <c:pt idx="6">
                  <c:v>1884436</c:v>
                </c:pt>
                <c:pt idx="7">
                  <c:v>1908497</c:v>
                </c:pt>
                <c:pt idx="8">
                  <c:v>1741729</c:v>
                </c:pt>
                <c:pt idx="9">
                  <c:v>1672903</c:v>
                </c:pt>
                <c:pt idx="10">
                  <c:v>1633276</c:v>
                </c:pt>
                <c:pt idx="11">
                  <c:v>1626449</c:v>
                </c:pt>
                <c:pt idx="12">
                  <c:v>1796712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55936"/>
        <c:axId val="474356480"/>
      </c:lineChart>
      <c:catAx>
        <c:axId val="4743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6480"/>
        <c:crosses val="autoZero"/>
        <c:auto val="1"/>
        <c:lblAlgn val="ctr"/>
        <c:lblOffset val="100"/>
        <c:noMultiLvlLbl val="0"/>
      </c:catAx>
      <c:valAx>
        <c:axId val="4743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Re-Fwrite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'Re-Fwrite'!$C$5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'Re-Fwrite'!$D$5:$P$5</c:f>
              <c:numCache>
                <c:formatCode>General</c:formatCode>
                <c:ptCount val="13"/>
                <c:pt idx="0">
                  <c:v>1779891</c:v>
                </c:pt>
                <c:pt idx="1">
                  <c:v>1787856</c:v>
                </c:pt>
                <c:pt idx="2">
                  <c:v>1866930</c:v>
                </c:pt>
                <c:pt idx="3">
                  <c:v>2559593</c:v>
                </c:pt>
                <c:pt idx="4">
                  <c:v>1979486</c:v>
                </c:pt>
                <c:pt idx="5">
                  <c:v>2118956</c:v>
                </c:pt>
                <c:pt idx="6">
                  <c:v>1870334</c:v>
                </c:pt>
                <c:pt idx="7">
                  <c:v>2514451</c:v>
                </c:pt>
                <c:pt idx="8">
                  <c:v>1758304</c:v>
                </c:pt>
                <c:pt idx="9">
                  <c:v>1668766</c:v>
                </c:pt>
                <c:pt idx="10">
                  <c:v>2143410</c:v>
                </c:pt>
                <c:pt idx="11">
                  <c:v>2639624</c:v>
                </c:pt>
                <c:pt idx="12">
                  <c:v>2021707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'Re-Fwrite'!$C$6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'Re-Fwrite'!$D$6:$P$6</c:f>
              <c:numCache>
                <c:formatCode>General</c:formatCode>
                <c:ptCount val="13"/>
                <c:pt idx="0">
                  <c:v>1528498</c:v>
                </c:pt>
                <c:pt idx="1">
                  <c:v>1762860</c:v>
                </c:pt>
                <c:pt idx="2">
                  <c:v>2180476</c:v>
                </c:pt>
                <c:pt idx="3">
                  <c:v>2323031</c:v>
                </c:pt>
                <c:pt idx="4">
                  <c:v>1984001</c:v>
                </c:pt>
                <c:pt idx="5">
                  <c:v>1924602</c:v>
                </c:pt>
                <c:pt idx="6">
                  <c:v>1949776</c:v>
                </c:pt>
                <c:pt idx="7">
                  <c:v>2804097</c:v>
                </c:pt>
                <c:pt idx="8">
                  <c:v>1781460</c:v>
                </c:pt>
                <c:pt idx="9">
                  <c:v>1752296</c:v>
                </c:pt>
                <c:pt idx="10">
                  <c:v>1838411</c:v>
                </c:pt>
                <c:pt idx="11">
                  <c:v>2605991</c:v>
                </c:pt>
                <c:pt idx="12">
                  <c:v>2443984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'Re-Fwrite'!$C$7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'Re-Fwrite'!$D$7:$P$7</c:f>
              <c:numCache>
                <c:formatCode>General</c:formatCode>
                <c:ptCount val="13"/>
                <c:pt idx="0">
                  <c:v>1803575</c:v>
                </c:pt>
                <c:pt idx="1">
                  <c:v>1995408</c:v>
                </c:pt>
                <c:pt idx="2">
                  <c:v>2575711</c:v>
                </c:pt>
                <c:pt idx="3">
                  <c:v>2247144</c:v>
                </c:pt>
                <c:pt idx="4">
                  <c:v>2156391</c:v>
                </c:pt>
                <c:pt idx="5">
                  <c:v>1920943</c:v>
                </c:pt>
                <c:pt idx="6">
                  <c:v>2270831</c:v>
                </c:pt>
                <c:pt idx="7">
                  <c:v>2162022</c:v>
                </c:pt>
                <c:pt idx="8">
                  <c:v>2027972</c:v>
                </c:pt>
                <c:pt idx="9">
                  <c:v>1881910</c:v>
                </c:pt>
                <c:pt idx="10">
                  <c:v>2013533</c:v>
                </c:pt>
                <c:pt idx="11">
                  <c:v>2711276</c:v>
                </c:pt>
                <c:pt idx="12">
                  <c:v>1946793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'Re-Fwrite'!$C$8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'Re-Fwrite'!$D$8:$P$8</c:f>
              <c:numCache>
                <c:formatCode>General</c:formatCode>
                <c:ptCount val="13"/>
                <c:pt idx="0">
                  <c:v>1922341</c:v>
                </c:pt>
                <c:pt idx="1">
                  <c:v>2209217</c:v>
                </c:pt>
                <c:pt idx="2">
                  <c:v>2301095</c:v>
                </c:pt>
                <c:pt idx="3">
                  <c:v>2004897</c:v>
                </c:pt>
                <c:pt idx="4">
                  <c:v>2172892</c:v>
                </c:pt>
                <c:pt idx="5">
                  <c:v>2168298</c:v>
                </c:pt>
                <c:pt idx="6">
                  <c:v>2153553</c:v>
                </c:pt>
                <c:pt idx="7">
                  <c:v>2160052</c:v>
                </c:pt>
                <c:pt idx="8">
                  <c:v>2002443</c:v>
                </c:pt>
                <c:pt idx="9">
                  <c:v>2014005</c:v>
                </c:pt>
                <c:pt idx="10">
                  <c:v>2027972</c:v>
                </c:pt>
                <c:pt idx="11">
                  <c:v>2691208</c:v>
                </c:pt>
                <c:pt idx="12">
                  <c:v>1945360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'Re-Fwrite'!$C$9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'Re-Fwrite'!$D$9:$P$9</c:f>
              <c:numCache>
                <c:formatCode>General</c:formatCode>
                <c:ptCount val="13"/>
                <c:pt idx="0">
                  <c:v>3033998</c:v>
                </c:pt>
                <c:pt idx="1">
                  <c:v>3407553</c:v>
                </c:pt>
                <c:pt idx="2">
                  <c:v>3445655</c:v>
                </c:pt>
                <c:pt idx="3">
                  <c:v>3421125</c:v>
                </c:pt>
                <c:pt idx="4">
                  <c:v>3449979</c:v>
                </c:pt>
                <c:pt idx="5">
                  <c:v>1778003</c:v>
                </c:pt>
                <c:pt idx="6">
                  <c:v>2065272</c:v>
                </c:pt>
                <c:pt idx="7">
                  <c:v>1790418</c:v>
                </c:pt>
                <c:pt idx="8">
                  <c:v>2222147</c:v>
                </c:pt>
                <c:pt idx="9">
                  <c:v>1343730</c:v>
                </c:pt>
                <c:pt idx="10">
                  <c:v>1751001</c:v>
                </c:pt>
                <c:pt idx="11">
                  <c:v>1787670</c:v>
                </c:pt>
                <c:pt idx="12">
                  <c:v>2677993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'Re-Fwrite'!$C$10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'Re-Fwrite'!$D$10:$P$10</c:f>
              <c:numCache>
                <c:formatCode>General</c:formatCode>
                <c:ptCount val="13"/>
                <c:pt idx="0">
                  <c:v>1900701</c:v>
                </c:pt>
                <c:pt idx="1">
                  <c:v>2341235</c:v>
                </c:pt>
                <c:pt idx="2">
                  <c:v>2367611</c:v>
                </c:pt>
                <c:pt idx="3">
                  <c:v>2490395</c:v>
                </c:pt>
                <c:pt idx="4">
                  <c:v>3026782</c:v>
                </c:pt>
                <c:pt idx="5">
                  <c:v>2337174</c:v>
                </c:pt>
                <c:pt idx="6">
                  <c:v>2402711</c:v>
                </c:pt>
                <c:pt idx="7">
                  <c:v>2738831</c:v>
                </c:pt>
                <c:pt idx="8">
                  <c:v>2550095</c:v>
                </c:pt>
                <c:pt idx="9">
                  <c:v>2234285</c:v>
                </c:pt>
                <c:pt idx="10">
                  <c:v>1993208</c:v>
                </c:pt>
                <c:pt idx="11">
                  <c:v>2421080</c:v>
                </c:pt>
                <c:pt idx="12">
                  <c:v>2078389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'Re-Fwrite'!$C$11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'Re-Fwrite'!$D$11:$P$11</c:f>
              <c:numCache>
                <c:formatCode>General</c:formatCode>
                <c:ptCount val="13"/>
                <c:pt idx="0">
                  <c:v>1270869</c:v>
                </c:pt>
                <c:pt idx="1">
                  <c:v>1331287</c:v>
                </c:pt>
                <c:pt idx="2">
                  <c:v>2533828</c:v>
                </c:pt>
                <c:pt idx="3">
                  <c:v>1826780</c:v>
                </c:pt>
                <c:pt idx="4">
                  <c:v>2669255</c:v>
                </c:pt>
                <c:pt idx="5">
                  <c:v>1843590</c:v>
                </c:pt>
                <c:pt idx="6">
                  <c:v>2637497</c:v>
                </c:pt>
                <c:pt idx="7">
                  <c:v>2727417</c:v>
                </c:pt>
                <c:pt idx="8">
                  <c:v>1812566</c:v>
                </c:pt>
                <c:pt idx="9">
                  <c:v>2503641</c:v>
                </c:pt>
                <c:pt idx="10">
                  <c:v>2218560</c:v>
                </c:pt>
                <c:pt idx="11">
                  <c:v>2997341</c:v>
                </c:pt>
                <c:pt idx="12">
                  <c:v>2773764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'Re-Fwrite'!$C$12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'Re-Fwrite'!$D$12:$P$12</c:f>
              <c:numCache>
                <c:formatCode>General</c:formatCode>
                <c:ptCount val="13"/>
                <c:pt idx="0">
                  <c:v>2308284</c:v>
                </c:pt>
                <c:pt idx="1">
                  <c:v>2542923</c:v>
                </c:pt>
                <c:pt idx="2">
                  <c:v>2580159</c:v>
                </c:pt>
                <c:pt idx="3">
                  <c:v>2653691</c:v>
                </c:pt>
                <c:pt idx="4">
                  <c:v>2744299</c:v>
                </c:pt>
                <c:pt idx="5">
                  <c:v>2753536</c:v>
                </c:pt>
                <c:pt idx="6">
                  <c:v>2670189</c:v>
                </c:pt>
                <c:pt idx="7">
                  <c:v>2741125</c:v>
                </c:pt>
                <c:pt idx="8">
                  <c:v>2598207</c:v>
                </c:pt>
                <c:pt idx="9">
                  <c:v>2589200</c:v>
                </c:pt>
                <c:pt idx="10">
                  <c:v>2546882</c:v>
                </c:pt>
                <c:pt idx="11">
                  <c:v>3107256</c:v>
                </c:pt>
                <c:pt idx="12">
                  <c:v>2854414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'Re-Fwrite'!$C$13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'Re-Fwrite'!$D$13:$P$13</c:f>
              <c:numCache>
                <c:formatCode>General</c:formatCode>
                <c:ptCount val="13"/>
                <c:pt idx="0">
                  <c:v>1649618</c:v>
                </c:pt>
                <c:pt idx="1">
                  <c:v>1842305</c:v>
                </c:pt>
                <c:pt idx="2">
                  <c:v>1928436</c:v>
                </c:pt>
                <c:pt idx="3">
                  <c:v>1952324</c:v>
                </c:pt>
                <c:pt idx="4">
                  <c:v>2111080</c:v>
                </c:pt>
                <c:pt idx="5">
                  <c:v>2007122</c:v>
                </c:pt>
                <c:pt idx="6">
                  <c:v>1926166</c:v>
                </c:pt>
                <c:pt idx="7">
                  <c:v>2325626</c:v>
                </c:pt>
                <c:pt idx="8">
                  <c:v>2044930</c:v>
                </c:pt>
                <c:pt idx="9">
                  <c:v>1950052</c:v>
                </c:pt>
                <c:pt idx="10">
                  <c:v>1986467</c:v>
                </c:pt>
                <c:pt idx="11">
                  <c:v>2434115</c:v>
                </c:pt>
                <c:pt idx="12">
                  <c:v>2037835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06960"/>
        <c:axId val="465105872"/>
      </c:lineChart>
      <c:catAx>
        <c:axId val="46510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5872"/>
        <c:crosses val="autoZero"/>
        <c:auto val="1"/>
        <c:lblAlgn val="ctr"/>
        <c:lblOffset val="100"/>
        <c:noMultiLvlLbl val="0"/>
      </c:catAx>
      <c:valAx>
        <c:axId val="465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Re-Fwrite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'Re-Fwrite'!$C$38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2370498</c:v>
                </c:pt>
                <c:pt idx="5">
                  <c:v>2660066</c:v>
                </c:pt>
                <c:pt idx="6">
                  <c:v>2381006</c:v>
                </c:pt>
                <c:pt idx="7">
                  <c:v>2603125</c:v>
                </c:pt>
                <c:pt idx="8">
                  <c:v>2112548</c:v>
                </c:pt>
                <c:pt idx="9">
                  <c:v>1903394</c:v>
                </c:pt>
                <c:pt idx="10">
                  <c:v>1797157</c:v>
                </c:pt>
                <c:pt idx="11">
                  <c:v>1778369</c:v>
                </c:pt>
                <c:pt idx="12">
                  <c:v>1871748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'Re-Fwrite'!$C$39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2878299</c:v>
                </c:pt>
                <c:pt idx="5">
                  <c:v>2892497</c:v>
                </c:pt>
                <c:pt idx="6">
                  <c:v>2854559</c:v>
                </c:pt>
                <c:pt idx="7">
                  <c:v>2931273</c:v>
                </c:pt>
                <c:pt idx="8">
                  <c:v>2010991</c:v>
                </c:pt>
                <c:pt idx="9">
                  <c:v>2012165</c:v>
                </c:pt>
                <c:pt idx="10">
                  <c:v>1995122</c:v>
                </c:pt>
                <c:pt idx="11">
                  <c:v>1893473</c:v>
                </c:pt>
                <c:pt idx="12">
                  <c:v>1731158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'Re-Fwrite'!$C$40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2937664</c:v>
                </c:pt>
                <c:pt idx="5">
                  <c:v>2859053</c:v>
                </c:pt>
                <c:pt idx="6">
                  <c:v>2890611</c:v>
                </c:pt>
                <c:pt idx="7">
                  <c:v>2903806</c:v>
                </c:pt>
                <c:pt idx="8">
                  <c:v>2490372</c:v>
                </c:pt>
                <c:pt idx="9">
                  <c:v>2315873</c:v>
                </c:pt>
                <c:pt idx="10">
                  <c:v>2238622</c:v>
                </c:pt>
                <c:pt idx="11">
                  <c:v>2112353</c:v>
                </c:pt>
                <c:pt idx="12">
                  <c:v>2168593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'Re-Fwrite'!$C$41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1921172</c:v>
                </c:pt>
                <c:pt idx="5">
                  <c:v>1912630</c:v>
                </c:pt>
                <c:pt idx="6">
                  <c:v>1862386</c:v>
                </c:pt>
                <c:pt idx="7">
                  <c:v>1867290</c:v>
                </c:pt>
                <c:pt idx="8">
                  <c:v>1738090</c:v>
                </c:pt>
                <c:pt idx="9">
                  <c:v>1661010</c:v>
                </c:pt>
                <c:pt idx="10">
                  <c:v>1606225</c:v>
                </c:pt>
                <c:pt idx="11">
                  <c:v>1568907</c:v>
                </c:pt>
                <c:pt idx="12">
                  <c:v>1580113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'Re-Fwrite'!$C$42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1044989</c:v>
                </c:pt>
                <c:pt idx="5">
                  <c:v>2420459</c:v>
                </c:pt>
                <c:pt idx="6">
                  <c:v>1971184</c:v>
                </c:pt>
                <c:pt idx="7">
                  <c:v>2055354</c:v>
                </c:pt>
                <c:pt idx="8">
                  <c:v>2411617</c:v>
                </c:pt>
                <c:pt idx="9">
                  <c:v>778714</c:v>
                </c:pt>
                <c:pt idx="10">
                  <c:v>1559184</c:v>
                </c:pt>
                <c:pt idx="11">
                  <c:v>1426064</c:v>
                </c:pt>
                <c:pt idx="12">
                  <c:v>1889516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'Re-Fwrite'!$C$43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2348297</c:v>
                </c:pt>
                <c:pt idx="5">
                  <c:v>1945489</c:v>
                </c:pt>
                <c:pt idx="6">
                  <c:v>2277046</c:v>
                </c:pt>
                <c:pt idx="7">
                  <c:v>2031154</c:v>
                </c:pt>
                <c:pt idx="8">
                  <c:v>1461890</c:v>
                </c:pt>
                <c:pt idx="9">
                  <c:v>1676058</c:v>
                </c:pt>
                <c:pt idx="10">
                  <c:v>1546791</c:v>
                </c:pt>
                <c:pt idx="11">
                  <c:v>1464422</c:v>
                </c:pt>
                <c:pt idx="12">
                  <c:v>1493774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'Re-Fwrite'!$C$44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1677389</c:v>
                </c:pt>
                <c:pt idx="5">
                  <c:v>2511032</c:v>
                </c:pt>
                <c:pt idx="6">
                  <c:v>2468436</c:v>
                </c:pt>
                <c:pt idx="7">
                  <c:v>1934028</c:v>
                </c:pt>
                <c:pt idx="8">
                  <c:v>2192444</c:v>
                </c:pt>
                <c:pt idx="9">
                  <c:v>2195364</c:v>
                </c:pt>
                <c:pt idx="10">
                  <c:v>1899210</c:v>
                </c:pt>
                <c:pt idx="11">
                  <c:v>2001993</c:v>
                </c:pt>
                <c:pt idx="12">
                  <c:v>1917294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'Re-Fwrite'!$C$45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2704440</c:v>
                </c:pt>
                <c:pt idx="5">
                  <c:v>2686618</c:v>
                </c:pt>
                <c:pt idx="6">
                  <c:v>2663578</c:v>
                </c:pt>
                <c:pt idx="7">
                  <c:v>2650007</c:v>
                </c:pt>
                <c:pt idx="8">
                  <c:v>2482906</c:v>
                </c:pt>
                <c:pt idx="9">
                  <c:v>2277254</c:v>
                </c:pt>
                <c:pt idx="10">
                  <c:v>2155009</c:v>
                </c:pt>
                <c:pt idx="11">
                  <c:v>1972105</c:v>
                </c:pt>
                <c:pt idx="12">
                  <c:v>1970606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'Re-Fwrite'!$C$46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1864837</c:v>
                </c:pt>
                <c:pt idx="5">
                  <c:v>1813825</c:v>
                </c:pt>
                <c:pt idx="6">
                  <c:v>2124516</c:v>
                </c:pt>
                <c:pt idx="7">
                  <c:v>1845680</c:v>
                </c:pt>
                <c:pt idx="8">
                  <c:v>1722658</c:v>
                </c:pt>
                <c:pt idx="9">
                  <c:v>1627126</c:v>
                </c:pt>
                <c:pt idx="10">
                  <c:v>1589329</c:v>
                </c:pt>
                <c:pt idx="11">
                  <c:v>1512250</c:v>
                </c:pt>
                <c:pt idx="12">
                  <c:v>1450830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08592"/>
        <c:axId val="465107504"/>
      </c:lineChart>
      <c:catAx>
        <c:axId val="4651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7504"/>
        <c:crosses val="autoZero"/>
        <c:auto val="1"/>
        <c:lblAlgn val="ctr"/>
        <c:lblOffset val="100"/>
        <c:noMultiLvlLbl val="0"/>
      </c:catAx>
      <c:valAx>
        <c:axId val="465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Re-Fwrite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'Re-Fwrite'!$C$72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2582337</c:v>
                </c:pt>
                <c:pt idx="5">
                  <c:v>2517325</c:v>
                </c:pt>
                <c:pt idx="6">
                  <c:v>2620232</c:v>
                </c:pt>
                <c:pt idx="7">
                  <c:v>2602754</c:v>
                </c:pt>
                <c:pt idx="8">
                  <c:v>2085411</c:v>
                </c:pt>
                <c:pt idx="9">
                  <c:v>1913459</c:v>
                </c:pt>
                <c:pt idx="10">
                  <c:v>1786988</c:v>
                </c:pt>
                <c:pt idx="11">
                  <c:v>1803336</c:v>
                </c:pt>
                <c:pt idx="12">
                  <c:v>2014039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'Re-Fwrite'!$C$73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2740150</c:v>
                </c:pt>
                <c:pt idx="5">
                  <c:v>2758201</c:v>
                </c:pt>
                <c:pt idx="6">
                  <c:v>2716066</c:v>
                </c:pt>
                <c:pt idx="7">
                  <c:v>2778652</c:v>
                </c:pt>
                <c:pt idx="8">
                  <c:v>2157776</c:v>
                </c:pt>
                <c:pt idx="9">
                  <c:v>2221560</c:v>
                </c:pt>
                <c:pt idx="10">
                  <c:v>1700225</c:v>
                </c:pt>
                <c:pt idx="11">
                  <c:v>1901191</c:v>
                </c:pt>
                <c:pt idx="12">
                  <c:v>2092531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'Re-Fwrite'!$C$74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2780422</c:v>
                </c:pt>
                <c:pt idx="5">
                  <c:v>2807457</c:v>
                </c:pt>
                <c:pt idx="6">
                  <c:v>2666558</c:v>
                </c:pt>
                <c:pt idx="7">
                  <c:v>2805652</c:v>
                </c:pt>
                <c:pt idx="8">
                  <c:v>2329337</c:v>
                </c:pt>
                <c:pt idx="9">
                  <c:v>2153348</c:v>
                </c:pt>
                <c:pt idx="10">
                  <c:v>2131085</c:v>
                </c:pt>
                <c:pt idx="11">
                  <c:v>2175210</c:v>
                </c:pt>
                <c:pt idx="12">
                  <c:v>2228015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'Re-Fwrite'!$C$75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1904834</c:v>
                </c:pt>
                <c:pt idx="5">
                  <c:v>1897202</c:v>
                </c:pt>
                <c:pt idx="6">
                  <c:v>2087200</c:v>
                </c:pt>
                <c:pt idx="7">
                  <c:v>1879463</c:v>
                </c:pt>
                <c:pt idx="8">
                  <c:v>1710584</c:v>
                </c:pt>
                <c:pt idx="9">
                  <c:v>1657289</c:v>
                </c:pt>
                <c:pt idx="10">
                  <c:v>1788912</c:v>
                </c:pt>
                <c:pt idx="11">
                  <c:v>1624728</c:v>
                </c:pt>
                <c:pt idx="12">
                  <c:v>1699059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'Re-Fwrite'!$C$76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2011232</c:v>
                </c:pt>
                <c:pt idx="5">
                  <c:v>2479987</c:v>
                </c:pt>
                <c:pt idx="6">
                  <c:v>2078104</c:v>
                </c:pt>
                <c:pt idx="7">
                  <c:v>2403012</c:v>
                </c:pt>
                <c:pt idx="8">
                  <c:v>1842889</c:v>
                </c:pt>
                <c:pt idx="9">
                  <c:v>2142296</c:v>
                </c:pt>
                <c:pt idx="10">
                  <c:v>1859388</c:v>
                </c:pt>
                <c:pt idx="11">
                  <c:v>1731144</c:v>
                </c:pt>
                <c:pt idx="12">
                  <c:v>966214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'Re-Fwrite'!$C$77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1902790</c:v>
                </c:pt>
                <c:pt idx="5">
                  <c:v>2139953</c:v>
                </c:pt>
                <c:pt idx="6">
                  <c:v>2100510</c:v>
                </c:pt>
                <c:pt idx="7">
                  <c:v>1923737</c:v>
                </c:pt>
                <c:pt idx="8">
                  <c:v>1762762</c:v>
                </c:pt>
                <c:pt idx="9">
                  <c:v>1872562</c:v>
                </c:pt>
                <c:pt idx="10">
                  <c:v>1752937</c:v>
                </c:pt>
                <c:pt idx="11">
                  <c:v>1682394</c:v>
                </c:pt>
                <c:pt idx="12">
                  <c:v>1797205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'Re-Fwrite'!$C$78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1698970</c:v>
                </c:pt>
                <c:pt idx="5">
                  <c:v>2490345</c:v>
                </c:pt>
                <c:pt idx="6">
                  <c:v>1739074</c:v>
                </c:pt>
                <c:pt idx="7">
                  <c:v>2485066</c:v>
                </c:pt>
                <c:pt idx="8">
                  <c:v>2331827</c:v>
                </c:pt>
                <c:pt idx="9">
                  <c:v>1729913</c:v>
                </c:pt>
                <c:pt idx="10">
                  <c:v>1686684</c:v>
                </c:pt>
                <c:pt idx="11">
                  <c:v>1625175</c:v>
                </c:pt>
                <c:pt idx="12">
                  <c:v>2051168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'Re-Fwrite'!$C$79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2667425</c:v>
                </c:pt>
                <c:pt idx="5">
                  <c:v>2689097</c:v>
                </c:pt>
                <c:pt idx="6">
                  <c:v>2657740</c:v>
                </c:pt>
                <c:pt idx="7">
                  <c:v>2687335</c:v>
                </c:pt>
                <c:pt idx="8">
                  <c:v>2497132</c:v>
                </c:pt>
                <c:pt idx="9">
                  <c:v>2325504</c:v>
                </c:pt>
                <c:pt idx="10">
                  <c:v>2269291</c:v>
                </c:pt>
                <c:pt idx="11">
                  <c:v>2036073</c:v>
                </c:pt>
                <c:pt idx="12">
                  <c:v>2116213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'Re-Fwrite'!$C$80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'Re-Fwrite'!$D$71:$P$71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'Re-Fwrite'!$D$80:$P$80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1818223</c:v>
                </c:pt>
                <c:pt idx="5">
                  <c:v>1845798</c:v>
                </c:pt>
                <c:pt idx="6">
                  <c:v>1863858</c:v>
                </c:pt>
                <c:pt idx="7">
                  <c:v>2185874</c:v>
                </c:pt>
                <c:pt idx="8">
                  <c:v>1795632</c:v>
                </c:pt>
                <c:pt idx="9">
                  <c:v>1693746</c:v>
                </c:pt>
                <c:pt idx="10">
                  <c:v>1624128</c:v>
                </c:pt>
                <c:pt idx="11">
                  <c:v>1595947</c:v>
                </c:pt>
                <c:pt idx="12">
                  <c:v>1306290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02608"/>
        <c:axId val="465104240"/>
      </c:lineChart>
      <c:catAx>
        <c:axId val="4651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4240"/>
        <c:crosses val="autoZero"/>
        <c:auto val="1"/>
        <c:lblAlgn val="ctr"/>
        <c:lblOffset val="100"/>
        <c:noMultiLvlLbl val="0"/>
      </c:catAx>
      <c:valAx>
        <c:axId val="4651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1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Fread!$C$5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Fread!$D$5:$P$5</c:f>
              <c:numCache>
                <c:formatCode>General</c:formatCode>
                <c:ptCount val="13"/>
                <c:pt idx="0">
                  <c:v>3861554</c:v>
                </c:pt>
                <c:pt idx="1">
                  <c:v>5608926</c:v>
                </c:pt>
                <c:pt idx="2">
                  <c:v>5059671</c:v>
                </c:pt>
                <c:pt idx="3">
                  <c:v>4267811</c:v>
                </c:pt>
                <c:pt idx="4">
                  <c:v>5651363</c:v>
                </c:pt>
                <c:pt idx="5">
                  <c:v>5968441</c:v>
                </c:pt>
                <c:pt idx="6">
                  <c:v>4729877</c:v>
                </c:pt>
                <c:pt idx="7">
                  <c:v>4850054</c:v>
                </c:pt>
                <c:pt idx="8">
                  <c:v>4960332</c:v>
                </c:pt>
                <c:pt idx="9">
                  <c:v>4961764</c:v>
                </c:pt>
                <c:pt idx="10">
                  <c:v>5132606</c:v>
                </c:pt>
                <c:pt idx="11">
                  <c:v>4053575</c:v>
                </c:pt>
                <c:pt idx="12">
                  <c:v>3531899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Fread!$C$6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Fread!$D$6:$P$6</c:f>
              <c:numCache>
                <c:formatCode>General</c:formatCode>
                <c:ptCount val="13"/>
                <c:pt idx="0">
                  <c:v>4372634</c:v>
                </c:pt>
                <c:pt idx="1">
                  <c:v>4669138</c:v>
                </c:pt>
                <c:pt idx="2">
                  <c:v>4698830</c:v>
                </c:pt>
                <c:pt idx="3">
                  <c:v>4905448</c:v>
                </c:pt>
                <c:pt idx="4">
                  <c:v>4813027</c:v>
                </c:pt>
                <c:pt idx="5">
                  <c:v>4288051</c:v>
                </c:pt>
                <c:pt idx="6">
                  <c:v>5070872</c:v>
                </c:pt>
                <c:pt idx="7">
                  <c:v>4772581</c:v>
                </c:pt>
                <c:pt idx="8">
                  <c:v>5897753</c:v>
                </c:pt>
                <c:pt idx="9">
                  <c:v>5290262</c:v>
                </c:pt>
                <c:pt idx="10">
                  <c:v>4645466</c:v>
                </c:pt>
                <c:pt idx="11">
                  <c:v>3890852</c:v>
                </c:pt>
                <c:pt idx="12">
                  <c:v>4023669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Fread!$C$7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Fread!$D$7:$P$7</c:f>
              <c:numCache>
                <c:formatCode>General</c:formatCode>
                <c:ptCount val="13"/>
                <c:pt idx="0">
                  <c:v>4552524</c:v>
                </c:pt>
                <c:pt idx="1">
                  <c:v>5202944</c:v>
                </c:pt>
                <c:pt idx="2">
                  <c:v>4658693</c:v>
                </c:pt>
                <c:pt idx="3">
                  <c:v>4787877</c:v>
                </c:pt>
                <c:pt idx="4">
                  <c:v>5045925</c:v>
                </c:pt>
                <c:pt idx="5">
                  <c:v>4753434</c:v>
                </c:pt>
                <c:pt idx="6">
                  <c:v>5538853</c:v>
                </c:pt>
                <c:pt idx="7">
                  <c:v>4052380</c:v>
                </c:pt>
                <c:pt idx="8">
                  <c:v>4692092</c:v>
                </c:pt>
                <c:pt idx="9">
                  <c:v>5055205</c:v>
                </c:pt>
                <c:pt idx="10">
                  <c:v>4469325</c:v>
                </c:pt>
                <c:pt idx="11">
                  <c:v>3810169</c:v>
                </c:pt>
                <c:pt idx="12">
                  <c:v>3665467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Fread!$C$8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Fread!$D$8:$P$8</c:f>
              <c:numCache>
                <c:formatCode>General</c:formatCode>
                <c:ptCount val="13"/>
                <c:pt idx="0">
                  <c:v>4765631</c:v>
                </c:pt>
                <c:pt idx="1">
                  <c:v>5726715</c:v>
                </c:pt>
                <c:pt idx="2">
                  <c:v>5706741</c:v>
                </c:pt>
                <c:pt idx="3">
                  <c:v>5430735</c:v>
                </c:pt>
                <c:pt idx="4">
                  <c:v>5284972</c:v>
                </c:pt>
                <c:pt idx="5">
                  <c:v>5318101</c:v>
                </c:pt>
                <c:pt idx="6">
                  <c:v>5136059</c:v>
                </c:pt>
                <c:pt idx="7">
                  <c:v>5031885</c:v>
                </c:pt>
                <c:pt idx="8">
                  <c:v>5139516</c:v>
                </c:pt>
                <c:pt idx="9">
                  <c:v>5223112</c:v>
                </c:pt>
                <c:pt idx="10">
                  <c:v>4552524</c:v>
                </c:pt>
                <c:pt idx="11">
                  <c:v>3986324</c:v>
                </c:pt>
                <c:pt idx="12">
                  <c:v>3759516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Fread!$C$9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Fread!$D$9:$P$9</c:f>
              <c:numCache>
                <c:formatCode>General</c:formatCode>
                <c:ptCount val="13"/>
                <c:pt idx="0">
                  <c:v>7612823</c:v>
                </c:pt>
                <c:pt idx="1">
                  <c:v>9272875</c:v>
                </c:pt>
                <c:pt idx="2">
                  <c:v>9526105</c:v>
                </c:pt>
                <c:pt idx="3">
                  <c:v>9764332</c:v>
                </c:pt>
                <c:pt idx="4">
                  <c:v>10337166</c:v>
                </c:pt>
                <c:pt idx="5">
                  <c:v>5394499</c:v>
                </c:pt>
                <c:pt idx="6">
                  <c:v>3984475</c:v>
                </c:pt>
                <c:pt idx="7">
                  <c:v>4458306</c:v>
                </c:pt>
                <c:pt idx="8">
                  <c:v>4148022</c:v>
                </c:pt>
                <c:pt idx="9">
                  <c:v>4088788</c:v>
                </c:pt>
                <c:pt idx="10">
                  <c:v>4845950</c:v>
                </c:pt>
                <c:pt idx="11">
                  <c:v>3332046</c:v>
                </c:pt>
                <c:pt idx="12">
                  <c:v>5345404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Fread!$C$10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Fread!$D$10:$P$10</c:f>
              <c:numCache>
                <c:formatCode>General</c:formatCode>
                <c:ptCount val="13"/>
                <c:pt idx="0">
                  <c:v>4612724</c:v>
                </c:pt>
                <c:pt idx="1">
                  <c:v>5934423</c:v>
                </c:pt>
                <c:pt idx="2">
                  <c:v>4825871</c:v>
                </c:pt>
                <c:pt idx="3">
                  <c:v>6662863</c:v>
                </c:pt>
                <c:pt idx="4">
                  <c:v>9011438</c:v>
                </c:pt>
                <c:pt idx="5">
                  <c:v>7980609</c:v>
                </c:pt>
                <c:pt idx="6">
                  <c:v>7001613</c:v>
                </c:pt>
                <c:pt idx="7">
                  <c:v>8371434</c:v>
                </c:pt>
                <c:pt idx="8">
                  <c:v>8359214</c:v>
                </c:pt>
                <c:pt idx="9">
                  <c:v>7735364</c:v>
                </c:pt>
                <c:pt idx="10">
                  <c:v>6439952</c:v>
                </c:pt>
                <c:pt idx="11">
                  <c:v>5720518</c:v>
                </c:pt>
                <c:pt idx="12">
                  <c:v>4112523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Fread!$C$11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Fread!$D$11:$P$11</c:f>
              <c:numCache>
                <c:formatCode>General</c:formatCode>
                <c:ptCount val="13"/>
                <c:pt idx="0">
                  <c:v>3295296</c:v>
                </c:pt>
                <c:pt idx="1">
                  <c:v>5636067</c:v>
                </c:pt>
                <c:pt idx="2">
                  <c:v>7485124</c:v>
                </c:pt>
                <c:pt idx="3">
                  <c:v>5878581</c:v>
                </c:pt>
                <c:pt idx="4">
                  <c:v>8070586</c:v>
                </c:pt>
                <c:pt idx="5">
                  <c:v>5724330</c:v>
                </c:pt>
                <c:pt idx="6">
                  <c:v>7454271</c:v>
                </c:pt>
                <c:pt idx="7">
                  <c:v>7468042</c:v>
                </c:pt>
                <c:pt idx="8">
                  <c:v>5962227</c:v>
                </c:pt>
                <c:pt idx="9">
                  <c:v>7414059</c:v>
                </c:pt>
                <c:pt idx="10">
                  <c:v>5748753</c:v>
                </c:pt>
                <c:pt idx="11">
                  <c:v>6198870</c:v>
                </c:pt>
                <c:pt idx="12">
                  <c:v>4456861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Fread!$C$12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Fread!$D$12:$P$12</c:f>
              <c:numCache>
                <c:formatCode>General</c:formatCode>
                <c:ptCount val="13"/>
                <c:pt idx="0">
                  <c:v>6161631</c:v>
                </c:pt>
                <c:pt idx="1">
                  <c:v>7145769</c:v>
                </c:pt>
                <c:pt idx="2">
                  <c:v>7494921</c:v>
                </c:pt>
                <c:pt idx="3">
                  <c:v>7570887</c:v>
                </c:pt>
                <c:pt idx="4">
                  <c:v>7684330</c:v>
                </c:pt>
                <c:pt idx="5">
                  <c:v>7430091</c:v>
                </c:pt>
                <c:pt idx="6">
                  <c:v>7255927</c:v>
                </c:pt>
                <c:pt idx="7">
                  <c:v>7327103</c:v>
                </c:pt>
                <c:pt idx="8">
                  <c:v>7397299</c:v>
                </c:pt>
                <c:pt idx="9">
                  <c:v>7163647</c:v>
                </c:pt>
                <c:pt idx="10">
                  <c:v>7353761</c:v>
                </c:pt>
                <c:pt idx="11">
                  <c:v>6187707</c:v>
                </c:pt>
                <c:pt idx="12">
                  <c:v>4945339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Fread!$C$13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Fread!$D$13:$P$13</c:f>
              <c:numCache>
                <c:formatCode>General</c:formatCode>
                <c:ptCount val="13"/>
                <c:pt idx="0">
                  <c:v>4007946</c:v>
                </c:pt>
                <c:pt idx="1">
                  <c:v>4832999</c:v>
                </c:pt>
                <c:pt idx="2">
                  <c:v>5411065</c:v>
                </c:pt>
                <c:pt idx="3">
                  <c:v>5643936</c:v>
                </c:pt>
                <c:pt idx="4">
                  <c:v>5897753</c:v>
                </c:pt>
                <c:pt idx="5">
                  <c:v>5770960</c:v>
                </c:pt>
                <c:pt idx="6">
                  <c:v>5582498</c:v>
                </c:pt>
                <c:pt idx="7">
                  <c:v>5696807</c:v>
                </c:pt>
                <c:pt idx="8">
                  <c:v>5944691</c:v>
                </c:pt>
                <c:pt idx="9">
                  <c:v>6070193</c:v>
                </c:pt>
                <c:pt idx="10">
                  <c:v>5955510</c:v>
                </c:pt>
                <c:pt idx="11">
                  <c:v>5593404</c:v>
                </c:pt>
                <c:pt idx="12">
                  <c:v>4544696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21392"/>
        <c:axId val="481323808"/>
      </c:lineChart>
      <c:catAx>
        <c:axId val="30782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3808"/>
        <c:crosses val="autoZero"/>
        <c:auto val="1"/>
        <c:lblAlgn val="ctr"/>
        <c:lblOffset val="100"/>
        <c:noMultiLvlLbl val="0"/>
      </c:catAx>
      <c:valAx>
        <c:axId val="4813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8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Fread!$C$38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6341496</c:v>
                </c:pt>
                <c:pt idx="5">
                  <c:v>6178572</c:v>
                </c:pt>
                <c:pt idx="6">
                  <c:v>5661352</c:v>
                </c:pt>
                <c:pt idx="7">
                  <c:v>6110312</c:v>
                </c:pt>
                <c:pt idx="8">
                  <c:v>5846177</c:v>
                </c:pt>
                <c:pt idx="9">
                  <c:v>5917728</c:v>
                </c:pt>
                <c:pt idx="10">
                  <c:v>5732905</c:v>
                </c:pt>
                <c:pt idx="11">
                  <c:v>4064112</c:v>
                </c:pt>
                <c:pt idx="12">
                  <c:v>4145477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Fread!$C$39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7191539</c:v>
                </c:pt>
                <c:pt idx="5">
                  <c:v>6717544</c:v>
                </c:pt>
                <c:pt idx="6">
                  <c:v>5868769</c:v>
                </c:pt>
                <c:pt idx="7">
                  <c:v>5918556</c:v>
                </c:pt>
                <c:pt idx="8">
                  <c:v>4877794</c:v>
                </c:pt>
                <c:pt idx="9">
                  <c:v>5792768</c:v>
                </c:pt>
                <c:pt idx="10">
                  <c:v>4358167</c:v>
                </c:pt>
                <c:pt idx="11">
                  <c:v>4435453</c:v>
                </c:pt>
                <c:pt idx="12">
                  <c:v>4273339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Fread!$C$40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50536</c:v>
                </c:pt>
                <c:pt idx="5">
                  <c:v>5792524</c:v>
                </c:pt>
                <c:pt idx="6">
                  <c:v>5875543</c:v>
                </c:pt>
                <c:pt idx="7">
                  <c:v>5255700</c:v>
                </c:pt>
                <c:pt idx="8">
                  <c:v>6175102</c:v>
                </c:pt>
                <c:pt idx="9">
                  <c:v>113143</c:v>
                </c:pt>
                <c:pt idx="10">
                  <c:v>6131711</c:v>
                </c:pt>
                <c:pt idx="11">
                  <c:v>4484332</c:v>
                </c:pt>
                <c:pt idx="12">
                  <c:v>4517421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Fread!$C$41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4814909</c:v>
                </c:pt>
                <c:pt idx="5">
                  <c:v>4879266</c:v>
                </c:pt>
                <c:pt idx="6">
                  <c:v>4674484</c:v>
                </c:pt>
                <c:pt idx="7">
                  <c:v>5120971</c:v>
                </c:pt>
                <c:pt idx="8">
                  <c:v>4746196</c:v>
                </c:pt>
                <c:pt idx="9">
                  <c:v>4694883</c:v>
                </c:pt>
                <c:pt idx="10">
                  <c:v>4620386</c:v>
                </c:pt>
                <c:pt idx="11">
                  <c:v>4156132</c:v>
                </c:pt>
                <c:pt idx="12">
                  <c:v>3709307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Fread!$C$42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4128355</c:v>
                </c:pt>
                <c:pt idx="5">
                  <c:v>8747971</c:v>
                </c:pt>
                <c:pt idx="6">
                  <c:v>7772289</c:v>
                </c:pt>
                <c:pt idx="7">
                  <c:v>5651574</c:v>
                </c:pt>
                <c:pt idx="8">
                  <c:v>6361161</c:v>
                </c:pt>
                <c:pt idx="9">
                  <c:v>6365802</c:v>
                </c:pt>
                <c:pt idx="10">
                  <c:v>5733383</c:v>
                </c:pt>
                <c:pt idx="11">
                  <c:v>7200204</c:v>
                </c:pt>
                <c:pt idx="12">
                  <c:v>3674155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Fread!$C$43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6145282</c:v>
                </c:pt>
                <c:pt idx="5">
                  <c:v>6123106</c:v>
                </c:pt>
                <c:pt idx="6">
                  <c:v>100183</c:v>
                </c:pt>
                <c:pt idx="7">
                  <c:v>6175310</c:v>
                </c:pt>
                <c:pt idx="8">
                  <c:v>6300001</c:v>
                </c:pt>
                <c:pt idx="9">
                  <c:v>39099</c:v>
                </c:pt>
                <c:pt idx="10">
                  <c:v>40344</c:v>
                </c:pt>
                <c:pt idx="11">
                  <c:v>5753363</c:v>
                </c:pt>
                <c:pt idx="12">
                  <c:v>4020481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Fread!$C$44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9416</c:v>
                </c:pt>
                <c:pt idx="5">
                  <c:v>7539804</c:v>
                </c:pt>
                <c:pt idx="6">
                  <c:v>5654480</c:v>
                </c:pt>
                <c:pt idx="7">
                  <c:v>7076</c:v>
                </c:pt>
                <c:pt idx="8">
                  <c:v>7620911</c:v>
                </c:pt>
                <c:pt idx="9">
                  <c:v>10376</c:v>
                </c:pt>
                <c:pt idx="10">
                  <c:v>6306722</c:v>
                </c:pt>
                <c:pt idx="11">
                  <c:v>9090</c:v>
                </c:pt>
                <c:pt idx="12">
                  <c:v>4560630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Fread!$C$45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8179209</c:v>
                </c:pt>
                <c:pt idx="5">
                  <c:v>8065925</c:v>
                </c:pt>
                <c:pt idx="6">
                  <c:v>7471863</c:v>
                </c:pt>
                <c:pt idx="7">
                  <c:v>7795875</c:v>
                </c:pt>
                <c:pt idx="8">
                  <c:v>7730974</c:v>
                </c:pt>
                <c:pt idx="9">
                  <c:v>7775586</c:v>
                </c:pt>
                <c:pt idx="10">
                  <c:v>9288</c:v>
                </c:pt>
                <c:pt idx="11">
                  <c:v>6685602</c:v>
                </c:pt>
                <c:pt idx="12">
                  <c:v>4442191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Fread!$C$46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5904952</c:v>
                </c:pt>
                <c:pt idx="5">
                  <c:v>5881074</c:v>
                </c:pt>
                <c:pt idx="6">
                  <c:v>5576589</c:v>
                </c:pt>
                <c:pt idx="7">
                  <c:v>6524609</c:v>
                </c:pt>
                <c:pt idx="8">
                  <c:v>5900705</c:v>
                </c:pt>
                <c:pt idx="9">
                  <c:v>5920149</c:v>
                </c:pt>
                <c:pt idx="10">
                  <c:v>5966475</c:v>
                </c:pt>
                <c:pt idx="11">
                  <c:v>5924424</c:v>
                </c:pt>
                <c:pt idx="12">
                  <c:v>4441186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28160"/>
        <c:axId val="481321632"/>
      </c:lineChart>
      <c:catAx>
        <c:axId val="4813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1632"/>
        <c:crosses val="autoZero"/>
        <c:auto val="1"/>
        <c:lblAlgn val="ctr"/>
        <c:lblOffset val="100"/>
        <c:noMultiLvlLbl val="0"/>
      </c:catAx>
      <c:valAx>
        <c:axId val="4813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Fread!$C$72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2582337</c:v>
                </c:pt>
                <c:pt idx="5">
                  <c:v>2517325</c:v>
                </c:pt>
                <c:pt idx="6">
                  <c:v>2620232</c:v>
                </c:pt>
                <c:pt idx="7">
                  <c:v>2602754</c:v>
                </c:pt>
                <c:pt idx="8">
                  <c:v>2085411</c:v>
                </c:pt>
                <c:pt idx="9">
                  <c:v>1913459</c:v>
                </c:pt>
                <c:pt idx="10">
                  <c:v>1786988</c:v>
                </c:pt>
                <c:pt idx="11">
                  <c:v>1803336</c:v>
                </c:pt>
                <c:pt idx="12">
                  <c:v>2014039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Fread!$C$73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2740150</c:v>
                </c:pt>
                <c:pt idx="5">
                  <c:v>2758201</c:v>
                </c:pt>
                <c:pt idx="6">
                  <c:v>2716066</c:v>
                </c:pt>
                <c:pt idx="7">
                  <c:v>2778652</c:v>
                </c:pt>
                <c:pt idx="8">
                  <c:v>2157776</c:v>
                </c:pt>
                <c:pt idx="9">
                  <c:v>2221560</c:v>
                </c:pt>
                <c:pt idx="10">
                  <c:v>1700225</c:v>
                </c:pt>
                <c:pt idx="11">
                  <c:v>1901191</c:v>
                </c:pt>
                <c:pt idx="12">
                  <c:v>2092531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Fread!$C$74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2780422</c:v>
                </c:pt>
                <c:pt idx="5">
                  <c:v>2807457</c:v>
                </c:pt>
                <c:pt idx="6">
                  <c:v>2666558</c:v>
                </c:pt>
                <c:pt idx="7">
                  <c:v>2805652</c:v>
                </c:pt>
                <c:pt idx="8">
                  <c:v>2329337</c:v>
                </c:pt>
                <c:pt idx="9">
                  <c:v>2153348</c:v>
                </c:pt>
                <c:pt idx="10">
                  <c:v>2131085</c:v>
                </c:pt>
                <c:pt idx="11">
                  <c:v>2175210</c:v>
                </c:pt>
                <c:pt idx="12">
                  <c:v>2228015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Fread!$C$75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1904834</c:v>
                </c:pt>
                <c:pt idx="5">
                  <c:v>1897202</c:v>
                </c:pt>
                <c:pt idx="6">
                  <c:v>2087200</c:v>
                </c:pt>
                <c:pt idx="7">
                  <c:v>1879463</c:v>
                </c:pt>
                <c:pt idx="8">
                  <c:v>1710584</c:v>
                </c:pt>
                <c:pt idx="9">
                  <c:v>1657289</c:v>
                </c:pt>
                <c:pt idx="10">
                  <c:v>1788912</c:v>
                </c:pt>
                <c:pt idx="11">
                  <c:v>1624728</c:v>
                </c:pt>
                <c:pt idx="12">
                  <c:v>1699059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Fread!$C$76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2011232</c:v>
                </c:pt>
                <c:pt idx="5">
                  <c:v>2479987</c:v>
                </c:pt>
                <c:pt idx="6">
                  <c:v>2078104</c:v>
                </c:pt>
                <c:pt idx="7">
                  <c:v>2403012</c:v>
                </c:pt>
                <c:pt idx="8">
                  <c:v>1842889</c:v>
                </c:pt>
                <c:pt idx="9">
                  <c:v>2142296</c:v>
                </c:pt>
                <c:pt idx="10">
                  <c:v>1859388</c:v>
                </c:pt>
                <c:pt idx="11">
                  <c:v>1731144</c:v>
                </c:pt>
                <c:pt idx="12">
                  <c:v>966214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Fread!$C$77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1902790</c:v>
                </c:pt>
                <c:pt idx="5">
                  <c:v>2139953</c:v>
                </c:pt>
                <c:pt idx="6">
                  <c:v>2100510</c:v>
                </c:pt>
                <c:pt idx="7">
                  <c:v>1923737</c:v>
                </c:pt>
                <c:pt idx="8">
                  <c:v>1762762</c:v>
                </c:pt>
                <c:pt idx="9">
                  <c:v>1872562</c:v>
                </c:pt>
                <c:pt idx="10">
                  <c:v>1752937</c:v>
                </c:pt>
                <c:pt idx="11">
                  <c:v>1682394</c:v>
                </c:pt>
                <c:pt idx="12">
                  <c:v>1797205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Fread!$C$78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1698970</c:v>
                </c:pt>
                <c:pt idx="5">
                  <c:v>2490345</c:v>
                </c:pt>
                <c:pt idx="6">
                  <c:v>1739074</c:v>
                </c:pt>
                <c:pt idx="7">
                  <c:v>2485066</c:v>
                </c:pt>
                <c:pt idx="8">
                  <c:v>2331827</c:v>
                </c:pt>
                <c:pt idx="9">
                  <c:v>1729913</c:v>
                </c:pt>
                <c:pt idx="10">
                  <c:v>1686684</c:v>
                </c:pt>
                <c:pt idx="11">
                  <c:v>1625175</c:v>
                </c:pt>
                <c:pt idx="12">
                  <c:v>2051168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Fread!$C$79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2667425</c:v>
                </c:pt>
                <c:pt idx="5">
                  <c:v>2689097</c:v>
                </c:pt>
                <c:pt idx="6">
                  <c:v>2657740</c:v>
                </c:pt>
                <c:pt idx="7">
                  <c:v>2687335</c:v>
                </c:pt>
                <c:pt idx="8">
                  <c:v>2497132</c:v>
                </c:pt>
                <c:pt idx="9">
                  <c:v>2325504</c:v>
                </c:pt>
                <c:pt idx="10">
                  <c:v>2269291</c:v>
                </c:pt>
                <c:pt idx="11">
                  <c:v>2036073</c:v>
                </c:pt>
                <c:pt idx="12">
                  <c:v>2116213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Fread!$C$80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Fread!$D$80:$P$80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1818223</c:v>
                </c:pt>
                <c:pt idx="5">
                  <c:v>1845798</c:v>
                </c:pt>
                <c:pt idx="6">
                  <c:v>1863858</c:v>
                </c:pt>
                <c:pt idx="7">
                  <c:v>2185874</c:v>
                </c:pt>
                <c:pt idx="8">
                  <c:v>1795632</c:v>
                </c:pt>
                <c:pt idx="9">
                  <c:v>1693746</c:v>
                </c:pt>
                <c:pt idx="10">
                  <c:v>1624128</c:v>
                </c:pt>
                <c:pt idx="11">
                  <c:v>1595947</c:v>
                </c:pt>
                <c:pt idx="12">
                  <c:v>1306290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23264"/>
        <c:axId val="481324352"/>
      </c:lineChart>
      <c:catAx>
        <c:axId val="48132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4352"/>
        <c:crosses val="autoZero"/>
        <c:auto val="1"/>
        <c:lblAlgn val="ctr"/>
        <c:lblOffset val="100"/>
        <c:noMultiLvlLbl val="0"/>
      </c:catAx>
      <c:valAx>
        <c:axId val="481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3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Record </a:t>
            </a:r>
            <a:r>
              <a:rPr lang="pt-PT" sz="1400" b="0" i="0" u="none" strike="noStrike" baseline="0">
                <a:effectLst/>
              </a:rPr>
              <a:t>Re-</a:t>
            </a:r>
            <a:r>
              <a:rPr lang="pt-PT"/>
              <a:t>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'Re-Fread'!$C$5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'Re-Fread'!$D$5:$P$5</c:f>
              <c:numCache>
                <c:formatCode>General</c:formatCode>
                <c:ptCount val="13"/>
                <c:pt idx="0">
                  <c:v>3823738</c:v>
                </c:pt>
                <c:pt idx="1">
                  <c:v>4813027</c:v>
                </c:pt>
                <c:pt idx="2">
                  <c:v>5410639</c:v>
                </c:pt>
                <c:pt idx="3">
                  <c:v>4462070</c:v>
                </c:pt>
                <c:pt idx="4">
                  <c:v>5342079</c:v>
                </c:pt>
                <c:pt idx="5">
                  <c:v>6992351</c:v>
                </c:pt>
                <c:pt idx="6">
                  <c:v>4753434</c:v>
                </c:pt>
                <c:pt idx="7">
                  <c:v>4804615</c:v>
                </c:pt>
                <c:pt idx="8">
                  <c:v>5028939</c:v>
                </c:pt>
                <c:pt idx="9">
                  <c:v>6445388</c:v>
                </c:pt>
                <c:pt idx="10">
                  <c:v>4674538</c:v>
                </c:pt>
                <c:pt idx="11">
                  <c:v>4533304</c:v>
                </c:pt>
                <c:pt idx="12">
                  <c:v>3792506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'Re-Fread'!$C$6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'Re-Fread'!$D$6:$P$6</c:f>
              <c:numCache>
                <c:formatCode>General</c:formatCode>
                <c:ptCount val="13"/>
                <c:pt idx="0">
                  <c:v>5935961</c:v>
                </c:pt>
                <c:pt idx="1">
                  <c:v>4571604</c:v>
                </c:pt>
                <c:pt idx="2">
                  <c:v>4460622</c:v>
                </c:pt>
                <c:pt idx="3">
                  <c:v>4582885</c:v>
                </c:pt>
                <c:pt idx="4">
                  <c:v>4647979</c:v>
                </c:pt>
                <c:pt idx="5">
                  <c:v>4986246</c:v>
                </c:pt>
                <c:pt idx="6">
                  <c:v>4786543</c:v>
                </c:pt>
                <c:pt idx="7">
                  <c:v>4779552</c:v>
                </c:pt>
                <c:pt idx="8">
                  <c:v>5880593</c:v>
                </c:pt>
                <c:pt idx="9">
                  <c:v>5546453</c:v>
                </c:pt>
                <c:pt idx="10">
                  <c:v>5180196</c:v>
                </c:pt>
                <c:pt idx="11">
                  <c:v>4493582</c:v>
                </c:pt>
                <c:pt idx="12">
                  <c:v>3629650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'Re-Fread'!$C$7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'Re-Fread'!$D$7:$P$7</c:f>
              <c:numCache>
                <c:formatCode>General</c:formatCode>
                <c:ptCount val="13"/>
                <c:pt idx="0">
                  <c:v>4257763</c:v>
                </c:pt>
                <c:pt idx="1">
                  <c:v>6736671</c:v>
                </c:pt>
                <c:pt idx="2">
                  <c:v>4533603</c:v>
                </c:pt>
                <c:pt idx="3">
                  <c:v>4720131</c:v>
                </c:pt>
                <c:pt idx="4">
                  <c:v>5257880</c:v>
                </c:pt>
                <c:pt idx="5">
                  <c:v>6590654</c:v>
                </c:pt>
                <c:pt idx="6">
                  <c:v>4624520</c:v>
                </c:pt>
                <c:pt idx="7">
                  <c:v>4142521</c:v>
                </c:pt>
                <c:pt idx="8">
                  <c:v>4575257</c:v>
                </c:pt>
                <c:pt idx="9">
                  <c:v>4976857</c:v>
                </c:pt>
                <c:pt idx="10">
                  <c:v>5696807</c:v>
                </c:pt>
                <c:pt idx="11">
                  <c:v>4490939</c:v>
                </c:pt>
                <c:pt idx="12">
                  <c:v>3676842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'Re-Fread'!$C$8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'Re-Fread'!$D$8:$P$8</c:f>
              <c:numCache>
                <c:formatCode>General</c:formatCode>
                <c:ptCount val="13"/>
                <c:pt idx="0">
                  <c:v>4670725</c:v>
                </c:pt>
                <c:pt idx="1">
                  <c:v>5622694</c:v>
                </c:pt>
                <c:pt idx="2">
                  <c:v>5608926</c:v>
                </c:pt>
                <c:pt idx="3">
                  <c:v>5281723</c:v>
                </c:pt>
                <c:pt idx="4">
                  <c:v>5317690</c:v>
                </c:pt>
                <c:pt idx="5">
                  <c:v>5316044</c:v>
                </c:pt>
                <c:pt idx="6">
                  <c:v>5108948</c:v>
                </c:pt>
                <c:pt idx="7">
                  <c:v>5115413</c:v>
                </c:pt>
                <c:pt idx="8">
                  <c:v>5099470</c:v>
                </c:pt>
                <c:pt idx="9">
                  <c:v>5124569</c:v>
                </c:pt>
                <c:pt idx="10">
                  <c:v>4517212</c:v>
                </c:pt>
                <c:pt idx="11">
                  <c:v>3972727</c:v>
                </c:pt>
                <c:pt idx="12">
                  <c:v>3718424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'Re-Fread'!$C$9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'Re-Fread'!$D$9:$P$9</c:f>
              <c:numCache>
                <c:formatCode>General</c:formatCode>
                <c:ptCount val="13"/>
                <c:pt idx="0">
                  <c:v>8154866</c:v>
                </c:pt>
                <c:pt idx="1">
                  <c:v>10039653</c:v>
                </c:pt>
                <c:pt idx="2">
                  <c:v>10475840</c:v>
                </c:pt>
                <c:pt idx="3">
                  <c:v>11199747</c:v>
                </c:pt>
                <c:pt idx="4">
                  <c:v>11221694</c:v>
                </c:pt>
                <c:pt idx="5">
                  <c:v>4451952</c:v>
                </c:pt>
                <c:pt idx="6">
                  <c:v>6936592</c:v>
                </c:pt>
                <c:pt idx="7">
                  <c:v>4545899</c:v>
                </c:pt>
                <c:pt idx="8">
                  <c:v>4141522</c:v>
                </c:pt>
                <c:pt idx="9">
                  <c:v>4053336</c:v>
                </c:pt>
                <c:pt idx="10">
                  <c:v>9121482</c:v>
                </c:pt>
                <c:pt idx="11">
                  <c:v>3280822</c:v>
                </c:pt>
                <c:pt idx="12">
                  <c:v>5535284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'Re-Fread'!$C$10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'Re-Fread'!$D$10:$P$10</c:f>
              <c:numCache>
                <c:formatCode>General</c:formatCode>
                <c:ptCount val="13"/>
                <c:pt idx="0">
                  <c:v>4896710</c:v>
                </c:pt>
                <c:pt idx="1">
                  <c:v>6354791</c:v>
                </c:pt>
                <c:pt idx="2">
                  <c:v>5153778</c:v>
                </c:pt>
                <c:pt idx="3">
                  <c:v>9576552</c:v>
                </c:pt>
                <c:pt idx="4">
                  <c:v>9972633</c:v>
                </c:pt>
                <c:pt idx="5">
                  <c:v>9230526</c:v>
                </c:pt>
                <c:pt idx="6">
                  <c:v>7575060</c:v>
                </c:pt>
                <c:pt idx="7">
                  <c:v>9209496</c:v>
                </c:pt>
                <c:pt idx="8">
                  <c:v>9230526</c:v>
                </c:pt>
                <c:pt idx="9">
                  <c:v>8649610</c:v>
                </c:pt>
                <c:pt idx="10">
                  <c:v>6881026</c:v>
                </c:pt>
                <c:pt idx="11">
                  <c:v>6086321</c:v>
                </c:pt>
                <c:pt idx="12">
                  <c:v>4253546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'Re-Fread'!$C$11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'Re-Fread'!$D$11:$P$11</c:f>
              <c:numCache>
                <c:formatCode>General</c:formatCode>
                <c:ptCount val="13"/>
                <c:pt idx="0">
                  <c:v>3421806</c:v>
                </c:pt>
                <c:pt idx="1">
                  <c:v>6299450</c:v>
                </c:pt>
                <c:pt idx="2">
                  <c:v>8705493</c:v>
                </c:pt>
                <c:pt idx="3">
                  <c:v>8909789</c:v>
                </c:pt>
                <c:pt idx="4">
                  <c:v>9292938</c:v>
                </c:pt>
                <c:pt idx="5">
                  <c:v>6389653</c:v>
                </c:pt>
                <c:pt idx="6">
                  <c:v>8715430</c:v>
                </c:pt>
                <c:pt idx="7">
                  <c:v>8269685</c:v>
                </c:pt>
                <c:pt idx="8">
                  <c:v>6463575</c:v>
                </c:pt>
                <c:pt idx="9">
                  <c:v>8262724</c:v>
                </c:pt>
                <c:pt idx="10">
                  <c:v>5741068</c:v>
                </c:pt>
                <c:pt idx="11">
                  <c:v>6907309</c:v>
                </c:pt>
                <c:pt idx="12">
                  <c:v>4620478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'Re-Fread'!$C$12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'Re-Fread'!$D$12:$P$12</c:f>
              <c:numCache>
                <c:formatCode>General</c:formatCode>
                <c:ptCount val="13"/>
                <c:pt idx="0">
                  <c:v>6243929</c:v>
                </c:pt>
                <c:pt idx="1">
                  <c:v>8705493</c:v>
                </c:pt>
                <c:pt idx="2">
                  <c:v>8225143</c:v>
                </c:pt>
                <c:pt idx="3">
                  <c:v>7757194</c:v>
                </c:pt>
                <c:pt idx="4">
                  <c:v>8650699</c:v>
                </c:pt>
                <c:pt idx="5">
                  <c:v>7918079</c:v>
                </c:pt>
                <c:pt idx="6">
                  <c:v>7167383</c:v>
                </c:pt>
                <c:pt idx="7">
                  <c:v>10008945</c:v>
                </c:pt>
                <c:pt idx="8">
                  <c:v>7488387</c:v>
                </c:pt>
                <c:pt idx="9">
                  <c:v>7595993</c:v>
                </c:pt>
                <c:pt idx="10">
                  <c:v>8171351</c:v>
                </c:pt>
                <c:pt idx="11">
                  <c:v>6640970</c:v>
                </c:pt>
                <c:pt idx="12">
                  <c:v>4992041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'Re-Fread'!$C$13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'Re-Fread'!$D$13:$P$13</c:f>
              <c:numCache>
                <c:formatCode>General</c:formatCode>
                <c:ptCount val="13"/>
                <c:pt idx="0">
                  <c:v>4291264</c:v>
                </c:pt>
                <c:pt idx="1">
                  <c:v>5636067</c:v>
                </c:pt>
                <c:pt idx="2">
                  <c:v>6232038</c:v>
                </c:pt>
                <c:pt idx="3">
                  <c:v>6875519</c:v>
                </c:pt>
                <c:pt idx="4">
                  <c:v>7067864</c:v>
                </c:pt>
                <c:pt idx="5">
                  <c:v>6977442</c:v>
                </c:pt>
                <c:pt idx="6">
                  <c:v>7049738</c:v>
                </c:pt>
                <c:pt idx="7">
                  <c:v>6493502</c:v>
                </c:pt>
                <c:pt idx="8">
                  <c:v>7344330</c:v>
                </c:pt>
                <c:pt idx="9">
                  <c:v>7419662</c:v>
                </c:pt>
                <c:pt idx="10">
                  <c:v>7160661</c:v>
                </c:pt>
                <c:pt idx="11">
                  <c:v>6695321</c:v>
                </c:pt>
                <c:pt idx="12">
                  <c:v>5776782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19776"/>
        <c:axId val="497717600"/>
      </c:lineChart>
      <c:catAx>
        <c:axId val="49771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17600"/>
        <c:crosses val="autoZero"/>
        <c:auto val="1"/>
        <c:lblAlgn val="ctr"/>
        <c:lblOffset val="100"/>
        <c:noMultiLvlLbl val="0"/>
      </c:catAx>
      <c:valAx>
        <c:axId val="4977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Record </a:t>
            </a:r>
            <a:r>
              <a:rPr lang="pt-PT" sz="1400" b="0" i="0" u="none" strike="noStrike" baseline="0">
                <a:effectLst/>
              </a:rPr>
              <a:t>Re-</a:t>
            </a:r>
            <a:r>
              <a:rPr lang="pt-PT"/>
              <a:t>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'Re-Fread'!$C$38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5610299</c:v>
                </c:pt>
                <c:pt idx="5">
                  <c:v>5545781</c:v>
                </c:pt>
                <c:pt idx="6">
                  <c:v>5355832</c:v>
                </c:pt>
                <c:pt idx="7">
                  <c:v>6299485</c:v>
                </c:pt>
                <c:pt idx="8">
                  <c:v>6398911</c:v>
                </c:pt>
                <c:pt idx="9">
                  <c:v>6403365</c:v>
                </c:pt>
                <c:pt idx="10">
                  <c:v>5155288</c:v>
                </c:pt>
                <c:pt idx="11">
                  <c:v>4401604</c:v>
                </c:pt>
                <c:pt idx="12">
                  <c:v>4215209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'Re-Fread'!$C$39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7310927</c:v>
                </c:pt>
                <c:pt idx="5">
                  <c:v>6953965</c:v>
                </c:pt>
                <c:pt idx="6">
                  <c:v>4155177</c:v>
                </c:pt>
                <c:pt idx="7">
                  <c:v>6340480</c:v>
                </c:pt>
                <c:pt idx="8">
                  <c:v>4948354</c:v>
                </c:pt>
                <c:pt idx="9">
                  <c:v>6681792</c:v>
                </c:pt>
                <c:pt idx="10">
                  <c:v>6440875</c:v>
                </c:pt>
                <c:pt idx="11">
                  <c:v>3229133</c:v>
                </c:pt>
                <c:pt idx="12">
                  <c:v>3784543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'Re-Fread'!$C$40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5775947</c:v>
                </c:pt>
                <c:pt idx="5">
                  <c:v>5472619</c:v>
                </c:pt>
                <c:pt idx="6">
                  <c:v>5392250</c:v>
                </c:pt>
                <c:pt idx="7">
                  <c:v>5442119</c:v>
                </c:pt>
                <c:pt idx="8">
                  <c:v>6566800</c:v>
                </c:pt>
                <c:pt idx="9">
                  <c:v>6556208</c:v>
                </c:pt>
                <c:pt idx="10">
                  <c:v>5345247</c:v>
                </c:pt>
                <c:pt idx="11">
                  <c:v>4276235</c:v>
                </c:pt>
                <c:pt idx="12">
                  <c:v>3990382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'Re-Fread'!$C$41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5040697</c:v>
                </c:pt>
                <c:pt idx="5">
                  <c:v>4022705</c:v>
                </c:pt>
                <c:pt idx="6">
                  <c:v>4745586</c:v>
                </c:pt>
                <c:pt idx="7">
                  <c:v>4790203</c:v>
                </c:pt>
                <c:pt idx="8">
                  <c:v>3890907</c:v>
                </c:pt>
                <c:pt idx="9">
                  <c:v>4808838</c:v>
                </c:pt>
                <c:pt idx="10">
                  <c:v>4800168</c:v>
                </c:pt>
                <c:pt idx="11">
                  <c:v>3273589</c:v>
                </c:pt>
                <c:pt idx="12">
                  <c:v>3179333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'Re-Fread'!$C$42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7408339</c:v>
                </c:pt>
                <c:pt idx="5">
                  <c:v>7792157</c:v>
                </c:pt>
                <c:pt idx="6">
                  <c:v>7109383</c:v>
                </c:pt>
                <c:pt idx="7">
                  <c:v>3151619</c:v>
                </c:pt>
                <c:pt idx="8">
                  <c:v>5057914</c:v>
                </c:pt>
                <c:pt idx="9">
                  <c:v>5906862</c:v>
                </c:pt>
                <c:pt idx="10">
                  <c:v>2755175</c:v>
                </c:pt>
                <c:pt idx="11">
                  <c:v>4234274</c:v>
                </c:pt>
                <c:pt idx="12">
                  <c:v>5080795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'Re-Fread'!$C$43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6365570</c:v>
                </c:pt>
                <c:pt idx="5">
                  <c:v>5577175</c:v>
                </c:pt>
                <c:pt idx="6">
                  <c:v>7274793</c:v>
                </c:pt>
                <c:pt idx="7">
                  <c:v>5571480</c:v>
                </c:pt>
                <c:pt idx="8">
                  <c:v>6495151</c:v>
                </c:pt>
                <c:pt idx="9">
                  <c:v>4752386</c:v>
                </c:pt>
                <c:pt idx="10">
                  <c:v>6575872</c:v>
                </c:pt>
                <c:pt idx="11">
                  <c:v>4532733</c:v>
                </c:pt>
                <c:pt idx="12">
                  <c:v>3694925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'Re-Fread'!$C$44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6306621</c:v>
                </c:pt>
                <c:pt idx="5">
                  <c:v>6382938</c:v>
                </c:pt>
                <c:pt idx="6">
                  <c:v>6492179</c:v>
                </c:pt>
                <c:pt idx="7">
                  <c:v>6598208</c:v>
                </c:pt>
                <c:pt idx="8">
                  <c:v>6356076</c:v>
                </c:pt>
                <c:pt idx="9">
                  <c:v>6679681</c:v>
                </c:pt>
                <c:pt idx="10">
                  <c:v>5275324</c:v>
                </c:pt>
                <c:pt idx="11">
                  <c:v>7529204</c:v>
                </c:pt>
                <c:pt idx="12">
                  <c:v>4529288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'Re-Fread'!$C$45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8541096</c:v>
                </c:pt>
                <c:pt idx="5">
                  <c:v>6960899</c:v>
                </c:pt>
                <c:pt idx="6">
                  <c:v>7607529</c:v>
                </c:pt>
                <c:pt idx="7">
                  <c:v>7710114</c:v>
                </c:pt>
                <c:pt idx="8">
                  <c:v>7815614</c:v>
                </c:pt>
                <c:pt idx="9">
                  <c:v>6749863</c:v>
                </c:pt>
                <c:pt idx="10">
                  <c:v>7758260</c:v>
                </c:pt>
                <c:pt idx="11">
                  <c:v>5892522</c:v>
                </c:pt>
                <c:pt idx="12">
                  <c:v>4438375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'Re-Fread'!$C$46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4804121</c:v>
                </c:pt>
                <c:pt idx="5">
                  <c:v>4801268</c:v>
                </c:pt>
                <c:pt idx="6">
                  <c:v>4587627</c:v>
                </c:pt>
                <c:pt idx="7">
                  <c:v>5804273</c:v>
                </c:pt>
                <c:pt idx="8">
                  <c:v>5968668</c:v>
                </c:pt>
                <c:pt idx="9">
                  <c:v>5973158</c:v>
                </c:pt>
                <c:pt idx="10">
                  <c:v>5996042</c:v>
                </c:pt>
                <c:pt idx="11">
                  <c:v>5985287</c:v>
                </c:pt>
                <c:pt idx="12">
                  <c:v>4413938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50176"/>
        <c:axId val="363148000"/>
      </c:lineChart>
      <c:catAx>
        <c:axId val="36315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8000"/>
        <c:crosses val="autoZero"/>
        <c:auto val="1"/>
        <c:lblAlgn val="ctr"/>
        <c:lblOffset val="100"/>
        <c:noMultiLvlLbl val="0"/>
      </c:catAx>
      <c:valAx>
        <c:axId val="363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Record Re-Fread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'Re-Fread'!$C$72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7092634</c:v>
                </c:pt>
                <c:pt idx="5">
                  <c:v>6828432</c:v>
                </c:pt>
                <c:pt idx="6">
                  <c:v>6320063</c:v>
                </c:pt>
                <c:pt idx="7">
                  <c:v>6363960</c:v>
                </c:pt>
                <c:pt idx="8">
                  <c:v>6382208</c:v>
                </c:pt>
                <c:pt idx="9">
                  <c:v>6393416</c:v>
                </c:pt>
                <c:pt idx="10">
                  <c:v>6194026</c:v>
                </c:pt>
                <c:pt idx="11">
                  <c:v>4280060</c:v>
                </c:pt>
                <c:pt idx="12">
                  <c:v>4138954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'Re-Fread'!$C$73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7393483</c:v>
                </c:pt>
                <c:pt idx="5">
                  <c:v>7006935</c:v>
                </c:pt>
                <c:pt idx="6">
                  <c:v>6552293</c:v>
                </c:pt>
                <c:pt idx="7">
                  <c:v>6590547</c:v>
                </c:pt>
                <c:pt idx="8">
                  <c:v>5068891</c:v>
                </c:pt>
                <c:pt idx="9">
                  <c:v>6376656</c:v>
                </c:pt>
                <c:pt idx="10">
                  <c:v>4616002</c:v>
                </c:pt>
                <c:pt idx="11">
                  <c:v>4765368</c:v>
                </c:pt>
                <c:pt idx="12">
                  <c:v>4397068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'Re-Fread'!$C$74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5180520</c:v>
                </c:pt>
                <c:pt idx="5">
                  <c:v>6668248</c:v>
                </c:pt>
                <c:pt idx="6">
                  <c:v>6034057</c:v>
                </c:pt>
                <c:pt idx="7">
                  <c:v>6372295</c:v>
                </c:pt>
                <c:pt idx="8">
                  <c:v>6407200</c:v>
                </c:pt>
                <c:pt idx="9">
                  <c:v>4670631</c:v>
                </c:pt>
                <c:pt idx="10">
                  <c:v>6300290</c:v>
                </c:pt>
                <c:pt idx="11">
                  <c:v>4947059</c:v>
                </c:pt>
                <c:pt idx="12">
                  <c:v>4495369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'Re-Fread'!$C$75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4922871</c:v>
                </c:pt>
                <c:pt idx="5">
                  <c:v>4865706</c:v>
                </c:pt>
                <c:pt idx="6">
                  <c:v>4658165</c:v>
                </c:pt>
                <c:pt idx="7">
                  <c:v>5187070</c:v>
                </c:pt>
                <c:pt idx="8">
                  <c:v>4716674</c:v>
                </c:pt>
                <c:pt idx="9">
                  <c:v>4721251</c:v>
                </c:pt>
                <c:pt idx="10">
                  <c:v>4676154</c:v>
                </c:pt>
                <c:pt idx="11">
                  <c:v>4165359</c:v>
                </c:pt>
                <c:pt idx="12">
                  <c:v>3728502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'Re-Fread'!$C$76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5922254</c:v>
                </c:pt>
                <c:pt idx="5">
                  <c:v>9089606</c:v>
                </c:pt>
                <c:pt idx="6">
                  <c:v>8079914</c:v>
                </c:pt>
                <c:pt idx="7">
                  <c:v>7236789</c:v>
                </c:pt>
                <c:pt idx="8">
                  <c:v>7994145</c:v>
                </c:pt>
                <c:pt idx="9">
                  <c:v>8100869</c:v>
                </c:pt>
                <c:pt idx="10">
                  <c:v>8192495</c:v>
                </c:pt>
                <c:pt idx="11">
                  <c:v>8289966</c:v>
                </c:pt>
                <c:pt idx="12">
                  <c:v>4280060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'Re-Fread'!$C$77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6180308</c:v>
                </c:pt>
                <c:pt idx="5">
                  <c:v>6204862</c:v>
                </c:pt>
                <c:pt idx="6">
                  <c:v>4385003</c:v>
                </c:pt>
                <c:pt idx="7">
                  <c:v>6197238</c:v>
                </c:pt>
                <c:pt idx="8">
                  <c:v>6328648</c:v>
                </c:pt>
                <c:pt idx="9">
                  <c:v>5420916</c:v>
                </c:pt>
                <c:pt idx="10">
                  <c:v>4569539</c:v>
                </c:pt>
                <c:pt idx="11">
                  <c:v>5996476</c:v>
                </c:pt>
                <c:pt idx="12">
                  <c:v>4086042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'Re-Fread'!$C$78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6599487</c:v>
                </c:pt>
                <c:pt idx="5">
                  <c:v>8203253</c:v>
                </c:pt>
                <c:pt idx="6">
                  <c:v>5775607</c:v>
                </c:pt>
                <c:pt idx="7">
                  <c:v>6345156</c:v>
                </c:pt>
                <c:pt idx="8">
                  <c:v>7411125</c:v>
                </c:pt>
                <c:pt idx="9">
                  <c:v>5058118</c:v>
                </c:pt>
                <c:pt idx="10">
                  <c:v>6420070</c:v>
                </c:pt>
                <c:pt idx="11">
                  <c:v>5841828</c:v>
                </c:pt>
                <c:pt idx="12">
                  <c:v>4613717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'Re-Fread'!$C$79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8126975</c:v>
                </c:pt>
                <c:pt idx="5">
                  <c:v>8139127</c:v>
                </c:pt>
                <c:pt idx="6">
                  <c:v>7580767</c:v>
                </c:pt>
                <c:pt idx="7">
                  <c:v>7897337</c:v>
                </c:pt>
                <c:pt idx="8">
                  <c:v>7863224</c:v>
                </c:pt>
                <c:pt idx="9">
                  <c:v>7803289</c:v>
                </c:pt>
                <c:pt idx="10">
                  <c:v>6698310</c:v>
                </c:pt>
                <c:pt idx="11">
                  <c:v>6950065</c:v>
                </c:pt>
                <c:pt idx="12">
                  <c:v>4430056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'Re-Fread'!$C$80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'Re-Fread'!$D$71:$P$71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'Re-Fread'!$D$80:$P$80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6007222</c:v>
                </c:pt>
                <c:pt idx="5">
                  <c:v>5964015</c:v>
                </c:pt>
                <c:pt idx="6">
                  <c:v>5623018</c:v>
                </c:pt>
                <c:pt idx="7">
                  <c:v>6625495</c:v>
                </c:pt>
                <c:pt idx="8">
                  <c:v>5918046</c:v>
                </c:pt>
                <c:pt idx="9">
                  <c:v>5979779</c:v>
                </c:pt>
                <c:pt idx="10">
                  <c:v>6043277</c:v>
                </c:pt>
                <c:pt idx="11">
                  <c:v>6068426</c:v>
                </c:pt>
                <c:pt idx="12">
                  <c:v>4527690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48544"/>
        <c:axId val="363149088"/>
      </c:lineChart>
      <c:catAx>
        <c:axId val="3631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9088"/>
        <c:crosses val="autoZero"/>
        <c:auto val="1"/>
        <c:lblAlgn val="ctr"/>
        <c:lblOffset val="100"/>
        <c:noMultiLvlLbl val="0"/>
      </c:catAx>
      <c:valAx>
        <c:axId val="3631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1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Re-writer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'Re-writer'!$C$5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'Re-writer'!$D$5:$P$5</c:f>
              <c:numCache>
                <c:formatCode>General</c:formatCode>
                <c:ptCount val="13"/>
                <c:pt idx="0">
                  <c:v>2093012</c:v>
                </c:pt>
                <c:pt idx="1">
                  <c:v>1763041</c:v>
                </c:pt>
                <c:pt idx="2">
                  <c:v>2377276</c:v>
                </c:pt>
                <c:pt idx="3">
                  <c:v>1986180</c:v>
                </c:pt>
                <c:pt idx="4">
                  <c:v>1987156</c:v>
                </c:pt>
                <c:pt idx="5">
                  <c:v>2150117</c:v>
                </c:pt>
                <c:pt idx="6">
                  <c:v>2603522</c:v>
                </c:pt>
                <c:pt idx="7">
                  <c:v>2599386</c:v>
                </c:pt>
                <c:pt idx="8">
                  <c:v>2668426</c:v>
                </c:pt>
                <c:pt idx="9">
                  <c:v>2117911</c:v>
                </c:pt>
                <c:pt idx="10">
                  <c:v>2208436</c:v>
                </c:pt>
                <c:pt idx="11">
                  <c:v>1866727</c:v>
                </c:pt>
                <c:pt idx="12">
                  <c:v>1834534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'Re-writer'!$C$6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'Re-writer'!$D$6:$P$6</c:f>
              <c:numCache>
                <c:formatCode>General</c:formatCode>
                <c:ptCount val="13"/>
                <c:pt idx="0">
                  <c:v>1948393</c:v>
                </c:pt>
                <c:pt idx="1">
                  <c:v>1878053</c:v>
                </c:pt>
                <c:pt idx="2">
                  <c:v>1921642</c:v>
                </c:pt>
                <c:pt idx="3">
                  <c:v>2376536</c:v>
                </c:pt>
                <c:pt idx="4">
                  <c:v>1847158</c:v>
                </c:pt>
                <c:pt idx="5">
                  <c:v>2129990</c:v>
                </c:pt>
                <c:pt idx="6">
                  <c:v>2933494</c:v>
                </c:pt>
                <c:pt idx="7">
                  <c:v>2461492</c:v>
                </c:pt>
                <c:pt idx="8">
                  <c:v>2681023</c:v>
                </c:pt>
                <c:pt idx="9">
                  <c:v>2341633</c:v>
                </c:pt>
                <c:pt idx="10">
                  <c:v>1949278</c:v>
                </c:pt>
                <c:pt idx="11">
                  <c:v>1858397</c:v>
                </c:pt>
                <c:pt idx="12">
                  <c:v>2438434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'Re-writer'!$C$7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'Re-writer'!$D$7:$P$7</c:f>
              <c:numCache>
                <c:formatCode>General</c:formatCode>
                <c:ptCount val="13"/>
                <c:pt idx="0">
                  <c:v>1526359</c:v>
                </c:pt>
                <c:pt idx="1">
                  <c:v>1807798</c:v>
                </c:pt>
                <c:pt idx="2">
                  <c:v>1820826</c:v>
                </c:pt>
                <c:pt idx="3">
                  <c:v>1868656</c:v>
                </c:pt>
                <c:pt idx="4">
                  <c:v>1990322</c:v>
                </c:pt>
                <c:pt idx="5">
                  <c:v>1950274</c:v>
                </c:pt>
                <c:pt idx="6">
                  <c:v>1916657</c:v>
                </c:pt>
                <c:pt idx="7">
                  <c:v>2009294</c:v>
                </c:pt>
                <c:pt idx="8">
                  <c:v>1985205</c:v>
                </c:pt>
                <c:pt idx="9">
                  <c:v>1873496</c:v>
                </c:pt>
                <c:pt idx="10">
                  <c:v>2014536</c:v>
                </c:pt>
                <c:pt idx="11">
                  <c:v>2183663</c:v>
                </c:pt>
                <c:pt idx="12">
                  <c:v>1972837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'Re-writer'!$C$8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'Re-writer'!$D$8:$P$8</c:f>
              <c:numCache>
                <c:formatCode>General</c:formatCode>
                <c:ptCount val="13"/>
                <c:pt idx="0">
                  <c:v>1922556</c:v>
                </c:pt>
                <c:pt idx="1">
                  <c:v>2175231</c:v>
                </c:pt>
                <c:pt idx="2">
                  <c:v>2224521</c:v>
                </c:pt>
                <c:pt idx="3">
                  <c:v>2118173</c:v>
                </c:pt>
                <c:pt idx="4">
                  <c:v>2156933</c:v>
                </c:pt>
                <c:pt idx="5">
                  <c:v>2144547</c:v>
                </c:pt>
                <c:pt idx="6">
                  <c:v>2170079</c:v>
                </c:pt>
                <c:pt idx="7">
                  <c:v>2204185</c:v>
                </c:pt>
                <c:pt idx="8">
                  <c:v>2200092</c:v>
                </c:pt>
                <c:pt idx="9">
                  <c:v>2189787</c:v>
                </c:pt>
                <c:pt idx="10">
                  <c:v>1939157</c:v>
                </c:pt>
                <c:pt idx="11">
                  <c:v>1765169</c:v>
                </c:pt>
                <c:pt idx="12">
                  <c:v>1705248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'Re-writer'!$C$9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'Re-writer'!$D$9:$P$9</c:f>
              <c:numCache>
                <c:formatCode>General</c:formatCode>
                <c:ptCount val="13"/>
                <c:pt idx="0">
                  <c:v>2699135</c:v>
                </c:pt>
                <c:pt idx="1">
                  <c:v>3079684</c:v>
                </c:pt>
                <c:pt idx="2">
                  <c:v>3091877</c:v>
                </c:pt>
                <c:pt idx="3">
                  <c:v>3307350</c:v>
                </c:pt>
                <c:pt idx="4">
                  <c:v>3187536</c:v>
                </c:pt>
                <c:pt idx="5">
                  <c:v>1430677</c:v>
                </c:pt>
                <c:pt idx="6">
                  <c:v>1753056</c:v>
                </c:pt>
                <c:pt idx="7">
                  <c:v>2554835</c:v>
                </c:pt>
                <c:pt idx="8">
                  <c:v>1728452</c:v>
                </c:pt>
                <c:pt idx="9">
                  <c:v>1663998</c:v>
                </c:pt>
                <c:pt idx="10">
                  <c:v>1599548</c:v>
                </c:pt>
                <c:pt idx="11">
                  <c:v>1612270</c:v>
                </c:pt>
                <c:pt idx="12">
                  <c:v>1695362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'Re-writer'!$C$10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'Re-writer'!$D$10:$P$10</c:f>
              <c:numCache>
                <c:formatCode>General</c:formatCode>
                <c:ptCount val="13"/>
                <c:pt idx="0">
                  <c:v>2567243</c:v>
                </c:pt>
                <c:pt idx="1">
                  <c:v>2184844</c:v>
                </c:pt>
                <c:pt idx="2">
                  <c:v>2290129</c:v>
                </c:pt>
                <c:pt idx="3">
                  <c:v>2276851</c:v>
                </c:pt>
                <c:pt idx="4">
                  <c:v>2909646</c:v>
                </c:pt>
                <c:pt idx="5">
                  <c:v>2917305</c:v>
                </c:pt>
                <c:pt idx="6">
                  <c:v>2242231</c:v>
                </c:pt>
                <c:pt idx="7">
                  <c:v>2236175</c:v>
                </c:pt>
                <c:pt idx="8">
                  <c:v>2305650</c:v>
                </c:pt>
                <c:pt idx="9">
                  <c:v>2536166</c:v>
                </c:pt>
                <c:pt idx="10">
                  <c:v>2053116</c:v>
                </c:pt>
                <c:pt idx="11">
                  <c:v>1967133</c:v>
                </c:pt>
                <c:pt idx="12">
                  <c:v>1786322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'Re-writer'!$C$11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'Re-writer'!$D$11:$P$11</c:f>
              <c:numCache>
                <c:formatCode>General</c:formatCode>
                <c:ptCount val="13"/>
                <c:pt idx="0">
                  <c:v>1323009</c:v>
                </c:pt>
                <c:pt idx="1">
                  <c:v>1989342</c:v>
                </c:pt>
                <c:pt idx="2">
                  <c:v>2506289</c:v>
                </c:pt>
                <c:pt idx="3">
                  <c:v>1782060</c:v>
                </c:pt>
                <c:pt idx="4">
                  <c:v>2601846</c:v>
                </c:pt>
                <c:pt idx="5">
                  <c:v>1773964</c:v>
                </c:pt>
                <c:pt idx="6">
                  <c:v>1841318</c:v>
                </c:pt>
                <c:pt idx="7">
                  <c:v>1924817</c:v>
                </c:pt>
                <c:pt idx="8">
                  <c:v>1822082</c:v>
                </c:pt>
                <c:pt idx="9">
                  <c:v>2196787</c:v>
                </c:pt>
                <c:pt idx="10">
                  <c:v>2156865</c:v>
                </c:pt>
                <c:pt idx="11">
                  <c:v>1800456</c:v>
                </c:pt>
                <c:pt idx="12">
                  <c:v>2384866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'Re-writer'!$C$12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'Re-writer'!$D$12:$P$12</c:f>
              <c:numCache>
                <c:formatCode>General</c:formatCode>
                <c:ptCount val="13"/>
                <c:pt idx="0">
                  <c:v>2392172</c:v>
                </c:pt>
                <c:pt idx="1">
                  <c:v>2572047</c:v>
                </c:pt>
                <c:pt idx="2">
                  <c:v>2604805</c:v>
                </c:pt>
                <c:pt idx="3">
                  <c:v>2631538</c:v>
                </c:pt>
                <c:pt idx="4">
                  <c:v>2735669</c:v>
                </c:pt>
                <c:pt idx="5">
                  <c:v>2879532</c:v>
                </c:pt>
                <c:pt idx="6">
                  <c:v>2861903</c:v>
                </c:pt>
                <c:pt idx="7">
                  <c:v>2859878</c:v>
                </c:pt>
                <c:pt idx="8">
                  <c:v>2805929</c:v>
                </c:pt>
                <c:pt idx="9">
                  <c:v>2384535</c:v>
                </c:pt>
                <c:pt idx="10">
                  <c:v>2859759</c:v>
                </c:pt>
                <c:pt idx="11">
                  <c:v>2713953</c:v>
                </c:pt>
                <c:pt idx="12">
                  <c:v>2756850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'Re-writer'!$C$13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'Re-writer'!$D$13:$P$13</c:f>
              <c:numCache>
                <c:formatCode>General</c:formatCode>
                <c:ptCount val="13"/>
                <c:pt idx="0">
                  <c:v>1651084</c:v>
                </c:pt>
                <c:pt idx="1">
                  <c:v>1922341</c:v>
                </c:pt>
                <c:pt idx="2">
                  <c:v>1954434</c:v>
                </c:pt>
                <c:pt idx="3">
                  <c:v>1990034</c:v>
                </c:pt>
                <c:pt idx="4">
                  <c:v>2016250</c:v>
                </c:pt>
                <c:pt idx="5">
                  <c:v>2036747</c:v>
                </c:pt>
                <c:pt idx="6">
                  <c:v>1925950</c:v>
                </c:pt>
                <c:pt idx="7">
                  <c:v>2425524</c:v>
                </c:pt>
                <c:pt idx="8">
                  <c:v>2051094</c:v>
                </c:pt>
                <c:pt idx="9">
                  <c:v>1836544</c:v>
                </c:pt>
                <c:pt idx="10">
                  <c:v>2069501</c:v>
                </c:pt>
                <c:pt idx="11">
                  <c:v>1941897</c:v>
                </c:pt>
                <c:pt idx="12">
                  <c:v>1896923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4256"/>
        <c:axId val="450224800"/>
      </c:lineChart>
      <c:catAx>
        <c:axId val="4502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4800"/>
        <c:crosses val="autoZero"/>
        <c:auto val="1"/>
        <c:lblAlgn val="ctr"/>
        <c:lblOffset val="100"/>
        <c:noMultiLvlLbl val="0"/>
      </c:catAx>
      <c:valAx>
        <c:axId val="450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Re-writer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'Re-writer'!$C$38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2346804</c:v>
                </c:pt>
                <c:pt idx="5">
                  <c:v>2799681</c:v>
                </c:pt>
                <c:pt idx="6">
                  <c:v>2784325</c:v>
                </c:pt>
                <c:pt idx="7">
                  <c:v>2821771</c:v>
                </c:pt>
                <c:pt idx="8">
                  <c:v>2744488</c:v>
                </c:pt>
                <c:pt idx="9">
                  <c:v>2759732</c:v>
                </c:pt>
                <c:pt idx="10">
                  <c:v>2680739</c:v>
                </c:pt>
                <c:pt idx="11">
                  <c:v>2252987</c:v>
                </c:pt>
                <c:pt idx="12">
                  <c:v>2276563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'Re-writer'!$C$39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2888177</c:v>
                </c:pt>
                <c:pt idx="5">
                  <c:v>2955482</c:v>
                </c:pt>
                <c:pt idx="6">
                  <c:v>2951559</c:v>
                </c:pt>
                <c:pt idx="7">
                  <c:v>2957167</c:v>
                </c:pt>
                <c:pt idx="8">
                  <c:v>2993245</c:v>
                </c:pt>
                <c:pt idx="9">
                  <c:v>2994032</c:v>
                </c:pt>
                <c:pt idx="10">
                  <c:v>2916001</c:v>
                </c:pt>
                <c:pt idx="11">
                  <c:v>2391868</c:v>
                </c:pt>
                <c:pt idx="12">
                  <c:v>2447231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'Re-writer'!$C$40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2988929</c:v>
                </c:pt>
                <c:pt idx="5">
                  <c:v>2945833</c:v>
                </c:pt>
                <c:pt idx="6">
                  <c:v>2997832</c:v>
                </c:pt>
                <c:pt idx="7">
                  <c:v>3027715</c:v>
                </c:pt>
                <c:pt idx="8">
                  <c:v>3026823</c:v>
                </c:pt>
                <c:pt idx="9">
                  <c:v>2987735</c:v>
                </c:pt>
                <c:pt idx="10">
                  <c:v>2940862</c:v>
                </c:pt>
                <c:pt idx="11">
                  <c:v>2606191</c:v>
                </c:pt>
                <c:pt idx="12">
                  <c:v>2608411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'Re-writer'!$C$41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1933022</c:v>
                </c:pt>
                <c:pt idx="5">
                  <c:v>1985404</c:v>
                </c:pt>
                <c:pt idx="6">
                  <c:v>1973188</c:v>
                </c:pt>
                <c:pt idx="7">
                  <c:v>1983609</c:v>
                </c:pt>
                <c:pt idx="8">
                  <c:v>2003010</c:v>
                </c:pt>
                <c:pt idx="9">
                  <c:v>1963662</c:v>
                </c:pt>
                <c:pt idx="10">
                  <c:v>1977734</c:v>
                </c:pt>
                <c:pt idx="11">
                  <c:v>1771888</c:v>
                </c:pt>
                <c:pt idx="12">
                  <c:v>1763053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'Re-writer'!$C$42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2523100</c:v>
                </c:pt>
                <c:pt idx="5">
                  <c:v>1772218</c:v>
                </c:pt>
                <c:pt idx="6">
                  <c:v>2583284</c:v>
                </c:pt>
                <c:pt idx="7">
                  <c:v>2651336</c:v>
                </c:pt>
                <c:pt idx="8">
                  <c:v>2518535</c:v>
                </c:pt>
                <c:pt idx="9">
                  <c:v>1956971</c:v>
                </c:pt>
                <c:pt idx="10">
                  <c:v>2163226</c:v>
                </c:pt>
                <c:pt idx="11">
                  <c:v>2419396</c:v>
                </c:pt>
                <c:pt idx="12">
                  <c:v>1871800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'Re-writer'!$C$43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2210898</c:v>
                </c:pt>
                <c:pt idx="5">
                  <c:v>2297715</c:v>
                </c:pt>
                <c:pt idx="6">
                  <c:v>2244297</c:v>
                </c:pt>
                <c:pt idx="7">
                  <c:v>2191758</c:v>
                </c:pt>
                <c:pt idx="8">
                  <c:v>2309365</c:v>
                </c:pt>
                <c:pt idx="9">
                  <c:v>2174953</c:v>
                </c:pt>
                <c:pt idx="10">
                  <c:v>1939788</c:v>
                </c:pt>
                <c:pt idx="11">
                  <c:v>1906481</c:v>
                </c:pt>
                <c:pt idx="12">
                  <c:v>2167016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'Re-writer'!$C$44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2144334</c:v>
                </c:pt>
                <c:pt idx="5">
                  <c:v>2621033</c:v>
                </c:pt>
                <c:pt idx="6">
                  <c:v>1893543</c:v>
                </c:pt>
                <c:pt idx="7">
                  <c:v>2604068</c:v>
                </c:pt>
                <c:pt idx="8">
                  <c:v>2613104</c:v>
                </c:pt>
                <c:pt idx="9">
                  <c:v>2611595</c:v>
                </c:pt>
                <c:pt idx="10">
                  <c:v>2616079</c:v>
                </c:pt>
                <c:pt idx="11">
                  <c:v>2558715</c:v>
                </c:pt>
                <c:pt idx="12">
                  <c:v>1768029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'Re-writer'!$C$45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2680739</c:v>
                </c:pt>
                <c:pt idx="5">
                  <c:v>2777846</c:v>
                </c:pt>
                <c:pt idx="6">
                  <c:v>2791156</c:v>
                </c:pt>
                <c:pt idx="7">
                  <c:v>2800369</c:v>
                </c:pt>
                <c:pt idx="8">
                  <c:v>2835997</c:v>
                </c:pt>
                <c:pt idx="9">
                  <c:v>2834542</c:v>
                </c:pt>
                <c:pt idx="10">
                  <c:v>2828439</c:v>
                </c:pt>
                <c:pt idx="11">
                  <c:v>2690065</c:v>
                </c:pt>
                <c:pt idx="12">
                  <c:v>2616128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'Re-writer'!$C$46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1857424</c:v>
                </c:pt>
                <c:pt idx="5">
                  <c:v>1967243</c:v>
                </c:pt>
                <c:pt idx="6">
                  <c:v>1926267</c:v>
                </c:pt>
                <c:pt idx="7">
                  <c:v>1879801</c:v>
                </c:pt>
                <c:pt idx="8">
                  <c:v>1907660</c:v>
                </c:pt>
                <c:pt idx="9">
                  <c:v>1869886</c:v>
                </c:pt>
                <c:pt idx="10">
                  <c:v>1929083</c:v>
                </c:pt>
                <c:pt idx="11">
                  <c:v>1889176</c:v>
                </c:pt>
                <c:pt idx="12">
                  <c:v>1844688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31872"/>
        <c:axId val="450230240"/>
      </c:lineChart>
      <c:catAx>
        <c:axId val="4502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30240"/>
        <c:crosses val="autoZero"/>
        <c:auto val="1"/>
        <c:lblAlgn val="ctr"/>
        <c:lblOffset val="100"/>
        <c:noMultiLvlLbl val="0"/>
      </c:catAx>
      <c:valAx>
        <c:axId val="450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Re-writer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'Re-writer'!$C$72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2575284</c:v>
                </c:pt>
                <c:pt idx="5">
                  <c:v>2627433</c:v>
                </c:pt>
                <c:pt idx="6">
                  <c:v>2639556</c:v>
                </c:pt>
                <c:pt idx="7">
                  <c:v>2685353</c:v>
                </c:pt>
                <c:pt idx="8">
                  <c:v>2702740</c:v>
                </c:pt>
                <c:pt idx="9">
                  <c:v>2691414</c:v>
                </c:pt>
                <c:pt idx="10">
                  <c:v>2679529</c:v>
                </c:pt>
                <c:pt idx="11">
                  <c:v>2182091</c:v>
                </c:pt>
                <c:pt idx="12">
                  <c:v>2270866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'Re-writer'!$C$73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2739863</c:v>
                </c:pt>
                <c:pt idx="5">
                  <c:v>2824274</c:v>
                </c:pt>
                <c:pt idx="6">
                  <c:v>2817053</c:v>
                </c:pt>
                <c:pt idx="7">
                  <c:v>2837554</c:v>
                </c:pt>
                <c:pt idx="8">
                  <c:v>2946033</c:v>
                </c:pt>
                <c:pt idx="9">
                  <c:v>2724020</c:v>
                </c:pt>
                <c:pt idx="10">
                  <c:v>2303029</c:v>
                </c:pt>
                <c:pt idx="11">
                  <c:v>2372768</c:v>
                </c:pt>
                <c:pt idx="12">
                  <c:v>2370712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'Re-writer'!$C$74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2751808</c:v>
                </c:pt>
                <c:pt idx="5">
                  <c:v>2800564</c:v>
                </c:pt>
                <c:pt idx="6">
                  <c:v>2827572</c:v>
                </c:pt>
                <c:pt idx="7">
                  <c:v>2747902</c:v>
                </c:pt>
                <c:pt idx="8">
                  <c:v>2791675</c:v>
                </c:pt>
                <c:pt idx="9">
                  <c:v>2716402</c:v>
                </c:pt>
                <c:pt idx="10">
                  <c:v>2789239</c:v>
                </c:pt>
                <c:pt idx="11">
                  <c:v>2412693</c:v>
                </c:pt>
                <c:pt idx="12">
                  <c:v>2320968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'Re-writer'!$C$75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1940708</c:v>
                </c:pt>
                <c:pt idx="5">
                  <c:v>1960746</c:v>
                </c:pt>
                <c:pt idx="6">
                  <c:v>1964334</c:v>
                </c:pt>
                <c:pt idx="7">
                  <c:v>1957876</c:v>
                </c:pt>
                <c:pt idx="8">
                  <c:v>1952127</c:v>
                </c:pt>
                <c:pt idx="9">
                  <c:v>1973203</c:v>
                </c:pt>
                <c:pt idx="10">
                  <c:v>1854365</c:v>
                </c:pt>
                <c:pt idx="11">
                  <c:v>1780771</c:v>
                </c:pt>
                <c:pt idx="12">
                  <c:v>1754363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'Re-writer'!$C$76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2055870</c:v>
                </c:pt>
                <c:pt idx="5">
                  <c:v>2239433</c:v>
                </c:pt>
                <c:pt idx="6">
                  <c:v>2177243</c:v>
                </c:pt>
                <c:pt idx="7">
                  <c:v>2082125</c:v>
                </c:pt>
                <c:pt idx="8">
                  <c:v>2358001</c:v>
                </c:pt>
                <c:pt idx="9">
                  <c:v>2489488</c:v>
                </c:pt>
                <c:pt idx="10">
                  <c:v>2196986</c:v>
                </c:pt>
                <c:pt idx="11">
                  <c:v>1873928</c:v>
                </c:pt>
                <c:pt idx="12">
                  <c:v>872247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'Re-writer'!$C$77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2163832</c:v>
                </c:pt>
                <c:pt idx="5">
                  <c:v>1857598</c:v>
                </c:pt>
                <c:pt idx="6">
                  <c:v>1879360</c:v>
                </c:pt>
                <c:pt idx="7">
                  <c:v>1890086</c:v>
                </c:pt>
                <c:pt idx="8">
                  <c:v>1875321</c:v>
                </c:pt>
                <c:pt idx="9">
                  <c:v>2316372</c:v>
                </c:pt>
                <c:pt idx="10">
                  <c:v>1907246</c:v>
                </c:pt>
                <c:pt idx="11">
                  <c:v>1831458</c:v>
                </c:pt>
                <c:pt idx="12">
                  <c:v>1772560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'Re-writer'!$C$78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2344676</c:v>
                </c:pt>
                <c:pt idx="5">
                  <c:v>1710451</c:v>
                </c:pt>
                <c:pt idx="6">
                  <c:v>2615010</c:v>
                </c:pt>
                <c:pt idx="7">
                  <c:v>2185987</c:v>
                </c:pt>
                <c:pt idx="8">
                  <c:v>2620970</c:v>
                </c:pt>
                <c:pt idx="9">
                  <c:v>2619184</c:v>
                </c:pt>
                <c:pt idx="10">
                  <c:v>2629217</c:v>
                </c:pt>
                <c:pt idx="11">
                  <c:v>2571658</c:v>
                </c:pt>
                <c:pt idx="12">
                  <c:v>1828084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'Re-writer'!$C$79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2667645</c:v>
                </c:pt>
                <c:pt idx="5">
                  <c:v>2796376</c:v>
                </c:pt>
                <c:pt idx="6">
                  <c:v>2787217</c:v>
                </c:pt>
                <c:pt idx="7">
                  <c:v>2834175</c:v>
                </c:pt>
                <c:pt idx="8">
                  <c:v>2847711</c:v>
                </c:pt>
                <c:pt idx="9">
                  <c:v>2826104</c:v>
                </c:pt>
                <c:pt idx="10">
                  <c:v>2834117</c:v>
                </c:pt>
                <c:pt idx="11">
                  <c:v>2689926</c:v>
                </c:pt>
                <c:pt idx="12">
                  <c:v>2618136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'Re-writer'!$C$80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'Re-writer'!$D$71:$P$71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'Re-writer'!$D$80:$P$80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1799452</c:v>
                </c:pt>
                <c:pt idx="5">
                  <c:v>1881702</c:v>
                </c:pt>
                <c:pt idx="6">
                  <c:v>1900889</c:v>
                </c:pt>
                <c:pt idx="7">
                  <c:v>1969379</c:v>
                </c:pt>
                <c:pt idx="8">
                  <c:v>1874816</c:v>
                </c:pt>
                <c:pt idx="9">
                  <c:v>1958455</c:v>
                </c:pt>
                <c:pt idx="10">
                  <c:v>1898827</c:v>
                </c:pt>
                <c:pt idx="11">
                  <c:v>1951199</c:v>
                </c:pt>
                <c:pt idx="12">
                  <c:v>1815227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5888"/>
        <c:axId val="450226976"/>
      </c:lineChart>
      <c:catAx>
        <c:axId val="45022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6976"/>
        <c:crosses val="autoZero"/>
        <c:auto val="1"/>
        <c:lblAlgn val="ctr"/>
        <c:lblOffset val="100"/>
        <c:noMultiLvlLbl val="0"/>
      </c:catAx>
      <c:valAx>
        <c:axId val="4502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2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16 MB File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Read!$C$5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Read!$D$5:$P$5</c:f>
              <c:numCache>
                <c:formatCode>General</c:formatCode>
                <c:ptCount val="13"/>
                <c:pt idx="0">
                  <c:v>4527330</c:v>
                </c:pt>
                <c:pt idx="1">
                  <c:v>5027467</c:v>
                </c:pt>
                <c:pt idx="2">
                  <c:v>5529493</c:v>
                </c:pt>
                <c:pt idx="3">
                  <c:v>5960159</c:v>
                </c:pt>
                <c:pt idx="4">
                  <c:v>5264728</c:v>
                </c:pt>
                <c:pt idx="5">
                  <c:v>5444935</c:v>
                </c:pt>
                <c:pt idx="6">
                  <c:v>4787877</c:v>
                </c:pt>
                <c:pt idx="7">
                  <c:v>5385620</c:v>
                </c:pt>
                <c:pt idx="8">
                  <c:v>5363343</c:v>
                </c:pt>
                <c:pt idx="9">
                  <c:v>5483167</c:v>
                </c:pt>
                <c:pt idx="10">
                  <c:v>5403831</c:v>
                </c:pt>
                <c:pt idx="11">
                  <c:v>3964248</c:v>
                </c:pt>
                <c:pt idx="12">
                  <c:v>4213125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Read!$C$6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Read!$D$6:$P$6</c:f>
              <c:numCache>
                <c:formatCode>General</c:formatCode>
                <c:ptCount val="13"/>
                <c:pt idx="0">
                  <c:v>3770035</c:v>
                </c:pt>
                <c:pt idx="1">
                  <c:v>5022690</c:v>
                </c:pt>
                <c:pt idx="2">
                  <c:v>4816063</c:v>
                </c:pt>
                <c:pt idx="3">
                  <c:v>4877594</c:v>
                </c:pt>
                <c:pt idx="4">
                  <c:v>5400009</c:v>
                </c:pt>
                <c:pt idx="5">
                  <c:v>4992041</c:v>
                </c:pt>
                <c:pt idx="6">
                  <c:v>5061534</c:v>
                </c:pt>
                <c:pt idx="7">
                  <c:v>5191153</c:v>
                </c:pt>
                <c:pt idx="8">
                  <c:v>5364599</c:v>
                </c:pt>
                <c:pt idx="9">
                  <c:v>4966067</c:v>
                </c:pt>
                <c:pt idx="10">
                  <c:v>5116937</c:v>
                </c:pt>
                <c:pt idx="11">
                  <c:v>4563711</c:v>
                </c:pt>
                <c:pt idx="12">
                  <c:v>4365689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Read!$C$7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Read!$D$7:$P$7</c:f>
              <c:numCache>
                <c:formatCode>General</c:formatCode>
                <c:ptCount val="13"/>
                <c:pt idx="0">
                  <c:v>4000014</c:v>
                </c:pt>
                <c:pt idx="1">
                  <c:v>4615203</c:v>
                </c:pt>
                <c:pt idx="2">
                  <c:v>4685374</c:v>
                </c:pt>
                <c:pt idx="3">
                  <c:v>4900900</c:v>
                </c:pt>
                <c:pt idx="4">
                  <c:v>5302099</c:v>
                </c:pt>
                <c:pt idx="5">
                  <c:v>4741954</c:v>
                </c:pt>
                <c:pt idx="6">
                  <c:v>4742281</c:v>
                </c:pt>
                <c:pt idx="7">
                  <c:v>5386043</c:v>
                </c:pt>
                <c:pt idx="8">
                  <c:v>4697224</c:v>
                </c:pt>
                <c:pt idx="9">
                  <c:v>5014993</c:v>
                </c:pt>
                <c:pt idx="10">
                  <c:v>4702688</c:v>
                </c:pt>
                <c:pt idx="11">
                  <c:v>5276856</c:v>
                </c:pt>
                <c:pt idx="12">
                  <c:v>4720131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Read!$C$8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Read!$D$8:$P$8</c:f>
              <c:numCache>
                <c:formatCode>General</c:formatCode>
                <c:ptCount val="13"/>
                <c:pt idx="0">
                  <c:v>4909654</c:v>
                </c:pt>
                <c:pt idx="1">
                  <c:v>5868040</c:v>
                </c:pt>
                <c:pt idx="2">
                  <c:v>5988204</c:v>
                </c:pt>
                <c:pt idx="3">
                  <c:v>5457475</c:v>
                </c:pt>
                <c:pt idx="4">
                  <c:v>5685024</c:v>
                </c:pt>
                <c:pt idx="5">
                  <c:v>5251451</c:v>
                </c:pt>
                <c:pt idx="6">
                  <c:v>4912813</c:v>
                </c:pt>
                <c:pt idx="7">
                  <c:v>5172008</c:v>
                </c:pt>
                <c:pt idx="8">
                  <c:v>5290262</c:v>
                </c:pt>
                <c:pt idx="9">
                  <c:v>5349148</c:v>
                </c:pt>
                <c:pt idx="10">
                  <c:v>4760019</c:v>
                </c:pt>
                <c:pt idx="11">
                  <c:v>4055489</c:v>
                </c:pt>
                <c:pt idx="12">
                  <c:v>3716011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Read!$C$9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Read!$D$9:$P$9</c:f>
              <c:numCache>
                <c:formatCode>General</c:formatCode>
                <c:ptCount val="13"/>
                <c:pt idx="0">
                  <c:v>7724930</c:v>
                </c:pt>
                <c:pt idx="1">
                  <c:v>9051796</c:v>
                </c:pt>
                <c:pt idx="2">
                  <c:v>9454025</c:v>
                </c:pt>
                <c:pt idx="3">
                  <c:v>10033789</c:v>
                </c:pt>
                <c:pt idx="4">
                  <c:v>10089772</c:v>
                </c:pt>
                <c:pt idx="5">
                  <c:v>4278973</c:v>
                </c:pt>
                <c:pt idx="6">
                  <c:v>5356236</c:v>
                </c:pt>
                <c:pt idx="7">
                  <c:v>4615203</c:v>
                </c:pt>
                <c:pt idx="8">
                  <c:v>4739337</c:v>
                </c:pt>
                <c:pt idx="9">
                  <c:v>4078596</c:v>
                </c:pt>
                <c:pt idx="10">
                  <c:v>3486739</c:v>
                </c:pt>
                <c:pt idx="11">
                  <c:v>4539592</c:v>
                </c:pt>
                <c:pt idx="12">
                  <c:v>3496497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Read!$C$10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Read!$D$10:$P$10</c:f>
              <c:numCache>
                <c:formatCode>General</c:formatCode>
                <c:ptCount val="13"/>
                <c:pt idx="0">
                  <c:v>7132419</c:v>
                </c:pt>
                <c:pt idx="1">
                  <c:v>5933911</c:v>
                </c:pt>
                <c:pt idx="2">
                  <c:v>6452650</c:v>
                </c:pt>
                <c:pt idx="3">
                  <c:v>7007325</c:v>
                </c:pt>
                <c:pt idx="4">
                  <c:v>8822851</c:v>
                </c:pt>
                <c:pt idx="5">
                  <c:v>8572996</c:v>
                </c:pt>
                <c:pt idx="6">
                  <c:v>6736671</c:v>
                </c:pt>
                <c:pt idx="7">
                  <c:v>7220855</c:v>
                </c:pt>
                <c:pt idx="8">
                  <c:v>7053355</c:v>
                </c:pt>
                <c:pt idx="9">
                  <c:v>7850240</c:v>
                </c:pt>
                <c:pt idx="10">
                  <c:v>6855627</c:v>
                </c:pt>
                <c:pt idx="11">
                  <c:v>6234299</c:v>
                </c:pt>
                <c:pt idx="12">
                  <c:v>4258819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Read!$C$11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Read!$D$11:$P$11</c:f>
              <c:numCache>
                <c:formatCode>General</c:formatCode>
                <c:ptCount val="13"/>
                <c:pt idx="0">
                  <c:v>3423340</c:v>
                </c:pt>
                <c:pt idx="1">
                  <c:v>3870471</c:v>
                </c:pt>
                <c:pt idx="2">
                  <c:v>7450230</c:v>
                </c:pt>
                <c:pt idx="3">
                  <c:v>5692559</c:v>
                </c:pt>
                <c:pt idx="4">
                  <c:v>7776506</c:v>
                </c:pt>
                <c:pt idx="5">
                  <c:v>5734840</c:v>
                </c:pt>
                <c:pt idx="6">
                  <c:v>5677040</c:v>
                </c:pt>
                <c:pt idx="7">
                  <c:v>6012304</c:v>
                </c:pt>
                <c:pt idx="8">
                  <c:v>6003375</c:v>
                </c:pt>
                <c:pt idx="9">
                  <c:v>7649261</c:v>
                </c:pt>
                <c:pt idx="10">
                  <c:v>5927769</c:v>
                </c:pt>
                <c:pt idx="11">
                  <c:v>7120594</c:v>
                </c:pt>
                <c:pt idx="12">
                  <c:v>5366275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Read!$C$12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Read!$D$12:$P$12</c:f>
              <c:numCache>
                <c:formatCode>General</c:formatCode>
                <c:ptCount val="13"/>
                <c:pt idx="0">
                  <c:v>6427904</c:v>
                </c:pt>
                <c:pt idx="1">
                  <c:v>7320858</c:v>
                </c:pt>
                <c:pt idx="2">
                  <c:v>7540151</c:v>
                </c:pt>
                <c:pt idx="3">
                  <c:v>7568386</c:v>
                </c:pt>
                <c:pt idx="4">
                  <c:v>7810091</c:v>
                </c:pt>
                <c:pt idx="5">
                  <c:v>7798569</c:v>
                </c:pt>
                <c:pt idx="6">
                  <c:v>6974609</c:v>
                </c:pt>
                <c:pt idx="7">
                  <c:v>7440550</c:v>
                </c:pt>
                <c:pt idx="8">
                  <c:v>7525288</c:v>
                </c:pt>
                <c:pt idx="9">
                  <c:v>7731883</c:v>
                </c:pt>
                <c:pt idx="10">
                  <c:v>7851137</c:v>
                </c:pt>
                <c:pt idx="11">
                  <c:v>7406867</c:v>
                </c:pt>
                <c:pt idx="12">
                  <c:v>4941072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Read!$C$13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Read!$D$4:$P$4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Read!$D$13:$P$13</c:f>
              <c:numCache>
                <c:formatCode>General</c:formatCode>
                <c:ptCount val="13"/>
                <c:pt idx="0">
                  <c:v>3851382</c:v>
                </c:pt>
                <c:pt idx="1">
                  <c:v>4914218</c:v>
                </c:pt>
                <c:pt idx="2">
                  <c:v>5468332</c:v>
                </c:pt>
                <c:pt idx="3">
                  <c:v>5730536</c:v>
                </c:pt>
                <c:pt idx="4">
                  <c:v>6045627</c:v>
                </c:pt>
                <c:pt idx="5">
                  <c:v>5857536</c:v>
                </c:pt>
                <c:pt idx="6">
                  <c:v>5514850</c:v>
                </c:pt>
                <c:pt idx="7">
                  <c:v>6603955</c:v>
                </c:pt>
                <c:pt idx="8">
                  <c:v>6005474</c:v>
                </c:pt>
                <c:pt idx="9">
                  <c:v>5525936</c:v>
                </c:pt>
                <c:pt idx="10">
                  <c:v>6486147</c:v>
                </c:pt>
                <c:pt idx="11">
                  <c:v>6747917</c:v>
                </c:pt>
                <c:pt idx="12">
                  <c:v>5741068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52320"/>
        <c:axId val="362444688"/>
      </c:lineChart>
      <c:catAx>
        <c:axId val="2726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4688"/>
        <c:crosses val="autoZero"/>
        <c:auto val="1"/>
        <c:lblAlgn val="ctr"/>
        <c:lblOffset val="100"/>
        <c:noMultiLvlLbl val="0"/>
      </c:catAx>
      <c:valAx>
        <c:axId val="3624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6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512 MB File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Read!$C$38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Read!$D$38:$P$38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5538406</c:v>
                </c:pt>
                <c:pt idx="5">
                  <c:v>6750195</c:v>
                </c:pt>
                <c:pt idx="6">
                  <c:v>54397</c:v>
                </c:pt>
                <c:pt idx="7">
                  <c:v>6102485</c:v>
                </c:pt>
                <c:pt idx="8">
                  <c:v>6170413</c:v>
                </c:pt>
                <c:pt idx="9">
                  <c:v>6221071</c:v>
                </c:pt>
                <c:pt idx="10">
                  <c:v>6046724</c:v>
                </c:pt>
                <c:pt idx="11">
                  <c:v>4323604</c:v>
                </c:pt>
                <c:pt idx="12">
                  <c:v>4069101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Read!$C$39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Read!$D$39:$P$39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7059514</c:v>
                </c:pt>
                <c:pt idx="5">
                  <c:v>6639346</c:v>
                </c:pt>
                <c:pt idx="6">
                  <c:v>80923</c:v>
                </c:pt>
                <c:pt idx="7">
                  <c:v>6313375</c:v>
                </c:pt>
                <c:pt idx="8">
                  <c:v>6337794</c:v>
                </c:pt>
                <c:pt idx="9">
                  <c:v>6586686</c:v>
                </c:pt>
                <c:pt idx="10">
                  <c:v>4978468</c:v>
                </c:pt>
                <c:pt idx="11">
                  <c:v>4544687</c:v>
                </c:pt>
                <c:pt idx="12">
                  <c:v>3710593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Read!$C$40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Read!$D$40:$P$40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7326248</c:v>
                </c:pt>
                <c:pt idx="5">
                  <c:v>31203</c:v>
                </c:pt>
                <c:pt idx="6">
                  <c:v>20280</c:v>
                </c:pt>
                <c:pt idx="7">
                  <c:v>6300857</c:v>
                </c:pt>
                <c:pt idx="8">
                  <c:v>6416294</c:v>
                </c:pt>
                <c:pt idx="9">
                  <c:v>6481005</c:v>
                </c:pt>
                <c:pt idx="10">
                  <c:v>52212</c:v>
                </c:pt>
                <c:pt idx="11">
                  <c:v>94783</c:v>
                </c:pt>
                <c:pt idx="12">
                  <c:v>71554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Read!$C$41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5020717</c:v>
                </c:pt>
                <c:pt idx="5">
                  <c:v>4994876</c:v>
                </c:pt>
                <c:pt idx="6">
                  <c:v>4717457</c:v>
                </c:pt>
                <c:pt idx="7">
                  <c:v>4762266</c:v>
                </c:pt>
                <c:pt idx="8">
                  <c:v>4790683</c:v>
                </c:pt>
                <c:pt idx="9">
                  <c:v>4806095</c:v>
                </c:pt>
                <c:pt idx="10">
                  <c:v>4804824</c:v>
                </c:pt>
                <c:pt idx="11">
                  <c:v>3892319</c:v>
                </c:pt>
                <c:pt idx="12">
                  <c:v>3692481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Read!$C$42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Read!$D$42:$P$42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8609716</c:v>
                </c:pt>
                <c:pt idx="5">
                  <c:v>8639075</c:v>
                </c:pt>
                <c:pt idx="6">
                  <c:v>5194525</c:v>
                </c:pt>
                <c:pt idx="7">
                  <c:v>8379344</c:v>
                </c:pt>
                <c:pt idx="8">
                  <c:v>5622578</c:v>
                </c:pt>
                <c:pt idx="9">
                  <c:v>110086</c:v>
                </c:pt>
                <c:pt idx="10">
                  <c:v>2061294</c:v>
                </c:pt>
                <c:pt idx="11">
                  <c:v>7043573</c:v>
                </c:pt>
                <c:pt idx="12">
                  <c:v>4595959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Read!$C$43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82909</c:v>
                </c:pt>
                <c:pt idx="5">
                  <c:v>6417380</c:v>
                </c:pt>
                <c:pt idx="6">
                  <c:v>29428</c:v>
                </c:pt>
                <c:pt idx="7">
                  <c:v>17682</c:v>
                </c:pt>
                <c:pt idx="8">
                  <c:v>74435</c:v>
                </c:pt>
                <c:pt idx="9">
                  <c:v>7287547</c:v>
                </c:pt>
                <c:pt idx="10">
                  <c:v>108377</c:v>
                </c:pt>
                <c:pt idx="11">
                  <c:v>110057</c:v>
                </c:pt>
                <c:pt idx="12">
                  <c:v>105666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Read!$C$44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5872662</c:v>
                </c:pt>
                <c:pt idx="5">
                  <c:v>7490</c:v>
                </c:pt>
                <c:pt idx="6">
                  <c:v>8779</c:v>
                </c:pt>
                <c:pt idx="7">
                  <c:v>8573</c:v>
                </c:pt>
                <c:pt idx="8">
                  <c:v>9011</c:v>
                </c:pt>
                <c:pt idx="9">
                  <c:v>7790418</c:v>
                </c:pt>
                <c:pt idx="10">
                  <c:v>7812393</c:v>
                </c:pt>
                <c:pt idx="11">
                  <c:v>8672</c:v>
                </c:pt>
                <c:pt idx="12">
                  <c:v>10044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Read!$C$45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8273573</c:v>
                </c:pt>
                <c:pt idx="5">
                  <c:v>10896</c:v>
                </c:pt>
                <c:pt idx="6">
                  <c:v>7530700</c:v>
                </c:pt>
                <c:pt idx="7">
                  <c:v>7620578</c:v>
                </c:pt>
                <c:pt idx="8">
                  <c:v>10242</c:v>
                </c:pt>
                <c:pt idx="9">
                  <c:v>10858</c:v>
                </c:pt>
                <c:pt idx="10">
                  <c:v>7724875</c:v>
                </c:pt>
                <c:pt idx="11">
                  <c:v>6936854</c:v>
                </c:pt>
                <c:pt idx="12">
                  <c:v>4436575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Read!$C$46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Read!$D$37:$P$37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5941398</c:v>
                </c:pt>
                <c:pt idx="5">
                  <c:v>5843278</c:v>
                </c:pt>
                <c:pt idx="6">
                  <c:v>5598316</c:v>
                </c:pt>
                <c:pt idx="7">
                  <c:v>5768886</c:v>
                </c:pt>
                <c:pt idx="8">
                  <c:v>114175</c:v>
                </c:pt>
                <c:pt idx="9">
                  <c:v>5952608</c:v>
                </c:pt>
                <c:pt idx="10">
                  <c:v>5998789</c:v>
                </c:pt>
                <c:pt idx="11">
                  <c:v>5976015</c:v>
                </c:pt>
                <c:pt idx="12">
                  <c:v>4475437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41968"/>
        <c:axId val="362443600"/>
      </c:lineChart>
      <c:catAx>
        <c:axId val="36244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3600"/>
        <c:crosses val="autoZero"/>
        <c:auto val="1"/>
        <c:lblAlgn val="ctr"/>
        <c:lblOffset val="100"/>
        <c:noMultiLvlLbl val="0"/>
      </c:catAx>
      <c:valAx>
        <c:axId val="3624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128 MB File Read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Read!$C$72</c:f>
              <c:strCache>
                <c:ptCount val="1"/>
                <c:pt idx="0">
                  <c:v>MB0500EBNCR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6054992</c:v>
                </c:pt>
                <c:pt idx="5">
                  <c:v>6273473</c:v>
                </c:pt>
                <c:pt idx="6">
                  <c:v>6125972</c:v>
                </c:pt>
                <c:pt idx="7">
                  <c:v>5899629</c:v>
                </c:pt>
                <c:pt idx="8">
                  <c:v>6267751</c:v>
                </c:pt>
                <c:pt idx="9">
                  <c:v>5860323</c:v>
                </c:pt>
                <c:pt idx="10">
                  <c:v>5665786</c:v>
                </c:pt>
                <c:pt idx="11">
                  <c:v>4210210</c:v>
                </c:pt>
                <c:pt idx="12">
                  <c:v>4109100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Read!$C$73</c:f>
              <c:strCache>
                <c:ptCount val="1"/>
                <c:pt idx="0">
                  <c:v>SAMSUNG_HD502HI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Read!$D$73:$P$73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6256766</c:v>
                </c:pt>
                <c:pt idx="5">
                  <c:v>6039029</c:v>
                </c:pt>
                <c:pt idx="6">
                  <c:v>5968159</c:v>
                </c:pt>
                <c:pt idx="7">
                  <c:v>5935169</c:v>
                </c:pt>
                <c:pt idx="8">
                  <c:v>6062805</c:v>
                </c:pt>
                <c:pt idx="9">
                  <c:v>6104883</c:v>
                </c:pt>
                <c:pt idx="10">
                  <c:v>4431841</c:v>
                </c:pt>
                <c:pt idx="11">
                  <c:v>4738342</c:v>
                </c:pt>
                <c:pt idx="12">
                  <c:v>4391167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Read!$C$74</c:f>
              <c:strCache>
                <c:ptCount val="1"/>
                <c:pt idx="0">
                  <c:v>SAMSUNG_HD502HJ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Read!$D$74:$P$74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6727491</c:v>
                </c:pt>
                <c:pt idx="5">
                  <c:v>5455019</c:v>
                </c:pt>
                <c:pt idx="6">
                  <c:v>6029623</c:v>
                </c:pt>
                <c:pt idx="7">
                  <c:v>5547776</c:v>
                </c:pt>
                <c:pt idx="8">
                  <c:v>5325553</c:v>
                </c:pt>
                <c:pt idx="9">
                  <c:v>5698261</c:v>
                </c:pt>
                <c:pt idx="10">
                  <c:v>58429</c:v>
                </c:pt>
                <c:pt idx="11">
                  <c:v>105577</c:v>
                </c:pt>
                <c:pt idx="12">
                  <c:v>4641020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Read!$C$75</c:f>
              <c:strCache>
                <c:ptCount val="1"/>
                <c:pt idx="0">
                  <c:v>MM0500EBKAE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Read!$D$75:$P$75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4943900</c:v>
                </c:pt>
                <c:pt idx="5">
                  <c:v>4765079</c:v>
                </c:pt>
                <c:pt idx="6">
                  <c:v>4649262</c:v>
                </c:pt>
                <c:pt idx="7">
                  <c:v>4671465</c:v>
                </c:pt>
                <c:pt idx="8">
                  <c:v>4747959</c:v>
                </c:pt>
                <c:pt idx="9">
                  <c:v>4704163</c:v>
                </c:pt>
                <c:pt idx="10">
                  <c:v>4590831</c:v>
                </c:pt>
                <c:pt idx="11">
                  <c:v>3875701</c:v>
                </c:pt>
                <c:pt idx="12">
                  <c:v>3720579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Read!$C$76</c:f>
              <c:strCache>
                <c:ptCount val="1"/>
                <c:pt idx="0">
                  <c:v>WDC_WD10EZRX-00A8LB0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Read!$D$76:$P$76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7356974</c:v>
                </c:pt>
                <c:pt idx="5">
                  <c:v>2728955</c:v>
                </c:pt>
                <c:pt idx="6">
                  <c:v>5804021</c:v>
                </c:pt>
                <c:pt idx="7">
                  <c:v>8436650</c:v>
                </c:pt>
                <c:pt idx="8">
                  <c:v>6767157</c:v>
                </c:pt>
                <c:pt idx="9">
                  <c:v>2481017</c:v>
                </c:pt>
                <c:pt idx="10">
                  <c:v>7268075</c:v>
                </c:pt>
                <c:pt idx="11">
                  <c:v>6178572</c:v>
                </c:pt>
                <c:pt idx="12">
                  <c:v>4536470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Read!$C$77</c:f>
              <c:strCache>
                <c:ptCount val="1"/>
                <c:pt idx="0">
                  <c:v>INTEL_SSDSC2BW240A3F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Read!$D$77:$P$77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7416423</c:v>
                </c:pt>
                <c:pt idx="5">
                  <c:v>59622</c:v>
                </c:pt>
                <c:pt idx="6">
                  <c:v>6595845</c:v>
                </c:pt>
                <c:pt idx="7">
                  <c:v>38128</c:v>
                </c:pt>
                <c:pt idx="8">
                  <c:v>7137849</c:v>
                </c:pt>
                <c:pt idx="9">
                  <c:v>6422245</c:v>
                </c:pt>
                <c:pt idx="10">
                  <c:v>6332293</c:v>
                </c:pt>
                <c:pt idx="11">
                  <c:v>109869</c:v>
                </c:pt>
                <c:pt idx="12">
                  <c:v>3767210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Read!$C$78</c:f>
              <c:strCache>
                <c:ptCount val="1"/>
                <c:pt idx="0">
                  <c:v>INTEL_SSDSC2BW240A4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Read!$D$78:$P$78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6082795</c:v>
                </c:pt>
                <c:pt idx="5">
                  <c:v>6644313</c:v>
                </c:pt>
                <c:pt idx="6">
                  <c:v>7560750</c:v>
                </c:pt>
                <c:pt idx="7">
                  <c:v>7214850</c:v>
                </c:pt>
                <c:pt idx="8">
                  <c:v>6199894</c:v>
                </c:pt>
                <c:pt idx="9">
                  <c:v>6375399</c:v>
                </c:pt>
                <c:pt idx="10">
                  <c:v>7729126</c:v>
                </c:pt>
                <c:pt idx="11">
                  <c:v>6059196</c:v>
                </c:pt>
                <c:pt idx="12">
                  <c:v>10047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Read!$C$79</c:f>
              <c:strCache>
                <c:ptCount val="1"/>
                <c:pt idx="0">
                  <c:v>WDC_WD20NPVT-00Z2TT0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Read!$D$79:$P$79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8184445</c:v>
                </c:pt>
                <c:pt idx="5">
                  <c:v>8053991</c:v>
                </c:pt>
                <c:pt idx="6">
                  <c:v>7399852</c:v>
                </c:pt>
                <c:pt idx="7">
                  <c:v>7537633</c:v>
                </c:pt>
                <c:pt idx="8">
                  <c:v>7880244</c:v>
                </c:pt>
                <c:pt idx="9">
                  <c:v>7667358</c:v>
                </c:pt>
                <c:pt idx="10">
                  <c:v>7711995</c:v>
                </c:pt>
                <c:pt idx="11">
                  <c:v>6961947</c:v>
                </c:pt>
                <c:pt idx="12">
                  <c:v>4735240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Read!$C$80</c:f>
              <c:strCache>
                <c:ptCount val="1"/>
                <c:pt idx="0">
                  <c:v>INTEL_SSDSC2BW120A4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Read!$D$71:$P$71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Read!$D$80:$P$80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5836866</c:v>
                </c:pt>
                <c:pt idx="5">
                  <c:v>7036711</c:v>
                </c:pt>
                <c:pt idx="6">
                  <c:v>5589914</c:v>
                </c:pt>
                <c:pt idx="7">
                  <c:v>5747228</c:v>
                </c:pt>
                <c:pt idx="8">
                  <c:v>5902859</c:v>
                </c:pt>
                <c:pt idx="9">
                  <c:v>5910030</c:v>
                </c:pt>
                <c:pt idx="10">
                  <c:v>6020247</c:v>
                </c:pt>
                <c:pt idx="11">
                  <c:v>6086432</c:v>
                </c:pt>
                <c:pt idx="12">
                  <c:v>5027680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9792"/>
        <c:axId val="362440336"/>
      </c:lineChart>
      <c:catAx>
        <c:axId val="3624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40336"/>
        <c:crosses val="autoZero"/>
        <c:auto val="1"/>
        <c:lblAlgn val="ctr"/>
        <c:lblOffset val="100"/>
        <c:noMultiLvlLbl val="0"/>
      </c:catAx>
      <c:valAx>
        <c:axId val="3624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Transfer Rate (Kbytes/s)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24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1190626</xdr:colOff>
      <xdr:row>13</xdr:row>
      <xdr:rowOff>95250</xdr:rowOff>
    </xdr:from>
    <xdr:to>
      <xdr:col>14</xdr:col>
      <xdr:colOff>142875</xdr:colOff>
      <xdr:row>33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1133475</xdr:colOff>
      <xdr:row>46</xdr:row>
      <xdr:rowOff>190499</xdr:rowOff>
    </xdr:from>
    <xdr:to>
      <xdr:col>15</xdr:col>
      <xdr:colOff>57150</xdr:colOff>
      <xdr:row>66</xdr:row>
      <xdr:rowOff>28574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80</xdr:row>
      <xdr:rowOff>123825</xdr:rowOff>
    </xdr:from>
    <xdr:to>
      <xdr:col>14</xdr:col>
      <xdr:colOff>352425</xdr:colOff>
      <xdr:row>99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72" workbookViewId="0">
      <selection activeCell="P82" sqref="P82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1270470</v>
      </c>
      <c r="E5" s="10">
        <v>1347366</v>
      </c>
      <c r="F5" s="10">
        <v>1894779</v>
      </c>
      <c r="G5" s="10">
        <v>1469815</v>
      </c>
      <c r="H5" s="10">
        <v>1516055</v>
      </c>
      <c r="I5" s="10">
        <v>1570701</v>
      </c>
      <c r="J5" s="10">
        <v>1594093</v>
      </c>
      <c r="K5" s="10">
        <v>1740006</v>
      </c>
      <c r="L5" s="10">
        <v>1721912</v>
      </c>
      <c r="M5" s="10">
        <v>1562452</v>
      </c>
      <c r="N5" s="10">
        <v>1931417</v>
      </c>
      <c r="O5" s="10">
        <v>1497488</v>
      </c>
      <c r="P5" s="11">
        <v>1583916</v>
      </c>
    </row>
    <row r="6" spans="2:16" x14ac:dyDescent="0.25">
      <c r="B6" s="17" t="s">
        <v>1</v>
      </c>
      <c r="C6" s="24" t="s">
        <v>10</v>
      </c>
      <c r="D6" s="21">
        <v>1517998</v>
      </c>
      <c r="E6" s="6">
        <v>1329536</v>
      </c>
      <c r="F6" s="6">
        <v>1513684</v>
      </c>
      <c r="G6" s="6">
        <v>1642364</v>
      </c>
      <c r="H6" s="6">
        <v>1724981</v>
      </c>
      <c r="I6" s="6">
        <v>1712216</v>
      </c>
      <c r="J6" s="6">
        <v>1549732</v>
      </c>
      <c r="K6" s="6">
        <v>1554007</v>
      </c>
      <c r="L6" s="6">
        <v>1540560</v>
      </c>
      <c r="M6" s="6">
        <v>1545341</v>
      </c>
      <c r="N6" s="6">
        <v>1518467</v>
      </c>
      <c r="O6" s="6">
        <v>1414714</v>
      </c>
      <c r="P6" s="7">
        <v>1377618</v>
      </c>
    </row>
    <row r="7" spans="2:16" x14ac:dyDescent="0.25">
      <c r="B7" s="17" t="s">
        <v>2</v>
      </c>
      <c r="C7" s="24" t="s">
        <v>11</v>
      </c>
      <c r="D7" s="21">
        <v>1380163</v>
      </c>
      <c r="E7" s="6">
        <v>1353283</v>
      </c>
      <c r="F7" s="6">
        <v>1501874</v>
      </c>
      <c r="G7" s="6">
        <v>1467054</v>
      </c>
      <c r="H7" s="6">
        <v>1580237</v>
      </c>
      <c r="I7" s="6">
        <v>1503254</v>
      </c>
      <c r="J7" s="6">
        <v>1496510</v>
      </c>
      <c r="K7" s="6">
        <v>1708088</v>
      </c>
      <c r="L7" s="6">
        <v>1507276</v>
      </c>
      <c r="M7" s="6">
        <v>1502859</v>
      </c>
      <c r="N7" s="6">
        <v>1808797</v>
      </c>
      <c r="O7" s="6">
        <v>1427290</v>
      </c>
      <c r="P7" s="7">
        <v>1448225</v>
      </c>
    </row>
    <row r="8" spans="2:16" x14ac:dyDescent="0.25">
      <c r="B8" s="17" t="s">
        <v>3</v>
      </c>
      <c r="C8" s="24" t="s">
        <v>12</v>
      </c>
      <c r="D8" s="21">
        <v>1557847</v>
      </c>
      <c r="E8" s="6">
        <v>1684556</v>
      </c>
      <c r="F8" s="6">
        <v>1740182</v>
      </c>
      <c r="G8" s="6">
        <v>1618650</v>
      </c>
      <c r="H8" s="6">
        <v>1662870</v>
      </c>
      <c r="I8" s="6">
        <v>1698714</v>
      </c>
      <c r="J8" s="6">
        <v>1688737</v>
      </c>
      <c r="K8" s="6">
        <v>1700480</v>
      </c>
      <c r="L8" s="6">
        <v>1697288</v>
      </c>
      <c r="M8" s="6">
        <v>1686996</v>
      </c>
      <c r="N8" s="6">
        <v>1494070</v>
      </c>
      <c r="O8" s="6">
        <v>1408162</v>
      </c>
      <c r="P8" s="7">
        <v>1378309</v>
      </c>
    </row>
    <row r="9" spans="2:16" x14ac:dyDescent="0.25">
      <c r="B9" s="17" t="s">
        <v>5</v>
      </c>
      <c r="C9" s="24" t="s">
        <v>13</v>
      </c>
      <c r="D9" s="21">
        <v>1892587</v>
      </c>
      <c r="E9" s="6">
        <v>2034275</v>
      </c>
      <c r="F9" s="6">
        <v>2110496</v>
      </c>
      <c r="G9" s="6">
        <v>2123146</v>
      </c>
      <c r="H9" s="6">
        <v>2061122</v>
      </c>
      <c r="I9" s="6">
        <v>1233924</v>
      </c>
      <c r="J9" s="6">
        <v>757074</v>
      </c>
      <c r="K9" s="6">
        <v>1767439</v>
      </c>
      <c r="L9" s="6">
        <v>1469030</v>
      </c>
      <c r="M9" s="6">
        <v>2063721</v>
      </c>
      <c r="N9" s="6">
        <v>1356515</v>
      </c>
      <c r="O9" s="6">
        <v>1262441</v>
      </c>
      <c r="P9" s="7">
        <v>750083</v>
      </c>
    </row>
    <row r="10" spans="2:16" x14ac:dyDescent="0.25">
      <c r="B10" s="17" t="s">
        <v>4</v>
      </c>
      <c r="C10" s="24" t="s">
        <v>15</v>
      </c>
      <c r="D10" s="21">
        <v>1088852</v>
      </c>
      <c r="E10" s="6">
        <v>1212650</v>
      </c>
      <c r="F10" s="6">
        <v>2010763</v>
      </c>
      <c r="G10" s="6">
        <v>1398675</v>
      </c>
      <c r="H10" s="6">
        <v>2139740</v>
      </c>
      <c r="I10" s="6">
        <v>1482051</v>
      </c>
      <c r="J10" s="6">
        <v>1463367</v>
      </c>
      <c r="K10" s="6">
        <v>1553867</v>
      </c>
      <c r="L10" s="6">
        <v>1473913</v>
      </c>
      <c r="M10" s="6">
        <v>1502432</v>
      </c>
      <c r="N10" s="6">
        <v>1380746</v>
      </c>
      <c r="O10" s="6">
        <v>1561280</v>
      </c>
      <c r="P10" s="7">
        <v>1407672</v>
      </c>
    </row>
    <row r="11" spans="2:16" x14ac:dyDescent="0.25">
      <c r="B11" s="17" t="s">
        <v>6</v>
      </c>
      <c r="C11" s="24" t="s">
        <v>14</v>
      </c>
      <c r="D11" s="21">
        <v>1753235</v>
      </c>
      <c r="E11" s="6">
        <v>1558907</v>
      </c>
      <c r="F11" s="6">
        <v>1634473</v>
      </c>
      <c r="G11" s="6">
        <v>1527513</v>
      </c>
      <c r="H11" s="6">
        <v>1867945</v>
      </c>
      <c r="I11" s="6">
        <v>1912497</v>
      </c>
      <c r="J11" s="6">
        <v>1580273</v>
      </c>
      <c r="K11" s="6">
        <v>1605790</v>
      </c>
      <c r="L11" s="6">
        <v>1647443</v>
      </c>
      <c r="M11" s="6">
        <v>1899807</v>
      </c>
      <c r="N11" s="6">
        <v>1585121</v>
      </c>
      <c r="O11" s="6">
        <v>1559367</v>
      </c>
      <c r="P11" s="7">
        <v>1487569</v>
      </c>
    </row>
    <row r="12" spans="2:16" x14ac:dyDescent="0.25">
      <c r="B12" s="17" t="s">
        <v>8</v>
      </c>
      <c r="C12" s="24" t="s">
        <v>16</v>
      </c>
      <c r="D12" s="21">
        <v>1925734</v>
      </c>
      <c r="E12" s="6">
        <v>2066079</v>
      </c>
      <c r="F12" s="6">
        <v>2121180</v>
      </c>
      <c r="G12" s="6">
        <v>2207513</v>
      </c>
      <c r="H12" s="6">
        <v>2187486</v>
      </c>
      <c r="I12" s="6">
        <v>2312167</v>
      </c>
      <c r="J12" s="6">
        <v>2317704</v>
      </c>
      <c r="K12" s="6">
        <v>2341235</v>
      </c>
      <c r="L12" s="6">
        <v>2296635</v>
      </c>
      <c r="M12" s="6">
        <v>2326256</v>
      </c>
      <c r="N12" s="6">
        <v>2338924</v>
      </c>
      <c r="O12" s="6">
        <v>2226683</v>
      </c>
      <c r="P12" s="7">
        <v>2204468</v>
      </c>
    </row>
    <row r="13" spans="2:16" ht="15.75" thickBot="1" x14ac:dyDescent="0.3">
      <c r="B13" s="18" t="s">
        <v>7</v>
      </c>
      <c r="C13" s="25" t="s">
        <v>17</v>
      </c>
      <c r="D13" s="22">
        <v>1285730</v>
      </c>
      <c r="E13" s="8">
        <v>1381690</v>
      </c>
      <c r="F13" s="8">
        <v>1458708</v>
      </c>
      <c r="G13" s="8">
        <v>1488246</v>
      </c>
      <c r="H13" s="8">
        <v>1532213</v>
      </c>
      <c r="I13" s="8">
        <v>1583149</v>
      </c>
      <c r="J13" s="8">
        <v>1511420</v>
      </c>
      <c r="K13" s="8">
        <v>1492026</v>
      </c>
      <c r="L13" s="8">
        <v>1584683</v>
      </c>
      <c r="M13" s="8">
        <v>1252592</v>
      </c>
      <c r="N13" s="8">
        <v>1589264</v>
      </c>
      <c r="O13" s="8">
        <v>1560075</v>
      </c>
      <c r="P13" s="9">
        <v>1545932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2171701</v>
      </c>
      <c r="I38" s="10">
        <v>2232923</v>
      </c>
      <c r="J38" s="10">
        <v>2230622</v>
      </c>
      <c r="K38" s="10">
        <v>2264245</v>
      </c>
      <c r="L38" s="10">
        <v>2291368</v>
      </c>
      <c r="M38" s="10">
        <v>2255438</v>
      </c>
      <c r="N38" s="10">
        <v>2231344</v>
      </c>
      <c r="O38" s="10">
        <v>1912558</v>
      </c>
      <c r="P38" s="11">
        <v>1934826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2429745</v>
      </c>
      <c r="I39" s="6">
        <v>2425786</v>
      </c>
      <c r="J39" s="6">
        <v>2453440</v>
      </c>
      <c r="K39" s="6">
        <v>2438093</v>
      </c>
      <c r="L39" s="6">
        <v>2473906</v>
      </c>
      <c r="M39" s="6">
        <v>2480593</v>
      </c>
      <c r="N39" s="6">
        <v>2495196</v>
      </c>
      <c r="O39" s="6">
        <v>2076280</v>
      </c>
      <c r="P39" s="7">
        <v>2057589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2412959</v>
      </c>
      <c r="I40" s="6">
        <v>2455360</v>
      </c>
      <c r="J40" s="6">
        <v>2450597</v>
      </c>
      <c r="K40" s="6">
        <v>2496870</v>
      </c>
      <c r="L40" s="6">
        <v>2495549</v>
      </c>
      <c r="M40" s="6">
        <v>2474221</v>
      </c>
      <c r="N40" s="6">
        <v>2449049</v>
      </c>
      <c r="O40" s="6">
        <v>2225162</v>
      </c>
      <c r="P40" s="7">
        <v>2156577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1536897</v>
      </c>
      <c r="I41" s="6">
        <v>1572861</v>
      </c>
      <c r="J41" s="6">
        <v>1542309</v>
      </c>
      <c r="K41" s="6">
        <v>1532150</v>
      </c>
      <c r="L41" s="6">
        <v>1570114</v>
      </c>
      <c r="M41" s="6">
        <v>1559544</v>
      </c>
      <c r="N41" s="6">
        <v>1559573</v>
      </c>
      <c r="O41" s="6">
        <v>1454335</v>
      </c>
      <c r="P41" s="7">
        <v>1418907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762691</v>
      </c>
      <c r="I42" s="6">
        <v>1402211</v>
      </c>
      <c r="J42" s="6">
        <v>1870341</v>
      </c>
      <c r="K42" s="6">
        <v>1858584</v>
      </c>
      <c r="L42" s="6">
        <v>2224086</v>
      </c>
      <c r="M42" s="6">
        <v>2105439</v>
      </c>
      <c r="N42" s="6">
        <v>1826226</v>
      </c>
      <c r="O42" s="6">
        <v>2059342</v>
      </c>
      <c r="P42" s="7">
        <v>2024520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1687908</v>
      </c>
      <c r="I43" s="6">
        <v>1832693</v>
      </c>
      <c r="J43" s="6">
        <v>1840938</v>
      </c>
      <c r="K43" s="6">
        <v>1850280</v>
      </c>
      <c r="L43" s="6">
        <v>1586918</v>
      </c>
      <c r="M43" s="6">
        <v>1604273</v>
      </c>
      <c r="N43" s="6">
        <v>1567705</v>
      </c>
      <c r="O43" s="6">
        <v>1865275</v>
      </c>
      <c r="P43" s="7">
        <v>1720635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1384441</v>
      </c>
      <c r="I44" s="6">
        <v>2145476</v>
      </c>
      <c r="J44" s="6">
        <v>1536582</v>
      </c>
      <c r="K44" s="6">
        <v>2188436</v>
      </c>
      <c r="L44" s="6">
        <v>2205596</v>
      </c>
      <c r="M44" s="6">
        <v>2180089</v>
      </c>
      <c r="N44" s="6">
        <v>2195537</v>
      </c>
      <c r="O44" s="6">
        <v>2157422</v>
      </c>
      <c r="P44" s="7">
        <v>2100445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2234721</v>
      </c>
      <c r="I45" s="6">
        <v>2315546</v>
      </c>
      <c r="J45" s="6">
        <v>2329681</v>
      </c>
      <c r="K45" s="6">
        <v>2329010</v>
      </c>
      <c r="L45" s="6">
        <v>2348350</v>
      </c>
      <c r="M45" s="6">
        <v>2357092</v>
      </c>
      <c r="N45" s="6">
        <v>2341043</v>
      </c>
      <c r="O45" s="6">
        <v>2241477</v>
      </c>
      <c r="P45" s="7">
        <v>2204519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1505920</v>
      </c>
      <c r="I46" s="8">
        <v>1560185</v>
      </c>
      <c r="J46" s="8">
        <v>1563116</v>
      </c>
      <c r="K46" s="8">
        <v>1224082</v>
      </c>
      <c r="L46" s="8">
        <v>1562711</v>
      </c>
      <c r="M46" s="8">
        <v>1556753</v>
      </c>
      <c r="N46" s="8">
        <v>1574273</v>
      </c>
      <c r="O46" s="8">
        <v>1556882</v>
      </c>
      <c r="P46" s="9">
        <v>1494565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2196433</v>
      </c>
      <c r="I72" s="10">
        <v>2130491</v>
      </c>
      <c r="J72" s="10">
        <v>2197425</v>
      </c>
      <c r="K72" s="10">
        <v>2186465</v>
      </c>
      <c r="L72" s="10">
        <v>2122381</v>
      </c>
      <c r="M72" s="10">
        <v>2131490</v>
      </c>
      <c r="N72" s="10">
        <v>2215811</v>
      </c>
      <c r="O72" s="10">
        <v>1832428</v>
      </c>
      <c r="P72" s="11">
        <v>1836205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2187126</v>
      </c>
      <c r="I73" s="6">
        <v>2272358</v>
      </c>
      <c r="J73" s="6">
        <v>2315513</v>
      </c>
      <c r="K73" s="6">
        <v>2350983</v>
      </c>
      <c r="L73" s="6">
        <v>2301651</v>
      </c>
      <c r="M73" s="6">
        <v>2151620</v>
      </c>
      <c r="N73" s="6">
        <v>2155678</v>
      </c>
      <c r="O73" s="6">
        <v>1980625</v>
      </c>
      <c r="P73" s="7">
        <v>1948653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2233673</v>
      </c>
      <c r="I74" s="6">
        <v>2211515</v>
      </c>
      <c r="J74" s="6">
        <v>2180136</v>
      </c>
      <c r="K74" s="6">
        <v>2262753</v>
      </c>
      <c r="L74" s="6">
        <v>2157734</v>
      </c>
      <c r="M74" s="6">
        <v>2218700</v>
      </c>
      <c r="N74" s="6">
        <v>2274643</v>
      </c>
      <c r="O74" s="6">
        <v>2031206</v>
      </c>
      <c r="P74" s="7">
        <v>2024690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1512121</v>
      </c>
      <c r="I75" s="6">
        <v>1550233</v>
      </c>
      <c r="J75" s="6">
        <v>1538907</v>
      </c>
      <c r="K75" s="6">
        <v>1544367</v>
      </c>
      <c r="L75" s="6">
        <v>1750659</v>
      </c>
      <c r="M75" s="6">
        <v>1545296</v>
      </c>
      <c r="N75" s="6">
        <v>1541496</v>
      </c>
      <c r="O75" s="6">
        <v>1433751</v>
      </c>
      <c r="P75" s="7">
        <v>1591876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1158124</v>
      </c>
      <c r="I76" s="6">
        <v>1564255</v>
      </c>
      <c r="J76" s="6">
        <v>2042860</v>
      </c>
      <c r="K76" s="6">
        <v>2108583</v>
      </c>
      <c r="L76" s="6">
        <v>1688855</v>
      </c>
      <c r="M76" s="6">
        <v>1851298</v>
      </c>
      <c r="N76" s="6">
        <v>2176226</v>
      </c>
      <c r="O76" s="6">
        <v>2099500</v>
      </c>
      <c r="P76" s="7">
        <v>2078693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1508988</v>
      </c>
      <c r="I77" s="6">
        <v>1539053</v>
      </c>
      <c r="J77" s="6">
        <v>1552321</v>
      </c>
      <c r="K77" s="6">
        <v>1545861</v>
      </c>
      <c r="L77" s="6">
        <v>1543530</v>
      </c>
      <c r="M77" s="6">
        <v>1871950</v>
      </c>
      <c r="N77" s="6">
        <v>1836542</v>
      </c>
      <c r="O77" s="6">
        <v>1523790</v>
      </c>
      <c r="P77" s="7">
        <v>1479334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2090526</v>
      </c>
      <c r="I78" s="6">
        <v>1421098</v>
      </c>
      <c r="J78" s="6">
        <v>1841211</v>
      </c>
      <c r="K78" s="6">
        <v>2170855</v>
      </c>
      <c r="L78" s="6">
        <v>2126683</v>
      </c>
      <c r="M78" s="6">
        <v>1446985</v>
      </c>
      <c r="N78" s="6">
        <v>2179453</v>
      </c>
      <c r="O78" s="6">
        <v>2147275</v>
      </c>
      <c r="P78" s="7">
        <v>2089033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2218584</v>
      </c>
      <c r="I79" s="6">
        <v>2322694</v>
      </c>
      <c r="J79" s="6">
        <v>2325337</v>
      </c>
      <c r="K79" s="6">
        <v>2342159</v>
      </c>
      <c r="L79" s="6">
        <v>2352804</v>
      </c>
      <c r="M79" s="6">
        <v>2349978</v>
      </c>
      <c r="N79" s="6">
        <v>2380917</v>
      </c>
      <c r="O79" s="6">
        <v>2251475</v>
      </c>
      <c r="P79" s="7">
        <v>2209613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1467182</v>
      </c>
      <c r="I80" s="8">
        <v>1513204</v>
      </c>
      <c r="J80" s="8">
        <v>1540334</v>
      </c>
      <c r="K80" s="8">
        <v>1596360</v>
      </c>
      <c r="L80" s="8">
        <v>1554810</v>
      </c>
      <c r="M80" s="8">
        <v>1578915</v>
      </c>
      <c r="N80" s="8">
        <v>1563543</v>
      </c>
      <c r="O80" s="8">
        <v>1582382</v>
      </c>
      <c r="P80" s="9">
        <v>1494292</v>
      </c>
    </row>
  </sheetData>
  <mergeCells count="9">
    <mergeCell ref="B36:B37"/>
    <mergeCell ref="C36:C37"/>
    <mergeCell ref="D36:P36"/>
    <mergeCell ref="B3:B4"/>
    <mergeCell ref="C3:C4"/>
    <mergeCell ref="D3:P3"/>
    <mergeCell ref="D70:P70"/>
    <mergeCell ref="B70:B71"/>
    <mergeCell ref="C70:C7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10" workbookViewId="0">
      <selection activeCell="Q72" sqref="Q72:Q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2383130</v>
      </c>
      <c r="E5" s="10">
        <v>2709031</v>
      </c>
      <c r="F5" s="10">
        <v>2743423</v>
      </c>
      <c r="G5" s="10">
        <v>2892135</v>
      </c>
      <c r="H5" s="10">
        <v>2995773</v>
      </c>
      <c r="I5" s="10">
        <v>3008890</v>
      </c>
      <c r="J5" s="10">
        <v>2908046</v>
      </c>
      <c r="K5" s="10">
        <v>2137743</v>
      </c>
      <c r="L5" s="10">
        <v>2308516</v>
      </c>
      <c r="M5" s="10">
        <v>2193001</v>
      </c>
      <c r="N5" s="10">
        <v>2249645</v>
      </c>
      <c r="O5" s="10">
        <v>2368019</v>
      </c>
      <c r="P5" s="11">
        <v>2342911</v>
      </c>
    </row>
    <row r="6" spans="2:16" x14ac:dyDescent="0.25">
      <c r="B6" s="17" t="s">
        <v>1</v>
      </c>
      <c r="C6" s="24" t="s">
        <v>10</v>
      </c>
      <c r="D6" s="21">
        <v>2286624</v>
      </c>
      <c r="E6" s="6">
        <v>1845868</v>
      </c>
      <c r="F6" s="6">
        <v>3035740</v>
      </c>
      <c r="G6" s="6">
        <v>3096614</v>
      </c>
      <c r="H6" s="6">
        <v>3184582</v>
      </c>
      <c r="I6" s="6">
        <v>2851926</v>
      </c>
      <c r="J6" s="6">
        <v>3220097</v>
      </c>
      <c r="K6" s="6">
        <v>3253330</v>
      </c>
      <c r="L6" s="6">
        <v>2371370</v>
      </c>
      <c r="M6" s="6">
        <v>2164338</v>
      </c>
      <c r="N6" s="6">
        <v>1897866</v>
      </c>
      <c r="O6" s="6">
        <v>2769851</v>
      </c>
      <c r="P6" s="7">
        <v>1933482</v>
      </c>
    </row>
    <row r="7" spans="2:16" x14ac:dyDescent="0.25">
      <c r="B7" s="17" t="s">
        <v>2</v>
      </c>
      <c r="C7" s="24" t="s">
        <v>11</v>
      </c>
      <c r="D7" s="21">
        <v>1584829</v>
      </c>
      <c r="E7" s="6">
        <v>2631135</v>
      </c>
      <c r="F7" s="6">
        <v>1882116</v>
      </c>
      <c r="G7" s="6">
        <v>1933700</v>
      </c>
      <c r="H7" s="6">
        <v>2778362</v>
      </c>
      <c r="I7" s="6">
        <v>1959561</v>
      </c>
      <c r="J7" s="6">
        <v>2597323</v>
      </c>
      <c r="K7" s="6">
        <v>2858332</v>
      </c>
      <c r="L7" s="6">
        <v>2643483</v>
      </c>
      <c r="M7" s="6">
        <v>2746603</v>
      </c>
      <c r="N7" s="6">
        <v>2952019</v>
      </c>
      <c r="O7" s="6">
        <v>3107677</v>
      </c>
      <c r="P7" s="7">
        <v>1868402</v>
      </c>
    </row>
    <row r="8" spans="2:16" x14ac:dyDescent="0.25">
      <c r="B8" s="17" t="s">
        <v>3</v>
      </c>
      <c r="C8" s="24" t="s">
        <v>12</v>
      </c>
      <c r="D8" s="21">
        <v>2018975</v>
      </c>
      <c r="E8" s="6">
        <v>2293722</v>
      </c>
      <c r="F8" s="6">
        <v>2356085</v>
      </c>
      <c r="G8" s="6">
        <v>2146758</v>
      </c>
      <c r="H8" s="6">
        <v>2266114</v>
      </c>
      <c r="I8" s="6">
        <v>2244428</v>
      </c>
      <c r="J8" s="6">
        <v>2204539</v>
      </c>
      <c r="K8" s="6">
        <v>2210496</v>
      </c>
      <c r="L8" s="6">
        <v>2102425</v>
      </c>
      <c r="M8" s="6">
        <v>2062173</v>
      </c>
      <c r="N8" s="6">
        <v>2060380</v>
      </c>
      <c r="O8" s="6">
        <v>2155512</v>
      </c>
      <c r="P8" s="7">
        <v>1940580</v>
      </c>
    </row>
    <row r="9" spans="2:16" x14ac:dyDescent="0.25">
      <c r="B9" s="17" t="s">
        <v>5</v>
      </c>
      <c r="C9" s="24" t="s">
        <v>13</v>
      </c>
      <c r="D9" s="21">
        <v>3150707</v>
      </c>
      <c r="E9" s="6">
        <v>3498633</v>
      </c>
      <c r="F9" s="6">
        <v>3623144</v>
      </c>
      <c r="G9" s="6">
        <v>3606411</v>
      </c>
      <c r="H9" s="6">
        <v>3680190</v>
      </c>
      <c r="I9" s="6">
        <v>2950498</v>
      </c>
      <c r="J9" s="6">
        <v>1811419</v>
      </c>
      <c r="K9" s="6">
        <v>1507012</v>
      </c>
      <c r="L9" s="6">
        <v>1729017</v>
      </c>
      <c r="M9" s="6">
        <v>3069367</v>
      </c>
      <c r="N9" s="6">
        <v>1631059</v>
      </c>
      <c r="O9" s="6">
        <v>2750010</v>
      </c>
      <c r="P9" s="7">
        <v>1375054</v>
      </c>
    </row>
    <row r="10" spans="2:16" x14ac:dyDescent="0.25">
      <c r="B10" s="17" t="s">
        <v>4</v>
      </c>
      <c r="C10" s="24" t="s">
        <v>15</v>
      </c>
      <c r="D10" s="21">
        <v>2098893</v>
      </c>
      <c r="E10" s="6">
        <v>2433425</v>
      </c>
      <c r="F10" s="6">
        <v>2551231</v>
      </c>
      <c r="G10" s="6">
        <v>2549716</v>
      </c>
      <c r="H10" s="6">
        <v>3292612</v>
      </c>
      <c r="I10" s="6">
        <v>3125487</v>
      </c>
      <c r="J10" s="6">
        <v>2510501</v>
      </c>
      <c r="K10" s="6">
        <v>3174578</v>
      </c>
      <c r="L10" s="6">
        <v>2504736</v>
      </c>
      <c r="M10" s="6">
        <v>2398518</v>
      </c>
      <c r="N10" s="6">
        <v>2015481</v>
      </c>
      <c r="O10" s="6">
        <v>2354309</v>
      </c>
      <c r="P10" s="7">
        <v>2337889</v>
      </c>
    </row>
    <row r="11" spans="2:16" x14ac:dyDescent="0.25">
      <c r="B11" s="17" t="s">
        <v>6</v>
      </c>
      <c r="C11" s="24" t="s">
        <v>14</v>
      </c>
      <c r="D11" s="21">
        <v>1473913</v>
      </c>
      <c r="E11" s="6">
        <v>1860561</v>
      </c>
      <c r="F11" s="6">
        <v>3524291</v>
      </c>
      <c r="G11" s="6">
        <v>2219778</v>
      </c>
      <c r="H11" s="6">
        <v>3354656</v>
      </c>
      <c r="I11" s="6">
        <v>2319738</v>
      </c>
      <c r="J11" s="6">
        <v>2713524</v>
      </c>
      <c r="K11" s="6">
        <v>3334148</v>
      </c>
      <c r="L11" s="6">
        <v>2122556</v>
      </c>
      <c r="M11" s="6">
        <v>3016154</v>
      </c>
      <c r="N11" s="6">
        <v>2405149</v>
      </c>
      <c r="O11" s="6">
        <v>2317391</v>
      </c>
      <c r="P11" s="7">
        <v>2719860</v>
      </c>
    </row>
    <row r="12" spans="2:16" x14ac:dyDescent="0.25">
      <c r="B12" s="17" t="s">
        <v>8</v>
      </c>
      <c r="C12" s="24" t="s">
        <v>16</v>
      </c>
      <c r="D12" s="21">
        <v>2345550</v>
      </c>
      <c r="E12" s="6">
        <v>2793042</v>
      </c>
      <c r="F12" s="6">
        <v>2864886</v>
      </c>
      <c r="G12" s="6">
        <v>2989778</v>
      </c>
      <c r="H12" s="6">
        <v>3049211</v>
      </c>
      <c r="I12" s="6">
        <v>3104729</v>
      </c>
      <c r="J12" s="6">
        <v>2707110</v>
      </c>
      <c r="K12" s="6">
        <v>3040845</v>
      </c>
      <c r="L12" s="6">
        <v>2650211</v>
      </c>
      <c r="M12" s="6">
        <v>2635373</v>
      </c>
      <c r="N12" s="6">
        <v>2777015</v>
      </c>
      <c r="O12" s="6">
        <v>3208071</v>
      </c>
      <c r="P12" s="7">
        <v>2882068</v>
      </c>
    </row>
    <row r="13" spans="2:16" ht="15.75" thickBot="1" x14ac:dyDescent="0.3">
      <c r="B13" s="18" t="s">
        <v>7</v>
      </c>
      <c r="C13" s="25" t="s">
        <v>17</v>
      </c>
      <c r="D13" s="22">
        <v>1987616</v>
      </c>
      <c r="E13" s="8">
        <v>2340517</v>
      </c>
      <c r="F13" s="8">
        <v>2558069</v>
      </c>
      <c r="G13" s="8">
        <v>2486880</v>
      </c>
      <c r="H13" s="8">
        <v>2648985</v>
      </c>
      <c r="I13" s="8">
        <v>2517583</v>
      </c>
      <c r="J13" s="8">
        <v>2304336</v>
      </c>
      <c r="K13" s="8">
        <v>3098988</v>
      </c>
      <c r="L13" s="8">
        <v>2331939</v>
      </c>
      <c r="M13" s="8">
        <v>2186930</v>
      </c>
      <c r="N13" s="8">
        <v>2200092</v>
      </c>
      <c r="O13" s="8">
        <v>2299863</v>
      </c>
      <c r="P13" s="9">
        <v>2138075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2364841</v>
      </c>
      <c r="I38" s="10">
        <v>2654809</v>
      </c>
      <c r="J38" s="10">
        <v>1922131</v>
      </c>
      <c r="K38" s="10">
        <v>2653870</v>
      </c>
      <c r="L38" s="10">
        <v>2144117</v>
      </c>
      <c r="M38" s="10">
        <v>1936285</v>
      </c>
      <c r="N38" s="10">
        <v>1826106</v>
      </c>
      <c r="O38" s="10">
        <v>1759639</v>
      </c>
      <c r="P38" s="11">
        <v>1885481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2924700</v>
      </c>
      <c r="I39" s="6">
        <v>2904949</v>
      </c>
      <c r="J39" s="6">
        <v>2908653</v>
      </c>
      <c r="K39" s="6">
        <v>2944035</v>
      </c>
      <c r="L39" s="6">
        <v>2038881</v>
      </c>
      <c r="M39" s="6">
        <v>2040999</v>
      </c>
      <c r="N39" s="6">
        <v>2058324</v>
      </c>
      <c r="O39" s="6">
        <v>1914626</v>
      </c>
      <c r="P39" s="7">
        <v>1767154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2916631</v>
      </c>
      <c r="I40" s="6">
        <v>2882192</v>
      </c>
      <c r="J40" s="6">
        <v>2859726</v>
      </c>
      <c r="K40" s="6">
        <v>2908780</v>
      </c>
      <c r="L40" s="6">
        <v>2525714</v>
      </c>
      <c r="M40" s="6">
        <v>2324949</v>
      </c>
      <c r="N40" s="6">
        <v>2222237</v>
      </c>
      <c r="O40" s="6">
        <v>2151269</v>
      </c>
      <c r="P40" s="7">
        <v>2176697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1880806</v>
      </c>
      <c r="I41" s="6">
        <v>1896082</v>
      </c>
      <c r="J41" s="6">
        <v>2014322</v>
      </c>
      <c r="K41" s="6">
        <v>1882251</v>
      </c>
      <c r="L41" s="6">
        <v>1725789</v>
      </c>
      <c r="M41" s="6">
        <v>1635936</v>
      </c>
      <c r="N41" s="6">
        <v>1608976</v>
      </c>
      <c r="O41" s="6">
        <v>1568691</v>
      </c>
      <c r="P41" s="7">
        <v>1733646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1810462</v>
      </c>
      <c r="I42" s="6">
        <v>2488115</v>
      </c>
      <c r="J42" s="6">
        <v>2538640</v>
      </c>
      <c r="K42" s="6">
        <v>2427912</v>
      </c>
      <c r="L42" s="6">
        <v>2291929</v>
      </c>
      <c r="M42" s="6">
        <v>1922433</v>
      </c>
      <c r="N42" s="6">
        <v>2067692</v>
      </c>
      <c r="O42" s="6">
        <v>1924055</v>
      </c>
      <c r="P42" s="7">
        <v>1862294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1962905</v>
      </c>
      <c r="I43" s="6">
        <v>2324465</v>
      </c>
      <c r="J43" s="6">
        <v>2285904</v>
      </c>
      <c r="K43" s="6">
        <v>1978297</v>
      </c>
      <c r="L43" s="6">
        <v>1750824</v>
      </c>
      <c r="M43" s="6">
        <v>1665066</v>
      </c>
      <c r="N43" s="6">
        <v>1716646</v>
      </c>
      <c r="O43" s="6">
        <v>1632106</v>
      </c>
      <c r="P43" s="7">
        <v>1675383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2504708</v>
      </c>
      <c r="I44" s="6">
        <v>2506635</v>
      </c>
      <c r="J44" s="6">
        <v>1860212</v>
      </c>
      <c r="K44" s="6">
        <v>1918880</v>
      </c>
      <c r="L44" s="6">
        <v>1788657</v>
      </c>
      <c r="M44" s="6">
        <v>2197129</v>
      </c>
      <c r="N44" s="6">
        <v>2103730</v>
      </c>
      <c r="O44" s="6">
        <v>1554805</v>
      </c>
      <c r="P44" s="7">
        <v>1577901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2706883</v>
      </c>
      <c r="I45" s="6">
        <v>2669845</v>
      </c>
      <c r="J45" s="6">
        <v>2662872</v>
      </c>
      <c r="K45" s="6">
        <v>2685804</v>
      </c>
      <c r="L45" s="6">
        <v>2462473</v>
      </c>
      <c r="M45" s="6">
        <v>1770986</v>
      </c>
      <c r="N45" s="6">
        <v>2161772</v>
      </c>
      <c r="O45" s="6">
        <v>1970956</v>
      </c>
      <c r="P45" s="7">
        <v>1995714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1852345</v>
      </c>
      <c r="I46" s="8">
        <v>1863115</v>
      </c>
      <c r="J46" s="8">
        <v>1833032</v>
      </c>
      <c r="K46" s="8">
        <v>1871848</v>
      </c>
      <c r="L46" s="8">
        <v>1729712</v>
      </c>
      <c r="M46" s="8">
        <v>1638942</v>
      </c>
      <c r="N46" s="8">
        <v>1588895</v>
      </c>
      <c r="O46" s="8">
        <v>1538259</v>
      </c>
      <c r="P46" s="9">
        <v>1453823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2695623</v>
      </c>
      <c r="I72" s="10">
        <v>2684252</v>
      </c>
      <c r="J72" s="10">
        <v>2634875</v>
      </c>
      <c r="K72" s="10">
        <v>2698892</v>
      </c>
      <c r="L72" s="10">
        <v>2129171</v>
      </c>
      <c r="M72" s="10">
        <v>1920216</v>
      </c>
      <c r="N72" s="10">
        <v>1832972</v>
      </c>
      <c r="O72" s="10">
        <v>1830921</v>
      </c>
      <c r="P72" s="11">
        <v>2013640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2983720</v>
      </c>
      <c r="I73" s="6">
        <v>2972073</v>
      </c>
      <c r="J73" s="6">
        <v>2891826</v>
      </c>
      <c r="K73" s="6">
        <v>2929237</v>
      </c>
      <c r="L73" s="6">
        <v>2305415</v>
      </c>
      <c r="M73" s="6">
        <v>2207679</v>
      </c>
      <c r="N73" s="6">
        <v>1737293</v>
      </c>
      <c r="O73" s="6">
        <v>1972700</v>
      </c>
      <c r="P73" s="7">
        <v>2158624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2660596</v>
      </c>
      <c r="I74" s="6">
        <v>2647437</v>
      </c>
      <c r="J74" s="6">
        <v>2772318</v>
      </c>
      <c r="K74" s="6">
        <v>2564305</v>
      </c>
      <c r="L74" s="6">
        <v>2432625</v>
      </c>
      <c r="M74" s="6">
        <v>2339607</v>
      </c>
      <c r="N74" s="6">
        <v>2259823</v>
      </c>
      <c r="O74" s="6">
        <v>2218440</v>
      </c>
      <c r="P74" s="7">
        <v>2289830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1906750</v>
      </c>
      <c r="I75" s="6">
        <v>1886933</v>
      </c>
      <c r="J75" s="6">
        <v>1866566</v>
      </c>
      <c r="K75" s="6">
        <v>1878493</v>
      </c>
      <c r="L75" s="6">
        <v>1721279</v>
      </c>
      <c r="M75" s="6">
        <v>1659601</v>
      </c>
      <c r="N75" s="6">
        <v>1629500</v>
      </c>
      <c r="O75" s="6">
        <v>1627190</v>
      </c>
      <c r="P75" s="7">
        <v>1859577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1728314</v>
      </c>
      <c r="I76" s="6">
        <v>1672475</v>
      </c>
      <c r="J76" s="6">
        <v>1791261</v>
      </c>
      <c r="K76" s="6">
        <v>1719583</v>
      </c>
      <c r="L76" s="6">
        <v>1620695</v>
      </c>
      <c r="M76" s="6">
        <v>688110</v>
      </c>
      <c r="N76" s="6">
        <v>1887529</v>
      </c>
      <c r="O76" s="6">
        <v>1851404</v>
      </c>
      <c r="P76" s="7">
        <v>2151443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2218628</v>
      </c>
      <c r="I77" s="6">
        <v>2082457</v>
      </c>
      <c r="J77" s="6">
        <v>1938621</v>
      </c>
      <c r="K77" s="6">
        <v>2190010</v>
      </c>
      <c r="L77" s="6">
        <v>1979191</v>
      </c>
      <c r="M77" s="6">
        <v>1870427</v>
      </c>
      <c r="N77" s="6">
        <v>1777368</v>
      </c>
      <c r="O77" s="6">
        <v>1707359</v>
      </c>
      <c r="P77" s="7">
        <v>1787400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1874439</v>
      </c>
      <c r="I78" s="6">
        <v>2475431</v>
      </c>
      <c r="J78" s="6">
        <v>1736739</v>
      </c>
      <c r="K78" s="6">
        <v>2496656</v>
      </c>
      <c r="L78" s="6">
        <v>2352079</v>
      </c>
      <c r="M78" s="6">
        <v>2223366</v>
      </c>
      <c r="N78" s="6">
        <v>2173954</v>
      </c>
      <c r="O78" s="6">
        <v>2060910</v>
      </c>
      <c r="P78" s="7">
        <v>2084510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2685629</v>
      </c>
      <c r="I79" s="6">
        <v>2690531</v>
      </c>
      <c r="J79" s="6">
        <v>2659193</v>
      </c>
      <c r="K79" s="6">
        <v>2688268</v>
      </c>
      <c r="L79" s="6">
        <v>2479898</v>
      </c>
      <c r="M79" s="6">
        <v>2326232</v>
      </c>
      <c r="N79" s="6">
        <v>2203264</v>
      </c>
      <c r="O79" s="6">
        <v>2052815</v>
      </c>
      <c r="P79" s="7">
        <v>2110899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1858967</v>
      </c>
      <c r="I80" s="8">
        <v>1802000</v>
      </c>
      <c r="J80" s="8">
        <v>1884436</v>
      </c>
      <c r="K80" s="8">
        <v>1908497</v>
      </c>
      <c r="L80" s="8">
        <v>1741729</v>
      </c>
      <c r="M80" s="8">
        <v>1672903</v>
      </c>
      <c r="N80" s="8">
        <v>1633276</v>
      </c>
      <c r="O80" s="8">
        <v>1626449</v>
      </c>
      <c r="P80" s="9">
        <v>1796712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44" workbookViewId="0">
      <selection activeCell="P85" sqref="P85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1779891</v>
      </c>
      <c r="E5" s="10">
        <v>1787856</v>
      </c>
      <c r="F5" s="10">
        <v>1866930</v>
      </c>
      <c r="G5" s="10">
        <v>2559593</v>
      </c>
      <c r="H5" s="10">
        <v>1979486</v>
      </c>
      <c r="I5" s="10">
        <v>2118956</v>
      </c>
      <c r="J5" s="10">
        <v>1870334</v>
      </c>
      <c r="K5" s="10">
        <v>2514451</v>
      </c>
      <c r="L5" s="10">
        <v>1758304</v>
      </c>
      <c r="M5" s="10">
        <v>1668766</v>
      </c>
      <c r="N5" s="10">
        <v>2143410</v>
      </c>
      <c r="O5" s="10">
        <v>2639624</v>
      </c>
      <c r="P5" s="11">
        <v>2021707</v>
      </c>
    </row>
    <row r="6" spans="2:16" x14ac:dyDescent="0.25">
      <c r="B6" s="17" t="s">
        <v>1</v>
      </c>
      <c r="C6" s="24" t="s">
        <v>10</v>
      </c>
      <c r="D6" s="21">
        <v>1528498</v>
      </c>
      <c r="E6" s="6">
        <v>1762860</v>
      </c>
      <c r="F6" s="6">
        <v>2180476</v>
      </c>
      <c r="G6" s="6">
        <v>2323031</v>
      </c>
      <c r="H6" s="6">
        <v>1984001</v>
      </c>
      <c r="I6" s="6">
        <v>1924602</v>
      </c>
      <c r="J6" s="6">
        <v>1949776</v>
      </c>
      <c r="K6" s="6">
        <v>2804097</v>
      </c>
      <c r="L6" s="6">
        <v>1781460</v>
      </c>
      <c r="M6" s="6">
        <v>1752296</v>
      </c>
      <c r="N6" s="6">
        <v>1838411</v>
      </c>
      <c r="O6" s="6">
        <v>2605991</v>
      </c>
      <c r="P6" s="7">
        <v>2443984</v>
      </c>
    </row>
    <row r="7" spans="2:16" x14ac:dyDescent="0.25">
      <c r="B7" s="17" t="s">
        <v>2</v>
      </c>
      <c r="C7" s="24" t="s">
        <v>11</v>
      </c>
      <c r="D7" s="21">
        <v>1803575</v>
      </c>
      <c r="E7" s="6">
        <v>1995408</v>
      </c>
      <c r="F7" s="6">
        <v>2575711</v>
      </c>
      <c r="G7" s="6">
        <v>2247144</v>
      </c>
      <c r="H7" s="6">
        <v>2156391</v>
      </c>
      <c r="I7" s="6">
        <v>1920943</v>
      </c>
      <c r="J7" s="6">
        <v>2270831</v>
      </c>
      <c r="K7" s="6">
        <v>2162022</v>
      </c>
      <c r="L7" s="6">
        <v>2027972</v>
      </c>
      <c r="M7" s="6">
        <v>1881910</v>
      </c>
      <c r="N7" s="6">
        <v>2013533</v>
      </c>
      <c r="O7" s="6">
        <v>2711276</v>
      </c>
      <c r="P7" s="7">
        <v>1946793</v>
      </c>
    </row>
    <row r="8" spans="2:16" x14ac:dyDescent="0.25">
      <c r="B8" s="17" t="s">
        <v>3</v>
      </c>
      <c r="C8" s="24" t="s">
        <v>12</v>
      </c>
      <c r="D8" s="21">
        <v>1922341</v>
      </c>
      <c r="E8" s="6">
        <v>2209217</v>
      </c>
      <c r="F8" s="6">
        <v>2301095</v>
      </c>
      <c r="G8" s="6">
        <v>2004897</v>
      </c>
      <c r="H8" s="6">
        <v>2172892</v>
      </c>
      <c r="I8" s="6">
        <v>2168298</v>
      </c>
      <c r="J8" s="6">
        <v>2153553</v>
      </c>
      <c r="K8" s="6">
        <v>2160052</v>
      </c>
      <c r="L8" s="6">
        <v>2002443</v>
      </c>
      <c r="M8" s="6">
        <v>2014005</v>
      </c>
      <c r="N8" s="6">
        <v>2027972</v>
      </c>
      <c r="O8" s="6">
        <v>2691208</v>
      </c>
      <c r="P8" s="7">
        <v>1945360</v>
      </c>
    </row>
    <row r="9" spans="2:16" x14ac:dyDescent="0.25">
      <c r="B9" s="17" t="s">
        <v>5</v>
      </c>
      <c r="C9" s="24" t="s">
        <v>13</v>
      </c>
      <c r="D9" s="21">
        <v>3033998</v>
      </c>
      <c r="E9" s="6">
        <v>3407553</v>
      </c>
      <c r="F9" s="6">
        <v>3445655</v>
      </c>
      <c r="G9" s="6">
        <v>3421125</v>
      </c>
      <c r="H9" s="6">
        <v>3449979</v>
      </c>
      <c r="I9" s="6">
        <v>1778003</v>
      </c>
      <c r="J9" s="6">
        <v>2065272</v>
      </c>
      <c r="K9" s="6">
        <v>1790418</v>
      </c>
      <c r="L9" s="6">
        <v>2222147</v>
      </c>
      <c r="M9" s="6">
        <v>1343730</v>
      </c>
      <c r="N9" s="6">
        <v>1751001</v>
      </c>
      <c r="O9" s="6">
        <v>1787670</v>
      </c>
      <c r="P9" s="7">
        <v>2677993</v>
      </c>
    </row>
    <row r="10" spans="2:16" x14ac:dyDescent="0.25">
      <c r="B10" s="17" t="s">
        <v>4</v>
      </c>
      <c r="C10" s="24" t="s">
        <v>15</v>
      </c>
      <c r="D10" s="21">
        <v>1900701</v>
      </c>
      <c r="E10" s="6">
        <v>2341235</v>
      </c>
      <c r="F10" s="6">
        <v>2367611</v>
      </c>
      <c r="G10" s="6">
        <v>2490395</v>
      </c>
      <c r="H10" s="6">
        <v>3026782</v>
      </c>
      <c r="I10" s="6">
        <v>2337174</v>
      </c>
      <c r="J10" s="6">
        <v>2402711</v>
      </c>
      <c r="K10" s="6">
        <v>2738831</v>
      </c>
      <c r="L10" s="6">
        <v>2550095</v>
      </c>
      <c r="M10" s="6">
        <v>2234285</v>
      </c>
      <c r="N10" s="6">
        <v>1993208</v>
      </c>
      <c r="O10" s="6">
        <v>2421080</v>
      </c>
      <c r="P10" s="7">
        <v>2078389</v>
      </c>
    </row>
    <row r="11" spans="2:16" x14ac:dyDescent="0.25">
      <c r="B11" s="17" t="s">
        <v>6</v>
      </c>
      <c r="C11" s="24" t="s">
        <v>14</v>
      </c>
      <c r="D11" s="21">
        <v>1270869</v>
      </c>
      <c r="E11" s="6">
        <v>1331287</v>
      </c>
      <c r="F11" s="6">
        <v>2533828</v>
      </c>
      <c r="G11" s="6">
        <v>1826780</v>
      </c>
      <c r="H11" s="6">
        <v>2669255</v>
      </c>
      <c r="I11" s="6">
        <v>1843590</v>
      </c>
      <c r="J11" s="6">
        <v>2637497</v>
      </c>
      <c r="K11" s="6">
        <v>2727417</v>
      </c>
      <c r="L11" s="6">
        <v>1812566</v>
      </c>
      <c r="M11" s="6">
        <v>2503641</v>
      </c>
      <c r="N11" s="6">
        <v>2218560</v>
      </c>
      <c r="O11" s="6">
        <v>2997341</v>
      </c>
      <c r="P11" s="7">
        <v>2773764</v>
      </c>
    </row>
    <row r="12" spans="2:16" x14ac:dyDescent="0.25">
      <c r="B12" s="17" t="s">
        <v>8</v>
      </c>
      <c r="C12" s="24" t="s">
        <v>16</v>
      </c>
      <c r="D12" s="21">
        <v>2308284</v>
      </c>
      <c r="E12" s="6">
        <v>2542923</v>
      </c>
      <c r="F12" s="6">
        <v>2580159</v>
      </c>
      <c r="G12" s="6">
        <v>2653691</v>
      </c>
      <c r="H12" s="6">
        <v>2744299</v>
      </c>
      <c r="I12" s="6">
        <v>2753536</v>
      </c>
      <c r="J12" s="6">
        <v>2670189</v>
      </c>
      <c r="K12" s="6">
        <v>2741125</v>
      </c>
      <c r="L12" s="6">
        <v>2598207</v>
      </c>
      <c r="M12" s="6">
        <v>2589200</v>
      </c>
      <c r="N12" s="6">
        <v>2546882</v>
      </c>
      <c r="O12" s="6">
        <v>3107256</v>
      </c>
      <c r="P12" s="7">
        <v>2854414</v>
      </c>
    </row>
    <row r="13" spans="2:16" ht="15.75" thickBot="1" x14ac:dyDescent="0.3">
      <c r="B13" s="18" t="s">
        <v>7</v>
      </c>
      <c r="C13" s="25" t="s">
        <v>17</v>
      </c>
      <c r="D13" s="22">
        <v>1649618</v>
      </c>
      <c r="E13" s="8">
        <v>1842305</v>
      </c>
      <c r="F13" s="8">
        <v>1928436</v>
      </c>
      <c r="G13" s="8">
        <v>1952324</v>
      </c>
      <c r="H13" s="8">
        <v>2111080</v>
      </c>
      <c r="I13" s="8">
        <v>2007122</v>
      </c>
      <c r="J13" s="8">
        <v>1926166</v>
      </c>
      <c r="K13" s="8">
        <v>2325626</v>
      </c>
      <c r="L13" s="8">
        <v>2044930</v>
      </c>
      <c r="M13" s="8">
        <v>1950052</v>
      </c>
      <c r="N13" s="8">
        <v>1986467</v>
      </c>
      <c r="O13" s="8">
        <v>2434115</v>
      </c>
      <c r="P13" s="9">
        <v>2037835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2370498</v>
      </c>
      <c r="I38" s="10">
        <v>2660066</v>
      </c>
      <c r="J38" s="10">
        <v>2381006</v>
      </c>
      <c r="K38" s="10">
        <v>2603125</v>
      </c>
      <c r="L38" s="10">
        <v>2112548</v>
      </c>
      <c r="M38" s="10">
        <v>1903394</v>
      </c>
      <c r="N38" s="10">
        <v>1797157</v>
      </c>
      <c r="O38" s="10">
        <v>1778369</v>
      </c>
      <c r="P38" s="11">
        <v>1871748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2878299</v>
      </c>
      <c r="I39" s="6">
        <v>2892497</v>
      </c>
      <c r="J39" s="6">
        <v>2854559</v>
      </c>
      <c r="K39" s="6">
        <v>2931273</v>
      </c>
      <c r="L39" s="6">
        <v>2010991</v>
      </c>
      <c r="M39" s="6">
        <v>2012165</v>
      </c>
      <c r="N39" s="6">
        <v>1995122</v>
      </c>
      <c r="O39" s="6">
        <v>1893473</v>
      </c>
      <c r="P39" s="7">
        <v>1731158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2937664</v>
      </c>
      <c r="I40" s="6">
        <v>2859053</v>
      </c>
      <c r="J40" s="6">
        <v>2890611</v>
      </c>
      <c r="K40" s="6">
        <v>2903806</v>
      </c>
      <c r="L40" s="6">
        <v>2490372</v>
      </c>
      <c r="M40" s="6">
        <v>2315873</v>
      </c>
      <c r="N40" s="6">
        <v>2238622</v>
      </c>
      <c r="O40" s="6">
        <v>2112353</v>
      </c>
      <c r="P40" s="7">
        <v>2168593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1921172</v>
      </c>
      <c r="I41" s="6">
        <v>1912630</v>
      </c>
      <c r="J41" s="6">
        <v>1862386</v>
      </c>
      <c r="K41" s="6">
        <v>1867290</v>
      </c>
      <c r="L41" s="6">
        <v>1738090</v>
      </c>
      <c r="M41" s="6">
        <v>1661010</v>
      </c>
      <c r="N41" s="6">
        <v>1606225</v>
      </c>
      <c r="O41" s="6">
        <v>1568907</v>
      </c>
      <c r="P41" s="7">
        <v>1580113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1044989</v>
      </c>
      <c r="I42" s="6">
        <v>2420459</v>
      </c>
      <c r="J42" s="6">
        <v>1971184</v>
      </c>
      <c r="K42" s="6">
        <v>2055354</v>
      </c>
      <c r="L42" s="6">
        <v>2411617</v>
      </c>
      <c r="M42" s="6">
        <v>778714</v>
      </c>
      <c r="N42" s="6">
        <v>1559184</v>
      </c>
      <c r="O42" s="6">
        <v>1426064</v>
      </c>
      <c r="P42" s="7">
        <v>1889516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2348297</v>
      </c>
      <c r="I43" s="6">
        <v>1945489</v>
      </c>
      <c r="J43" s="6">
        <v>2277046</v>
      </c>
      <c r="K43" s="6">
        <v>2031154</v>
      </c>
      <c r="L43" s="6">
        <v>1461890</v>
      </c>
      <c r="M43" s="6">
        <v>1676058</v>
      </c>
      <c r="N43" s="6">
        <v>1546791</v>
      </c>
      <c r="O43" s="6">
        <v>1464422</v>
      </c>
      <c r="P43" s="7">
        <v>1493774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1677389</v>
      </c>
      <c r="I44" s="6">
        <v>2511032</v>
      </c>
      <c r="J44" s="6">
        <v>2468436</v>
      </c>
      <c r="K44" s="6">
        <v>1934028</v>
      </c>
      <c r="L44" s="6">
        <v>2192444</v>
      </c>
      <c r="M44" s="6">
        <v>2195364</v>
      </c>
      <c r="N44" s="6">
        <v>1899210</v>
      </c>
      <c r="O44" s="6">
        <v>2001993</v>
      </c>
      <c r="P44" s="7">
        <v>1917294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2704440</v>
      </c>
      <c r="I45" s="6">
        <v>2686618</v>
      </c>
      <c r="J45" s="6">
        <v>2663578</v>
      </c>
      <c r="K45" s="6">
        <v>2650007</v>
      </c>
      <c r="L45" s="6">
        <v>2482906</v>
      </c>
      <c r="M45" s="6">
        <v>2277254</v>
      </c>
      <c r="N45" s="6">
        <v>2155009</v>
      </c>
      <c r="O45" s="6">
        <v>1972105</v>
      </c>
      <c r="P45" s="7">
        <v>1970606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1864837</v>
      </c>
      <c r="I46" s="8">
        <v>1813825</v>
      </c>
      <c r="J46" s="8">
        <v>2124516</v>
      </c>
      <c r="K46" s="8">
        <v>1845680</v>
      </c>
      <c r="L46" s="8">
        <v>1722658</v>
      </c>
      <c r="M46" s="8">
        <v>1627126</v>
      </c>
      <c r="N46" s="8">
        <v>1589329</v>
      </c>
      <c r="O46" s="8">
        <v>1512250</v>
      </c>
      <c r="P46" s="9">
        <v>1450830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2582337</v>
      </c>
      <c r="I72" s="10">
        <v>2517325</v>
      </c>
      <c r="J72" s="10">
        <v>2620232</v>
      </c>
      <c r="K72" s="10">
        <v>2602754</v>
      </c>
      <c r="L72" s="10">
        <v>2085411</v>
      </c>
      <c r="M72" s="10">
        <v>1913459</v>
      </c>
      <c r="N72" s="10">
        <v>1786988</v>
      </c>
      <c r="O72" s="10">
        <v>1803336</v>
      </c>
      <c r="P72" s="11">
        <v>2014039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2740150</v>
      </c>
      <c r="I73" s="6">
        <v>2758201</v>
      </c>
      <c r="J73" s="6">
        <v>2716066</v>
      </c>
      <c r="K73" s="6">
        <v>2778652</v>
      </c>
      <c r="L73" s="6">
        <v>2157776</v>
      </c>
      <c r="M73" s="6">
        <v>2221560</v>
      </c>
      <c r="N73" s="6">
        <v>1700225</v>
      </c>
      <c r="O73" s="6">
        <v>1901191</v>
      </c>
      <c r="P73" s="7">
        <v>2092531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2780422</v>
      </c>
      <c r="I74" s="6">
        <v>2807457</v>
      </c>
      <c r="J74" s="6">
        <v>2666558</v>
      </c>
      <c r="K74" s="6">
        <v>2805652</v>
      </c>
      <c r="L74" s="6">
        <v>2329337</v>
      </c>
      <c r="M74" s="6">
        <v>2153348</v>
      </c>
      <c r="N74" s="6">
        <v>2131085</v>
      </c>
      <c r="O74" s="6">
        <v>2175210</v>
      </c>
      <c r="P74" s="7">
        <v>2228015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1904834</v>
      </c>
      <c r="I75" s="6">
        <v>1897202</v>
      </c>
      <c r="J75" s="6">
        <v>2087200</v>
      </c>
      <c r="K75" s="6">
        <v>1879463</v>
      </c>
      <c r="L75" s="6">
        <v>1710584</v>
      </c>
      <c r="M75" s="6">
        <v>1657289</v>
      </c>
      <c r="N75" s="6">
        <v>1788912</v>
      </c>
      <c r="O75" s="6">
        <v>1624728</v>
      </c>
      <c r="P75" s="7">
        <v>1699059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2011232</v>
      </c>
      <c r="I76" s="6">
        <v>2479987</v>
      </c>
      <c r="J76" s="6">
        <v>2078104</v>
      </c>
      <c r="K76" s="6">
        <v>2403012</v>
      </c>
      <c r="L76" s="6">
        <v>1842889</v>
      </c>
      <c r="M76" s="6">
        <v>2142296</v>
      </c>
      <c r="N76" s="6">
        <v>1859388</v>
      </c>
      <c r="O76" s="6">
        <v>1731144</v>
      </c>
      <c r="P76" s="7">
        <v>966214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1902790</v>
      </c>
      <c r="I77" s="6">
        <v>2139953</v>
      </c>
      <c r="J77" s="6">
        <v>2100510</v>
      </c>
      <c r="K77" s="6">
        <v>1923737</v>
      </c>
      <c r="L77" s="6">
        <v>1762762</v>
      </c>
      <c r="M77" s="6">
        <v>1872562</v>
      </c>
      <c r="N77" s="6">
        <v>1752937</v>
      </c>
      <c r="O77" s="6">
        <v>1682394</v>
      </c>
      <c r="P77" s="7">
        <v>1797205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1698970</v>
      </c>
      <c r="I78" s="6">
        <v>2490345</v>
      </c>
      <c r="J78" s="6">
        <v>1739074</v>
      </c>
      <c r="K78" s="6">
        <v>2485066</v>
      </c>
      <c r="L78" s="6">
        <v>2331827</v>
      </c>
      <c r="M78" s="6">
        <v>1729913</v>
      </c>
      <c r="N78" s="6">
        <v>1686684</v>
      </c>
      <c r="O78" s="6">
        <v>1625175</v>
      </c>
      <c r="P78" s="7">
        <v>2051168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2667425</v>
      </c>
      <c r="I79" s="6">
        <v>2689097</v>
      </c>
      <c r="J79" s="6">
        <v>2657740</v>
      </c>
      <c r="K79" s="6">
        <v>2687335</v>
      </c>
      <c r="L79" s="6">
        <v>2497132</v>
      </c>
      <c r="M79" s="6">
        <v>2325504</v>
      </c>
      <c r="N79" s="6">
        <v>2269291</v>
      </c>
      <c r="O79" s="6">
        <v>2036073</v>
      </c>
      <c r="P79" s="7">
        <v>2116213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1818223</v>
      </c>
      <c r="I80" s="8">
        <v>1845798</v>
      </c>
      <c r="J80" s="8">
        <v>1863858</v>
      </c>
      <c r="K80" s="8">
        <v>2185874</v>
      </c>
      <c r="L80" s="8">
        <v>1795632</v>
      </c>
      <c r="M80" s="8">
        <v>1693746</v>
      </c>
      <c r="N80" s="8">
        <v>1624128</v>
      </c>
      <c r="O80" s="8">
        <v>1595947</v>
      </c>
      <c r="P80" s="9">
        <v>1306290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26" workbookViewId="0">
      <selection activeCell="Q30" sqref="Q3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3861554</v>
      </c>
      <c r="E5" s="10">
        <v>5608926</v>
      </c>
      <c r="F5" s="10">
        <v>5059671</v>
      </c>
      <c r="G5" s="10">
        <v>4267811</v>
      </c>
      <c r="H5" s="10">
        <v>5651363</v>
      </c>
      <c r="I5" s="10">
        <v>5968441</v>
      </c>
      <c r="J5" s="10">
        <v>4729877</v>
      </c>
      <c r="K5" s="10">
        <v>4850054</v>
      </c>
      <c r="L5" s="10">
        <v>4960332</v>
      </c>
      <c r="M5" s="10">
        <v>4961764</v>
      </c>
      <c r="N5" s="10">
        <v>5132606</v>
      </c>
      <c r="O5" s="10">
        <v>4053575</v>
      </c>
      <c r="P5" s="11">
        <v>3531899</v>
      </c>
    </row>
    <row r="6" spans="2:16" x14ac:dyDescent="0.25">
      <c r="B6" s="17" t="s">
        <v>1</v>
      </c>
      <c r="C6" s="24" t="s">
        <v>10</v>
      </c>
      <c r="D6" s="21">
        <v>4372634</v>
      </c>
      <c r="E6" s="6">
        <v>4669138</v>
      </c>
      <c r="F6" s="6">
        <v>4698830</v>
      </c>
      <c r="G6" s="6">
        <v>4905448</v>
      </c>
      <c r="H6" s="6">
        <v>4813027</v>
      </c>
      <c r="I6" s="6">
        <v>4288051</v>
      </c>
      <c r="J6" s="6">
        <v>5070872</v>
      </c>
      <c r="K6" s="6">
        <v>4772581</v>
      </c>
      <c r="L6" s="6">
        <v>5897753</v>
      </c>
      <c r="M6" s="6">
        <v>5290262</v>
      </c>
      <c r="N6" s="6">
        <v>4645466</v>
      </c>
      <c r="O6" s="6">
        <v>3890852</v>
      </c>
      <c r="P6" s="7">
        <v>4023669</v>
      </c>
    </row>
    <row r="7" spans="2:16" x14ac:dyDescent="0.25">
      <c r="B7" s="17" t="s">
        <v>2</v>
      </c>
      <c r="C7" s="24" t="s">
        <v>11</v>
      </c>
      <c r="D7" s="21">
        <v>4552524</v>
      </c>
      <c r="E7" s="6">
        <v>5202944</v>
      </c>
      <c r="F7" s="6">
        <v>4658693</v>
      </c>
      <c r="G7" s="6">
        <v>4787877</v>
      </c>
      <c r="H7" s="6">
        <v>5045925</v>
      </c>
      <c r="I7" s="6">
        <v>4753434</v>
      </c>
      <c r="J7" s="6">
        <v>5538853</v>
      </c>
      <c r="K7" s="6">
        <v>4052380</v>
      </c>
      <c r="L7" s="6">
        <v>4692092</v>
      </c>
      <c r="M7" s="6">
        <v>5055205</v>
      </c>
      <c r="N7" s="6">
        <v>4469325</v>
      </c>
      <c r="O7" s="6">
        <v>3810169</v>
      </c>
      <c r="P7" s="7">
        <v>3665467</v>
      </c>
    </row>
    <row r="8" spans="2:16" x14ac:dyDescent="0.25">
      <c r="B8" s="17" t="s">
        <v>3</v>
      </c>
      <c r="C8" s="24" t="s">
        <v>12</v>
      </c>
      <c r="D8" s="21">
        <v>4765631</v>
      </c>
      <c r="E8" s="6">
        <v>5726715</v>
      </c>
      <c r="F8" s="6">
        <v>5706741</v>
      </c>
      <c r="G8" s="6">
        <v>5430735</v>
      </c>
      <c r="H8" s="6">
        <v>5284972</v>
      </c>
      <c r="I8" s="6">
        <v>5318101</v>
      </c>
      <c r="J8" s="6">
        <v>5136059</v>
      </c>
      <c r="K8" s="6">
        <v>5031885</v>
      </c>
      <c r="L8" s="6">
        <v>5139516</v>
      </c>
      <c r="M8" s="6">
        <v>5223112</v>
      </c>
      <c r="N8" s="6">
        <v>4552524</v>
      </c>
      <c r="O8" s="6">
        <v>3986324</v>
      </c>
      <c r="P8" s="7">
        <v>3759516</v>
      </c>
    </row>
    <row r="9" spans="2:16" x14ac:dyDescent="0.25">
      <c r="B9" s="17" t="s">
        <v>5</v>
      </c>
      <c r="C9" s="24" t="s">
        <v>13</v>
      </c>
      <c r="D9" s="21">
        <v>7612823</v>
      </c>
      <c r="E9" s="6">
        <v>9272875</v>
      </c>
      <c r="F9" s="6">
        <v>9526105</v>
      </c>
      <c r="G9" s="6">
        <v>9764332</v>
      </c>
      <c r="H9" s="6">
        <v>10337166</v>
      </c>
      <c r="I9" s="6">
        <v>5394499</v>
      </c>
      <c r="J9" s="6">
        <v>3984475</v>
      </c>
      <c r="K9" s="6">
        <v>4458306</v>
      </c>
      <c r="L9" s="6">
        <v>4148022</v>
      </c>
      <c r="M9" s="6">
        <v>4088788</v>
      </c>
      <c r="N9" s="6">
        <v>4845950</v>
      </c>
      <c r="O9" s="6">
        <v>3332046</v>
      </c>
      <c r="P9" s="7">
        <v>5345404</v>
      </c>
    </row>
    <row r="10" spans="2:16" x14ac:dyDescent="0.25">
      <c r="B10" s="17" t="s">
        <v>4</v>
      </c>
      <c r="C10" s="24" t="s">
        <v>15</v>
      </c>
      <c r="D10" s="21">
        <v>4612724</v>
      </c>
      <c r="E10" s="6">
        <v>5934423</v>
      </c>
      <c r="F10" s="6">
        <v>4825871</v>
      </c>
      <c r="G10" s="6">
        <v>6662863</v>
      </c>
      <c r="H10" s="6">
        <v>9011438</v>
      </c>
      <c r="I10" s="6">
        <v>7980609</v>
      </c>
      <c r="J10" s="6">
        <v>7001613</v>
      </c>
      <c r="K10" s="6">
        <v>8371434</v>
      </c>
      <c r="L10" s="6">
        <v>8359214</v>
      </c>
      <c r="M10" s="6">
        <v>7735364</v>
      </c>
      <c r="N10" s="6">
        <v>6439952</v>
      </c>
      <c r="O10" s="6">
        <v>5720518</v>
      </c>
      <c r="P10" s="7">
        <v>4112523</v>
      </c>
    </row>
    <row r="11" spans="2:16" x14ac:dyDescent="0.25">
      <c r="B11" s="17" t="s">
        <v>6</v>
      </c>
      <c r="C11" s="24" t="s">
        <v>14</v>
      </c>
      <c r="D11" s="21">
        <v>3295296</v>
      </c>
      <c r="E11" s="6">
        <v>5636067</v>
      </c>
      <c r="F11" s="6">
        <v>7485124</v>
      </c>
      <c r="G11" s="6">
        <v>5878581</v>
      </c>
      <c r="H11" s="6">
        <v>8070586</v>
      </c>
      <c r="I11" s="6">
        <v>5724330</v>
      </c>
      <c r="J11" s="6">
        <v>7454271</v>
      </c>
      <c r="K11" s="6">
        <v>7468042</v>
      </c>
      <c r="L11" s="6">
        <v>5962227</v>
      </c>
      <c r="M11" s="6">
        <v>7414059</v>
      </c>
      <c r="N11" s="6">
        <v>5748753</v>
      </c>
      <c r="O11" s="6">
        <v>6198870</v>
      </c>
      <c r="P11" s="7">
        <v>4456861</v>
      </c>
    </row>
    <row r="12" spans="2:16" x14ac:dyDescent="0.25">
      <c r="B12" s="17" t="s">
        <v>8</v>
      </c>
      <c r="C12" s="24" t="s">
        <v>16</v>
      </c>
      <c r="D12" s="21">
        <v>6161631</v>
      </c>
      <c r="E12" s="6">
        <v>7145769</v>
      </c>
      <c r="F12" s="6">
        <v>7494921</v>
      </c>
      <c r="G12" s="6">
        <v>7570887</v>
      </c>
      <c r="H12" s="6">
        <v>7684330</v>
      </c>
      <c r="I12" s="6">
        <v>7430091</v>
      </c>
      <c r="J12" s="6">
        <v>7255927</v>
      </c>
      <c r="K12" s="6">
        <v>7327103</v>
      </c>
      <c r="L12" s="6">
        <v>7397299</v>
      </c>
      <c r="M12" s="6">
        <v>7163647</v>
      </c>
      <c r="N12" s="6">
        <v>7353761</v>
      </c>
      <c r="O12" s="6">
        <v>6187707</v>
      </c>
      <c r="P12" s="7">
        <v>4945339</v>
      </c>
    </row>
    <row r="13" spans="2:16" ht="15.75" thickBot="1" x14ac:dyDescent="0.3">
      <c r="B13" s="18" t="s">
        <v>7</v>
      </c>
      <c r="C13" s="25" t="s">
        <v>17</v>
      </c>
      <c r="D13" s="22">
        <v>4007946</v>
      </c>
      <c r="E13" s="8">
        <v>4832999</v>
      </c>
      <c r="F13" s="8">
        <v>5411065</v>
      </c>
      <c r="G13" s="8">
        <v>5643936</v>
      </c>
      <c r="H13" s="8">
        <v>5897753</v>
      </c>
      <c r="I13" s="8">
        <v>5770960</v>
      </c>
      <c r="J13" s="8">
        <v>5582498</v>
      </c>
      <c r="K13" s="8">
        <v>5696807</v>
      </c>
      <c r="L13" s="8">
        <v>5944691</v>
      </c>
      <c r="M13" s="8">
        <v>6070193</v>
      </c>
      <c r="N13" s="8">
        <v>5955510</v>
      </c>
      <c r="O13" s="8">
        <v>5593404</v>
      </c>
      <c r="P13" s="9">
        <v>4544696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6341496</v>
      </c>
      <c r="I38" s="10">
        <v>6178572</v>
      </c>
      <c r="J38" s="10">
        <v>5661352</v>
      </c>
      <c r="K38" s="10">
        <v>6110312</v>
      </c>
      <c r="L38" s="10">
        <v>5846177</v>
      </c>
      <c r="M38" s="10">
        <v>5917728</v>
      </c>
      <c r="N38" s="10">
        <v>5732905</v>
      </c>
      <c r="O38" s="10">
        <v>4064112</v>
      </c>
      <c r="P38" s="11">
        <v>4145477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7191539</v>
      </c>
      <c r="I39" s="6">
        <v>6717544</v>
      </c>
      <c r="J39" s="6">
        <v>5868769</v>
      </c>
      <c r="K39" s="6">
        <v>5918556</v>
      </c>
      <c r="L39" s="6">
        <v>4877794</v>
      </c>
      <c r="M39" s="6">
        <v>5792768</v>
      </c>
      <c r="N39" s="6">
        <v>4358167</v>
      </c>
      <c r="O39" s="6">
        <v>4435453</v>
      </c>
      <c r="P39" s="7">
        <v>4273339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50536</v>
      </c>
      <c r="I40" s="6">
        <v>5792524</v>
      </c>
      <c r="J40" s="6">
        <v>5875543</v>
      </c>
      <c r="K40" s="6">
        <v>5255700</v>
      </c>
      <c r="L40" s="6">
        <v>6175102</v>
      </c>
      <c r="M40" s="6">
        <v>113143</v>
      </c>
      <c r="N40" s="6">
        <v>6131711</v>
      </c>
      <c r="O40" s="6">
        <v>4484332</v>
      </c>
      <c r="P40" s="7">
        <v>4517421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4814909</v>
      </c>
      <c r="I41" s="6">
        <v>4879266</v>
      </c>
      <c r="J41" s="6">
        <v>4674484</v>
      </c>
      <c r="K41" s="6">
        <v>5120971</v>
      </c>
      <c r="L41" s="6">
        <v>4746196</v>
      </c>
      <c r="M41" s="6">
        <v>4694883</v>
      </c>
      <c r="N41" s="6">
        <v>4620386</v>
      </c>
      <c r="O41" s="6">
        <v>4156132</v>
      </c>
      <c r="P41" s="7">
        <v>3709307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4128355</v>
      </c>
      <c r="I42" s="6">
        <v>8747971</v>
      </c>
      <c r="J42" s="6">
        <v>7772289</v>
      </c>
      <c r="K42" s="6">
        <v>5651574</v>
      </c>
      <c r="L42" s="6">
        <v>6361161</v>
      </c>
      <c r="M42" s="6">
        <v>6365802</v>
      </c>
      <c r="N42" s="6">
        <v>5733383</v>
      </c>
      <c r="O42" s="6">
        <v>7200204</v>
      </c>
      <c r="P42" s="7">
        <v>3674155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6145282</v>
      </c>
      <c r="I43" s="6">
        <v>6123106</v>
      </c>
      <c r="J43" s="6">
        <v>100183</v>
      </c>
      <c r="K43" s="6">
        <v>6175310</v>
      </c>
      <c r="L43" s="6">
        <v>6300001</v>
      </c>
      <c r="M43" s="6">
        <v>39099</v>
      </c>
      <c r="N43" s="6">
        <v>40344</v>
      </c>
      <c r="O43" s="6">
        <v>5753363</v>
      </c>
      <c r="P43" s="7">
        <v>4020481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9416</v>
      </c>
      <c r="I44" s="6">
        <v>7539804</v>
      </c>
      <c r="J44" s="6">
        <v>5654480</v>
      </c>
      <c r="K44" s="6">
        <v>7076</v>
      </c>
      <c r="L44" s="6">
        <v>7620911</v>
      </c>
      <c r="M44" s="6">
        <v>10376</v>
      </c>
      <c r="N44" s="6">
        <v>6306722</v>
      </c>
      <c r="O44" s="6">
        <v>9090</v>
      </c>
      <c r="P44" s="7">
        <v>4560630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8179209</v>
      </c>
      <c r="I45" s="6">
        <v>8065925</v>
      </c>
      <c r="J45" s="6">
        <v>7471863</v>
      </c>
      <c r="K45" s="6">
        <v>7795875</v>
      </c>
      <c r="L45" s="6">
        <v>7730974</v>
      </c>
      <c r="M45" s="6">
        <v>7775586</v>
      </c>
      <c r="N45" s="6">
        <v>9288</v>
      </c>
      <c r="O45" s="6">
        <v>6685602</v>
      </c>
      <c r="P45" s="7">
        <v>4442191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5904952</v>
      </c>
      <c r="I46" s="8">
        <v>5881074</v>
      </c>
      <c r="J46" s="8">
        <v>5576589</v>
      </c>
      <c r="K46" s="8">
        <v>6524609</v>
      </c>
      <c r="L46" s="8">
        <v>5900705</v>
      </c>
      <c r="M46" s="8">
        <v>5920149</v>
      </c>
      <c r="N46" s="8">
        <v>5966475</v>
      </c>
      <c r="O46" s="8">
        <v>5924424</v>
      </c>
      <c r="P46" s="9">
        <v>4441186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2582337</v>
      </c>
      <c r="I72" s="10">
        <v>2517325</v>
      </c>
      <c r="J72" s="10">
        <v>2620232</v>
      </c>
      <c r="K72" s="10">
        <v>2602754</v>
      </c>
      <c r="L72" s="10">
        <v>2085411</v>
      </c>
      <c r="M72" s="10">
        <v>1913459</v>
      </c>
      <c r="N72" s="10">
        <v>1786988</v>
      </c>
      <c r="O72" s="10">
        <v>1803336</v>
      </c>
      <c r="P72" s="11">
        <v>2014039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2740150</v>
      </c>
      <c r="I73" s="6">
        <v>2758201</v>
      </c>
      <c r="J73" s="6">
        <v>2716066</v>
      </c>
      <c r="K73" s="6">
        <v>2778652</v>
      </c>
      <c r="L73" s="6">
        <v>2157776</v>
      </c>
      <c r="M73" s="6">
        <v>2221560</v>
      </c>
      <c r="N73" s="6">
        <v>1700225</v>
      </c>
      <c r="O73" s="6">
        <v>1901191</v>
      </c>
      <c r="P73" s="7">
        <v>2092531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2780422</v>
      </c>
      <c r="I74" s="6">
        <v>2807457</v>
      </c>
      <c r="J74" s="6">
        <v>2666558</v>
      </c>
      <c r="K74" s="6">
        <v>2805652</v>
      </c>
      <c r="L74" s="6">
        <v>2329337</v>
      </c>
      <c r="M74" s="6">
        <v>2153348</v>
      </c>
      <c r="N74" s="6">
        <v>2131085</v>
      </c>
      <c r="O74" s="6">
        <v>2175210</v>
      </c>
      <c r="P74" s="7">
        <v>2228015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1904834</v>
      </c>
      <c r="I75" s="6">
        <v>1897202</v>
      </c>
      <c r="J75" s="6">
        <v>2087200</v>
      </c>
      <c r="K75" s="6">
        <v>1879463</v>
      </c>
      <c r="L75" s="6">
        <v>1710584</v>
      </c>
      <c r="M75" s="6">
        <v>1657289</v>
      </c>
      <c r="N75" s="6">
        <v>1788912</v>
      </c>
      <c r="O75" s="6">
        <v>1624728</v>
      </c>
      <c r="P75" s="7">
        <v>1699059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2011232</v>
      </c>
      <c r="I76" s="6">
        <v>2479987</v>
      </c>
      <c r="J76" s="6">
        <v>2078104</v>
      </c>
      <c r="K76" s="6">
        <v>2403012</v>
      </c>
      <c r="L76" s="6">
        <v>1842889</v>
      </c>
      <c r="M76" s="6">
        <v>2142296</v>
      </c>
      <c r="N76" s="6">
        <v>1859388</v>
      </c>
      <c r="O76" s="6">
        <v>1731144</v>
      </c>
      <c r="P76" s="7">
        <v>966214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1902790</v>
      </c>
      <c r="I77" s="6">
        <v>2139953</v>
      </c>
      <c r="J77" s="6">
        <v>2100510</v>
      </c>
      <c r="K77" s="6">
        <v>1923737</v>
      </c>
      <c r="L77" s="6">
        <v>1762762</v>
      </c>
      <c r="M77" s="6">
        <v>1872562</v>
      </c>
      <c r="N77" s="6">
        <v>1752937</v>
      </c>
      <c r="O77" s="6">
        <v>1682394</v>
      </c>
      <c r="P77" s="7">
        <v>1797205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1698970</v>
      </c>
      <c r="I78" s="6">
        <v>2490345</v>
      </c>
      <c r="J78" s="6">
        <v>1739074</v>
      </c>
      <c r="K78" s="6">
        <v>2485066</v>
      </c>
      <c r="L78" s="6">
        <v>2331827</v>
      </c>
      <c r="M78" s="6">
        <v>1729913</v>
      </c>
      <c r="N78" s="6">
        <v>1686684</v>
      </c>
      <c r="O78" s="6">
        <v>1625175</v>
      </c>
      <c r="P78" s="7">
        <v>2051168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2667425</v>
      </c>
      <c r="I79" s="6">
        <v>2689097</v>
      </c>
      <c r="J79" s="6">
        <v>2657740</v>
      </c>
      <c r="K79" s="6">
        <v>2687335</v>
      </c>
      <c r="L79" s="6">
        <v>2497132</v>
      </c>
      <c r="M79" s="6">
        <v>2325504</v>
      </c>
      <c r="N79" s="6">
        <v>2269291</v>
      </c>
      <c r="O79" s="6">
        <v>2036073</v>
      </c>
      <c r="P79" s="7">
        <v>2116213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1818223</v>
      </c>
      <c r="I80" s="8">
        <v>1845798</v>
      </c>
      <c r="J80" s="8">
        <v>1863858</v>
      </c>
      <c r="K80" s="8">
        <v>2185874</v>
      </c>
      <c r="L80" s="8">
        <v>1795632</v>
      </c>
      <c r="M80" s="8">
        <v>1693746</v>
      </c>
      <c r="N80" s="8">
        <v>1624128</v>
      </c>
      <c r="O80" s="8">
        <v>1595947</v>
      </c>
      <c r="P80" s="9">
        <v>1306290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2" workbookViewId="0">
      <selection activeCell="R10" sqref="R1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3823738</v>
      </c>
      <c r="E5" s="10">
        <v>4813027</v>
      </c>
      <c r="F5" s="10">
        <v>5410639</v>
      </c>
      <c r="G5" s="10">
        <v>4462070</v>
      </c>
      <c r="H5" s="10">
        <v>5342079</v>
      </c>
      <c r="I5" s="10">
        <v>6992351</v>
      </c>
      <c r="J5" s="10">
        <v>4753434</v>
      </c>
      <c r="K5" s="10">
        <v>4804615</v>
      </c>
      <c r="L5" s="10">
        <v>5028939</v>
      </c>
      <c r="M5" s="10">
        <v>6445388</v>
      </c>
      <c r="N5" s="10">
        <v>4674538</v>
      </c>
      <c r="O5" s="10">
        <v>4533304</v>
      </c>
      <c r="P5" s="11">
        <v>3792506</v>
      </c>
    </row>
    <row r="6" spans="2:16" x14ac:dyDescent="0.25">
      <c r="B6" s="17" t="s">
        <v>1</v>
      </c>
      <c r="C6" s="24" t="s">
        <v>10</v>
      </c>
      <c r="D6" s="21">
        <v>5935961</v>
      </c>
      <c r="E6" s="6">
        <v>4571604</v>
      </c>
      <c r="F6" s="6">
        <v>4460622</v>
      </c>
      <c r="G6" s="6">
        <v>4582885</v>
      </c>
      <c r="H6" s="6">
        <v>4647979</v>
      </c>
      <c r="I6" s="6">
        <v>4986246</v>
      </c>
      <c r="J6" s="6">
        <v>4786543</v>
      </c>
      <c r="K6" s="6">
        <v>4779552</v>
      </c>
      <c r="L6" s="6">
        <v>5880593</v>
      </c>
      <c r="M6" s="6">
        <v>5546453</v>
      </c>
      <c r="N6" s="6">
        <v>5180196</v>
      </c>
      <c r="O6" s="6">
        <v>4493582</v>
      </c>
      <c r="P6" s="7">
        <v>3629650</v>
      </c>
    </row>
    <row r="7" spans="2:16" x14ac:dyDescent="0.25">
      <c r="B7" s="17" t="s">
        <v>2</v>
      </c>
      <c r="C7" s="24" t="s">
        <v>11</v>
      </c>
      <c r="D7" s="21">
        <v>4257763</v>
      </c>
      <c r="E7" s="6">
        <v>6736671</v>
      </c>
      <c r="F7" s="6">
        <v>4533603</v>
      </c>
      <c r="G7" s="6">
        <v>4720131</v>
      </c>
      <c r="H7" s="6">
        <v>5257880</v>
      </c>
      <c r="I7" s="6">
        <v>6590654</v>
      </c>
      <c r="J7" s="6">
        <v>4624520</v>
      </c>
      <c r="K7" s="6">
        <v>4142521</v>
      </c>
      <c r="L7" s="6">
        <v>4575257</v>
      </c>
      <c r="M7" s="6">
        <v>4976857</v>
      </c>
      <c r="N7" s="6">
        <v>5696807</v>
      </c>
      <c r="O7" s="6">
        <v>4490939</v>
      </c>
      <c r="P7" s="7">
        <v>3676842</v>
      </c>
    </row>
    <row r="8" spans="2:16" x14ac:dyDescent="0.25">
      <c r="B8" s="17" t="s">
        <v>3</v>
      </c>
      <c r="C8" s="24" t="s">
        <v>12</v>
      </c>
      <c r="D8" s="21">
        <v>4670725</v>
      </c>
      <c r="E8" s="6">
        <v>5622694</v>
      </c>
      <c r="F8" s="6">
        <v>5608926</v>
      </c>
      <c r="G8" s="6">
        <v>5281723</v>
      </c>
      <c r="H8" s="6">
        <v>5317690</v>
      </c>
      <c r="I8" s="6">
        <v>5316044</v>
      </c>
      <c r="J8" s="6">
        <v>5108948</v>
      </c>
      <c r="K8" s="6">
        <v>5115413</v>
      </c>
      <c r="L8" s="6">
        <v>5099470</v>
      </c>
      <c r="M8" s="6">
        <v>5124569</v>
      </c>
      <c r="N8" s="6">
        <v>4517212</v>
      </c>
      <c r="O8" s="6">
        <v>3972727</v>
      </c>
      <c r="P8" s="7">
        <v>3718424</v>
      </c>
    </row>
    <row r="9" spans="2:16" x14ac:dyDescent="0.25">
      <c r="B9" s="17" t="s">
        <v>5</v>
      </c>
      <c r="C9" s="24" t="s">
        <v>13</v>
      </c>
      <c r="D9" s="21">
        <v>8154866</v>
      </c>
      <c r="E9" s="6">
        <v>10039653</v>
      </c>
      <c r="F9" s="6">
        <v>10475840</v>
      </c>
      <c r="G9" s="6">
        <v>11199747</v>
      </c>
      <c r="H9" s="6">
        <v>11221694</v>
      </c>
      <c r="I9" s="6">
        <v>4451952</v>
      </c>
      <c r="J9" s="6">
        <v>6936592</v>
      </c>
      <c r="K9" s="6">
        <v>4545899</v>
      </c>
      <c r="L9" s="6">
        <v>4141522</v>
      </c>
      <c r="M9" s="6">
        <v>4053336</v>
      </c>
      <c r="N9" s="6">
        <v>9121482</v>
      </c>
      <c r="O9" s="6">
        <v>3280822</v>
      </c>
      <c r="P9" s="7">
        <v>5535284</v>
      </c>
    </row>
    <row r="10" spans="2:16" x14ac:dyDescent="0.25">
      <c r="B10" s="17" t="s">
        <v>4</v>
      </c>
      <c r="C10" s="24" t="s">
        <v>15</v>
      </c>
      <c r="D10" s="21">
        <v>4896710</v>
      </c>
      <c r="E10" s="6">
        <v>6354791</v>
      </c>
      <c r="F10" s="6">
        <v>5153778</v>
      </c>
      <c r="G10" s="6">
        <v>9576552</v>
      </c>
      <c r="H10" s="6">
        <v>9972633</v>
      </c>
      <c r="I10" s="6">
        <v>9230526</v>
      </c>
      <c r="J10" s="6">
        <v>7575060</v>
      </c>
      <c r="K10" s="6">
        <v>9209496</v>
      </c>
      <c r="L10" s="6">
        <v>9230526</v>
      </c>
      <c r="M10" s="6">
        <v>8649610</v>
      </c>
      <c r="N10" s="6">
        <v>6881026</v>
      </c>
      <c r="O10" s="6">
        <v>6086321</v>
      </c>
      <c r="P10" s="7">
        <v>4253546</v>
      </c>
    </row>
    <row r="11" spans="2:16" x14ac:dyDescent="0.25">
      <c r="B11" s="17" t="s">
        <v>6</v>
      </c>
      <c r="C11" s="24" t="s">
        <v>14</v>
      </c>
      <c r="D11" s="21">
        <v>3421806</v>
      </c>
      <c r="E11" s="6">
        <v>6299450</v>
      </c>
      <c r="F11" s="6">
        <v>8705493</v>
      </c>
      <c r="G11" s="6">
        <v>8909789</v>
      </c>
      <c r="H11" s="6">
        <v>9292938</v>
      </c>
      <c r="I11" s="6">
        <v>6389653</v>
      </c>
      <c r="J11" s="6">
        <v>8715430</v>
      </c>
      <c r="K11" s="6">
        <v>8269685</v>
      </c>
      <c r="L11" s="6">
        <v>6463575</v>
      </c>
      <c r="M11" s="6">
        <v>8262724</v>
      </c>
      <c r="N11" s="6">
        <v>5741068</v>
      </c>
      <c r="O11" s="6">
        <v>6907309</v>
      </c>
      <c r="P11" s="7">
        <v>4620478</v>
      </c>
    </row>
    <row r="12" spans="2:16" x14ac:dyDescent="0.25">
      <c r="B12" s="17" t="s">
        <v>8</v>
      </c>
      <c r="C12" s="24" t="s">
        <v>16</v>
      </c>
      <c r="D12" s="21">
        <v>6243929</v>
      </c>
      <c r="E12" s="6">
        <v>8705493</v>
      </c>
      <c r="F12" s="6">
        <v>8225143</v>
      </c>
      <c r="G12" s="6">
        <v>7757194</v>
      </c>
      <c r="H12" s="6">
        <v>8650699</v>
      </c>
      <c r="I12" s="6">
        <v>7918079</v>
      </c>
      <c r="J12" s="6">
        <v>7167383</v>
      </c>
      <c r="K12" s="6">
        <v>10008945</v>
      </c>
      <c r="L12" s="6">
        <v>7488387</v>
      </c>
      <c r="M12" s="6">
        <v>7595993</v>
      </c>
      <c r="N12" s="6">
        <v>8171351</v>
      </c>
      <c r="O12" s="6">
        <v>6640970</v>
      </c>
      <c r="P12" s="7">
        <v>4992041</v>
      </c>
    </row>
    <row r="13" spans="2:16" ht="15.75" thickBot="1" x14ac:dyDescent="0.3">
      <c r="B13" s="18" t="s">
        <v>7</v>
      </c>
      <c r="C13" s="25" t="s">
        <v>17</v>
      </c>
      <c r="D13" s="22">
        <v>4291264</v>
      </c>
      <c r="E13" s="8">
        <v>5636067</v>
      </c>
      <c r="F13" s="8">
        <v>6232038</v>
      </c>
      <c r="G13" s="8">
        <v>6875519</v>
      </c>
      <c r="H13" s="8">
        <v>7067864</v>
      </c>
      <c r="I13" s="8">
        <v>6977442</v>
      </c>
      <c r="J13" s="8">
        <v>7049738</v>
      </c>
      <c r="K13" s="8">
        <v>6493502</v>
      </c>
      <c r="L13" s="8">
        <v>7344330</v>
      </c>
      <c r="M13" s="8">
        <v>7419662</v>
      </c>
      <c r="N13" s="8">
        <v>7160661</v>
      </c>
      <c r="O13" s="8">
        <v>6695321</v>
      </c>
      <c r="P13" s="9">
        <v>5776782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5610299</v>
      </c>
      <c r="I38" s="10">
        <v>5545781</v>
      </c>
      <c r="J38" s="10">
        <v>5355832</v>
      </c>
      <c r="K38" s="10">
        <v>6299485</v>
      </c>
      <c r="L38" s="10">
        <v>6398911</v>
      </c>
      <c r="M38" s="10">
        <v>6403365</v>
      </c>
      <c r="N38" s="10">
        <v>5155288</v>
      </c>
      <c r="O38" s="10">
        <v>4401604</v>
      </c>
      <c r="P38" s="11">
        <v>4215209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7310927</v>
      </c>
      <c r="I39" s="6">
        <v>6953965</v>
      </c>
      <c r="J39" s="6">
        <v>4155177</v>
      </c>
      <c r="K39" s="6">
        <v>6340480</v>
      </c>
      <c r="L39" s="6">
        <v>4948354</v>
      </c>
      <c r="M39" s="6">
        <v>6681792</v>
      </c>
      <c r="N39" s="6">
        <v>6440875</v>
      </c>
      <c r="O39" s="6">
        <v>3229133</v>
      </c>
      <c r="P39" s="7">
        <v>3784543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5775947</v>
      </c>
      <c r="I40" s="6">
        <v>5472619</v>
      </c>
      <c r="J40" s="6">
        <v>5392250</v>
      </c>
      <c r="K40" s="6">
        <v>5442119</v>
      </c>
      <c r="L40" s="6">
        <v>6566800</v>
      </c>
      <c r="M40" s="6">
        <v>6556208</v>
      </c>
      <c r="N40" s="6">
        <v>5345247</v>
      </c>
      <c r="O40" s="6">
        <v>4276235</v>
      </c>
      <c r="P40" s="7">
        <v>3990382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5040697</v>
      </c>
      <c r="I41" s="6">
        <v>4022705</v>
      </c>
      <c r="J41" s="6">
        <v>4745586</v>
      </c>
      <c r="K41" s="6">
        <v>4790203</v>
      </c>
      <c r="L41" s="6">
        <v>3890907</v>
      </c>
      <c r="M41" s="6">
        <v>4808838</v>
      </c>
      <c r="N41" s="6">
        <v>4800168</v>
      </c>
      <c r="O41" s="6">
        <v>3273589</v>
      </c>
      <c r="P41" s="7">
        <v>3179333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7408339</v>
      </c>
      <c r="I42" s="6">
        <v>7792157</v>
      </c>
      <c r="J42" s="6">
        <v>7109383</v>
      </c>
      <c r="K42" s="6">
        <v>3151619</v>
      </c>
      <c r="L42" s="6">
        <v>5057914</v>
      </c>
      <c r="M42" s="6">
        <v>5906862</v>
      </c>
      <c r="N42" s="6">
        <v>2755175</v>
      </c>
      <c r="O42" s="6">
        <v>4234274</v>
      </c>
      <c r="P42" s="7">
        <v>5080795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6365570</v>
      </c>
      <c r="I43" s="6">
        <v>5577175</v>
      </c>
      <c r="J43" s="6">
        <v>7274793</v>
      </c>
      <c r="K43" s="6">
        <v>5571480</v>
      </c>
      <c r="L43" s="6">
        <v>6495151</v>
      </c>
      <c r="M43" s="6">
        <v>4752386</v>
      </c>
      <c r="N43" s="6">
        <v>6575872</v>
      </c>
      <c r="O43" s="6">
        <v>4532733</v>
      </c>
      <c r="P43" s="7">
        <v>3694925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6306621</v>
      </c>
      <c r="I44" s="6">
        <v>6382938</v>
      </c>
      <c r="J44" s="6">
        <v>6492179</v>
      </c>
      <c r="K44" s="6">
        <v>6598208</v>
      </c>
      <c r="L44" s="6">
        <v>6356076</v>
      </c>
      <c r="M44" s="6">
        <v>6679681</v>
      </c>
      <c r="N44" s="6">
        <v>5275324</v>
      </c>
      <c r="O44" s="6">
        <v>7529204</v>
      </c>
      <c r="P44" s="7">
        <v>4529288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8541096</v>
      </c>
      <c r="I45" s="6">
        <v>6960899</v>
      </c>
      <c r="J45" s="6">
        <v>7607529</v>
      </c>
      <c r="K45" s="6">
        <v>7710114</v>
      </c>
      <c r="L45" s="6">
        <v>7815614</v>
      </c>
      <c r="M45" s="6">
        <v>6749863</v>
      </c>
      <c r="N45" s="6">
        <v>7758260</v>
      </c>
      <c r="O45" s="6">
        <v>5892522</v>
      </c>
      <c r="P45" s="7">
        <v>4438375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4804121</v>
      </c>
      <c r="I46" s="8">
        <v>4801268</v>
      </c>
      <c r="J46" s="8">
        <v>4587627</v>
      </c>
      <c r="K46" s="8">
        <v>5804273</v>
      </c>
      <c r="L46" s="8">
        <v>5968668</v>
      </c>
      <c r="M46" s="8">
        <v>5973158</v>
      </c>
      <c r="N46" s="8">
        <v>5996042</v>
      </c>
      <c r="O46" s="8">
        <v>5985287</v>
      </c>
      <c r="P46" s="9">
        <v>4413938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7092634</v>
      </c>
      <c r="I72" s="10">
        <v>6828432</v>
      </c>
      <c r="J72" s="10">
        <v>6320063</v>
      </c>
      <c r="K72" s="10">
        <v>6363960</v>
      </c>
      <c r="L72" s="10">
        <v>6382208</v>
      </c>
      <c r="M72" s="10">
        <v>6393416</v>
      </c>
      <c r="N72" s="10">
        <v>6194026</v>
      </c>
      <c r="O72" s="10">
        <v>4280060</v>
      </c>
      <c r="P72" s="11">
        <v>4138954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7393483</v>
      </c>
      <c r="I73" s="6">
        <v>7006935</v>
      </c>
      <c r="J73" s="6">
        <v>6552293</v>
      </c>
      <c r="K73" s="6">
        <v>6590547</v>
      </c>
      <c r="L73" s="6">
        <v>5068891</v>
      </c>
      <c r="M73" s="6">
        <v>6376656</v>
      </c>
      <c r="N73" s="6">
        <v>4616002</v>
      </c>
      <c r="O73" s="6">
        <v>4765368</v>
      </c>
      <c r="P73" s="7">
        <v>4397068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5180520</v>
      </c>
      <c r="I74" s="6">
        <v>6668248</v>
      </c>
      <c r="J74" s="6">
        <v>6034057</v>
      </c>
      <c r="K74" s="6">
        <v>6372295</v>
      </c>
      <c r="L74" s="6">
        <v>6407200</v>
      </c>
      <c r="M74" s="6">
        <v>4670631</v>
      </c>
      <c r="N74" s="6">
        <v>6300290</v>
      </c>
      <c r="O74" s="6">
        <v>4947059</v>
      </c>
      <c r="P74" s="7">
        <v>4495369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4922871</v>
      </c>
      <c r="I75" s="6">
        <v>4865706</v>
      </c>
      <c r="J75" s="6">
        <v>4658165</v>
      </c>
      <c r="K75" s="6">
        <v>5187070</v>
      </c>
      <c r="L75" s="6">
        <v>4716674</v>
      </c>
      <c r="M75" s="6">
        <v>4721251</v>
      </c>
      <c r="N75" s="6">
        <v>4676154</v>
      </c>
      <c r="O75" s="6">
        <v>4165359</v>
      </c>
      <c r="P75" s="7">
        <v>3728502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5922254</v>
      </c>
      <c r="I76" s="6">
        <v>9089606</v>
      </c>
      <c r="J76" s="6">
        <v>8079914</v>
      </c>
      <c r="K76" s="6">
        <v>7236789</v>
      </c>
      <c r="L76" s="6">
        <v>7994145</v>
      </c>
      <c r="M76" s="6">
        <v>8100869</v>
      </c>
      <c r="N76" s="6">
        <v>8192495</v>
      </c>
      <c r="O76" s="6">
        <v>8289966</v>
      </c>
      <c r="P76" s="7">
        <v>4280060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6180308</v>
      </c>
      <c r="I77" s="6">
        <v>6204862</v>
      </c>
      <c r="J77" s="6">
        <v>4385003</v>
      </c>
      <c r="K77" s="6">
        <v>6197238</v>
      </c>
      <c r="L77" s="6">
        <v>6328648</v>
      </c>
      <c r="M77" s="6">
        <v>5420916</v>
      </c>
      <c r="N77" s="6">
        <v>4569539</v>
      </c>
      <c r="O77" s="6">
        <v>5996476</v>
      </c>
      <c r="P77" s="7">
        <v>4086042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6599487</v>
      </c>
      <c r="I78" s="6">
        <v>8203253</v>
      </c>
      <c r="J78" s="6">
        <v>5775607</v>
      </c>
      <c r="K78" s="6">
        <v>6345156</v>
      </c>
      <c r="L78" s="6">
        <v>7411125</v>
      </c>
      <c r="M78" s="6">
        <v>5058118</v>
      </c>
      <c r="N78" s="6">
        <v>6420070</v>
      </c>
      <c r="O78" s="6">
        <v>5841828</v>
      </c>
      <c r="P78" s="7">
        <v>4613717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8126975</v>
      </c>
      <c r="I79" s="6">
        <v>8139127</v>
      </c>
      <c r="J79" s="6">
        <v>7580767</v>
      </c>
      <c r="K79" s="6">
        <v>7897337</v>
      </c>
      <c r="L79" s="6">
        <v>7863224</v>
      </c>
      <c r="M79" s="6">
        <v>7803289</v>
      </c>
      <c r="N79" s="6">
        <v>6698310</v>
      </c>
      <c r="O79" s="6">
        <v>6950065</v>
      </c>
      <c r="P79" s="7">
        <v>4430056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6007222</v>
      </c>
      <c r="I80" s="8">
        <v>5964015</v>
      </c>
      <c r="J80" s="8">
        <v>5623018</v>
      </c>
      <c r="K80" s="8">
        <v>6625495</v>
      </c>
      <c r="L80" s="8">
        <v>5918046</v>
      </c>
      <c r="M80" s="8">
        <v>5979779</v>
      </c>
      <c r="N80" s="8">
        <v>6043277</v>
      </c>
      <c r="O80" s="8">
        <v>6068426</v>
      </c>
      <c r="P80" s="9">
        <v>4527690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75" workbookViewId="0">
      <selection activeCell="B83" sqref="B83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2093012</v>
      </c>
      <c r="E5" s="10">
        <v>1763041</v>
      </c>
      <c r="F5" s="10">
        <v>2377276</v>
      </c>
      <c r="G5" s="10">
        <v>1986180</v>
      </c>
      <c r="H5" s="10">
        <v>1987156</v>
      </c>
      <c r="I5" s="10">
        <v>2150117</v>
      </c>
      <c r="J5" s="10">
        <v>2603522</v>
      </c>
      <c r="K5" s="10">
        <v>2599386</v>
      </c>
      <c r="L5" s="10">
        <v>2668426</v>
      </c>
      <c r="M5" s="10">
        <v>2117911</v>
      </c>
      <c r="N5" s="10">
        <v>2208436</v>
      </c>
      <c r="O5" s="10">
        <v>1866727</v>
      </c>
      <c r="P5" s="11">
        <v>1834534</v>
      </c>
    </row>
    <row r="6" spans="2:16" x14ac:dyDescent="0.25">
      <c r="B6" s="17" t="s">
        <v>1</v>
      </c>
      <c r="C6" s="24" t="s">
        <v>10</v>
      </c>
      <c r="D6" s="21">
        <v>1948393</v>
      </c>
      <c r="E6" s="6">
        <v>1878053</v>
      </c>
      <c r="F6" s="6">
        <v>1921642</v>
      </c>
      <c r="G6" s="6">
        <v>2376536</v>
      </c>
      <c r="H6" s="6">
        <v>1847158</v>
      </c>
      <c r="I6" s="6">
        <v>2129990</v>
      </c>
      <c r="J6" s="6">
        <v>2933494</v>
      </c>
      <c r="K6" s="6">
        <v>2461492</v>
      </c>
      <c r="L6" s="6">
        <v>2681023</v>
      </c>
      <c r="M6" s="6">
        <v>2341633</v>
      </c>
      <c r="N6" s="6">
        <v>1949278</v>
      </c>
      <c r="O6" s="6">
        <v>1858397</v>
      </c>
      <c r="P6" s="7">
        <v>2438434</v>
      </c>
    </row>
    <row r="7" spans="2:16" x14ac:dyDescent="0.25">
      <c r="B7" s="17" t="s">
        <v>2</v>
      </c>
      <c r="C7" s="24" t="s">
        <v>11</v>
      </c>
      <c r="D7" s="21">
        <v>1526359</v>
      </c>
      <c r="E7" s="6">
        <v>1807798</v>
      </c>
      <c r="F7" s="6">
        <v>1820826</v>
      </c>
      <c r="G7" s="6">
        <v>1868656</v>
      </c>
      <c r="H7" s="6">
        <v>1990322</v>
      </c>
      <c r="I7" s="6">
        <v>1950274</v>
      </c>
      <c r="J7" s="6">
        <v>1916657</v>
      </c>
      <c r="K7" s="6">
        <v>2009294</v>
      </c>
      <c r="L7" s="6">
        <v>1985205</v>
      </c>
      <c r="M7" s="6">
        <v>1873496</v>
      </c>
      <c r="N7" s="6">
        <v>2014536</v>
      </c>
      <c r="O7" s="6">
        <v>2183663</v>
      </c>
      <c r="P7" s="7">
        <v>1972837</v>
      </c>
    </row>
    <row r="8" spans="2:16" x14ac:dyDescent="0.25">
      <c r="B8" s="17" t="s">
        <v>3</v>
      </c>
      <c r="C8" s="24" t="s">
        <v>12</v>
      </c>
      <c r="D8" s="21">
        <v>1922556</v>
      </c>
      <c r="E8" s="6">
        <v>2175231</v>
      </c>
      <c r="F8" s="6">
        <v>2224521</v>
      </c>
      <c r="G8" s="6">
        <v>2118173</v>
      </c>
      <c r="H8" s="6">
        <v>2156933</v>
      </c>
      <c r="I8" s="6">
        <v>2144547</v>
      </c>
      <c r="J8" s="6">
        <v>2170079</v>
      </c>
      <c r="K8" s="6">
        <v>2204185</v>
      </c>
      <c r="L8" s="6">
        <v>2200092</v>
      </c>
      <c r="M8" s="6">
        <v>2189787</v>
      </c>
      <c r="N8" s="6">
        <v>1939157</v>
      </c>
      <c r="O8" s="6">
        <v>1765169</v>
      </c>
      <c r="P8" s="7">
        <v>1705248</v>
      </c>
    </row>
    <row r="9" spans="2:16" x14ac:dyDescent="0.25">
      <c r="B9" s="17" t="s">
        <v>5</v>
      </c>
      <c r="C9" s="24" t="s">
        <v>13</v>
      </c>
      <c r="D9" s="21">
        <v>2699135</v>
      </c>
      <c r="E9" s="6">
        <v>3079684</v>
      </c>
      <c r="F9" s="6">
        <v>3091877</v>
      </c>
      <c r="G9" s="6">
        <v>3307350</v>
      </c>
      <c r="H9" s="6">
        <v>3187536</v>
      </c>
      <c r="I9" s="6">
        <v>1430677</v>
      </c>
      <c r="J9" s="6">
        <v>1753056</v>
      </c>
      <c r="K9" s="6">
        <v>2554835</v>
      </c>
      <c r="L9" s="6">
        <v>1728452</v>
      </c>
      <c r="M9" s="6">
        <v>1663998</v>
      </c>
      <c r="N9" s="6">
        <v>1599548</v>
      </c>
      <c r="O9" s="6">
        <v>1612270</v>
      </c>
      <c r="P9" s="7">
        <v>1695362</v>
      </c>
    </row>
    <row r="10" spans="2:16" x14ac:dyDescent="0.25">
      <c r="B10" s="17" t="s">
        <v>4</v>
      </c>
      <c r="C10" s="24" t="s">
        <v>15</v>
      </c>
      <c r="D10" s="21">
        <v>2567243</v>
      </c>
      <c r="E10" s="6">
        <v>2184844</v>
      </c>
      <c r="F10" s="6">
        <v>2290129</v>
      </c>
      <c r="G10" s="6">
        <v>2276851</v>
      </c>
      <c r="H10" s="6">
        <v>2909646</v>
      </c>
      <c r="I10" s="6">
        <v>2917305</v>
      </c>
      <c r="J10" s="6">
        <v>2242231</v>
      </c>
      <c r="K10" s="6">
        <v>2236175</v>
      </c>
      <c r="L10" s="6">
        <v>2305650</v>
      </c>
      <c r="M10" s="6">
        <v>2536166</v>
      </c>
      <c r="N10" s="6">
        <v>2053116</v>
      </c>
      <c r="O10" s="6">
        <v>1967133</v>
      </c>
      <c r="P10" s="7">
        <v>1786322</v>
      </c>
    </row>
    <row r="11" spans="2:16" x14ac:dyDescent="0.25">
      <c r="B11" s="17" t="s">
        <v>6</v>
      </c>
      <c r="C11" s="24" t="s">
        <v>14</v>
      </c>
      <c r="D11" s="21">
        <v>1323009</v>
      </c>
      <c r="E11" s="6">
        <v>1989342</v>
      </c>
      <c r="F11" s="6">
        <v>2506289</v>
      </c>
      <c r="G11" s="6">
        <v>1782060</v>
      </c>
      <c r="H11" s="6">
        <v>2601846</v>
      </c>
      <c r="I11" s="6">
        <v>1773964</v>
      </c>
      <c r="J11" s="6">
        <v>1841318</v>
      </c>
      <c r="K11" s="6">
        <v>1924817</v>
      </c>
      <c r="L11" s="6">
        <v>1822082</v>
      </c>
      <c r="M11" s="6">
        <v>2196787</v>
      </c>
      <c r="N11" s="6">
        <v>2156865</v>
      </c>
      <c r="O11" s="6">
        <v>1800456</v>
      </c>
      <c r="P11" s="7">
        <v>2384866</v>
      </c>
    </row>
    <row r="12" spans="2:16" x14ac:dyDescent="0.25">
      <c r="B12" s="17" t="s">
        <v>8</v>
      </c>
      <c r="C12" s="24" t="s">
        <v>16</v>
      </c>
      <c r="D12" s="21">
        <v>2392172</v>
      </c>
      <c r="E12" s="6">
        <v>2572047</v>
      </c>
      <c r="F12" s="6">
        <v>2604805</v>
      </c>
      <c r="G12" s="6">
        <v>2631538</v>
      </c>
      <c r="H12" s="6">
        <v>2735669</v>
      </c>
      <c r="I12" s="6">
        <v>2879532</v>
      </c>
      <c r="J12" s="6">
        <v>2861903</v>
      </c>
      <c r="K12" s="6">
        <v>2859878</v>
      </c>
      <c r="L12" s="6">
        <v>2805929</v>
      </c>
      <c r="M12" s="6">
        <v>2384535</v>
      </c>
      <c r="N12" s="6">
        <v>2859759</v>
      </c>
      <c r="O12" s="6">
        <v>2713953</v>
      </c>
      <c r="P12" s="7">
        <v>2756850</v>
      </c>
    </row>
    <row r="13" spans="2:16" ht="15.75" thickBot="1" x14ac:dyDescent="0.3">
      <c r="B13" s="18" t="s">
        <v>7</v>
      </c>
      <c r="C13" s="25" t="s">
        <v>17</v>
      </c>
      <c r="D13" s="22">
        <v>1651084</v>
      </c>
      <c r="E13" s="8">
        <v>1922341</v>
      </c>
      <c r="F13" s="8">
        <v>1954434</v>
      </c>
      <c r="G13" s="8">
        <v>1990034</v>
      </c>
      <c r="H13" s="8">
        <v>2016250</v>
      </c>
      <c r="I13" s="8">
        <v>2036747</v>
      </c>
      <c r="J13" s="8">
        <v>1925950</v>
      </c>
      <c r="K13" s="8">
        <v>2425524</v>
      </c>
      <c r="L13" s="8">
        <v>2051094</v>
      </c>
      <c r="M13" s="8">
        <v>1836544</v>
      </c>
      <c r="N13" s="8">
        <v>2069501</v>
      </c>
      <c r="O13" s="8">
        <v>1941897</v>
      </c>
      <c r="P13" s="9">
        <v>1896923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2346804</v>
      </c>
      <c r="I38" s="10">
        <v>2799681</v>
      </c>
      <c r="J38" s="10">
        <v>2784325</v>
      </c>
      <c r="K38" s="10">
        <v>2821771</v>
      </c>
      <c r="L38" s="10">
        <v>2744488</v>
      </c>
      <c r="M38" s="10">
        <v>2759732</v>
      </c>
      <c r="N38" s="10">
        <v>2680739</v>
      </c>
      <c r="O38" s="10">
        <v>2252987</v>
      </c>
      <c r="P38" s="11">
        <v>2276563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2888177</v>
      </c>
      <c r="I39" s="6">
        <v>2955482</v>
      </c>
      <c r="J39" s="6">
        <v>2951559</v>
      </c>
      <c r="K39" s="6">
        <v>2957167</v>
      </c>
      <c r="L39" s="6">
        <v>2993245</v>
      </c>
      <c r="M39" s="6">
        <v>2994032</v>
      </c>
      <c r="N39" s="6">
        <v>2916001</v>
      </c>
      <c r="O39" s="6">
        <v>2391868</v>
      </c>
      <c r="P39" s="7">
        <v>2447231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2988929</v>
      </c>
      <c r="I40" s="6">
        <v>2945833</v>
      </c>
      <c r="J40" s="6">
        <v>2997832</v>
      </c>
      <c r="K40" s="6">
        <v>3027715</v>
      </c>
      <c r="L40" s="6">
        <v>3026823</v>
      </c>
      <c r="M40" s="6">
        <v>2987735</v>
      </c>
      <c r="N40" s="6">
        <v>2940862</v>
      </c>
      <c r="O40" s="6">
        <v>2606191</v>
      </c>
      <c r="P40" s="7">
        <v>2608411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1933022</v>
      </c>
      <c r="I41" s="6">
        <v>1985404</v>
      </c>
      <c r="J41" s="6">
        <v>1973188</v>
      </c>
      <c r="K41" s="6">
        <v>1983609</v>
      </c>
      <c r="L41" s="6">
        <v>2003010</v>
      </c>
      <c r="M41" s="6">
        <v>1963662</v>
      </c>
      <c r="N41" s="6">
        <v>1977734</v>
      </c>
      <c r="O41" s="6">
        <v>1771888</v>
      </c>
      <c r="P41" s="7">
        <v>1763053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2523100</v>
      </c>
      <c r="I42" s="6">
        <v>1772218</v>
      </c>
      <c r="J42" s="6">
        <v>2583284</v>
      </c>
      <c r="K42" s="6">
        <v>2651336</v>
      </c>
      <c r="L42" s="6">
        <v>2518535</v>
      </c>
      <c r="M42" s="6">
        <v>1956971</v>
      </c>
      <c r="N42" s="6">
        <v>2163226</v>
      </c>
      <c r="O42" s="6">
        <v>2419396</v>
      </c>
      <c r="P42" s="7">
        <v>1871800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2210898</v>
      </c>
      <c r="I43" s="6">
        <v>2297715</v>
      </c>
      <c r="J43" s="6">
        <v>2244297</v>
      </c>
      <c r="K43" s="6">
        <v>2191758</v>
      </c>
      <c r="L43" s="6">
        <v>2309365</v>
      </c>
      <c r="M43" s="6">
        <v>2174953</v>
      </c>
      <c r="N43" s="6">
        <v>1939788</v>
      </c>
      <c r="O43" s="6">
        <v>1906481</v>
      </c>
      <c r="P43" s="7">
        <v>2167016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2144334</v>
      </c>
      <c r="I44" s="6">
        <v>2621033</v>
      </c>
      <c r="J44" s="6">
        <v>1893543</v>
      </c>
      <c r="K44" s="6">
        <v>2604068</v>
      </c>
      <c r="L44" s="6">
        <v>2613104</v>
      </c>
      <c r="M44" s="6">
        <v>2611595</v>
      </c>
      <c r="N44" s="6">
        <v>2616079</v>
      </c>
      <c r="O44" s="6">
        <v>2558715</v>
      </c>
      <c r="P44" s="7">
        <v>1768029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2680739</v>
      </c>
      <c r="I45" s="6">
        <v>2777846</v>
      </c>
      <c r="J45" s="6">
        <v>2791156</v>
      </c>
      <c r="K45" s="6">
        <v>2800369</v>
      </c>
      <c r="L45" s="6">
        <v>2835997</v>
      </c>
      <c r="M45" s="6">
        <v>2834542</v>
      </c>
      <c r="N45" s="6">
        <v>2828439</v>
      </c>
      <c r="O45" s="6">
        <v>2690065</v>
      </c>
      <c r="P45" s="7">
        <v>2616128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1857424</v>
      </c>
      <c r="I46" s="8">
        <v>1967243</v>
      </c>
      <c r="J46" s="8">
        <v>1926267</v>
      </c>
      <c r="K46" s="8">
        <v>1879801</v>
      </c>
      <c r="L46" s="8">
        <v>1907660</v>
      </c>
      <c r="M46" s="8">
        <v>1869886</v>
      </c>
      <c r="N46" s="8">
        <v>1929083</v>
      </c>
      <c r="O46" s="8">
        <v>1889176</v>
      </c>
      <c r="P46" s="9">
        <v>1844688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2575284</v>
      </c>
      <c r="I72" s="10">
        <v>2627433</v>
      </c>
      <c r="J72" s="10">
        <v>2639556</v>
      </c>
      <c r="K72" s="10">
        <v>2685353</v>
      </c>
      <c r="L72" s="10">
        <v>2702740</v>
      </c>
      <c r="M72" s="10">
        <v>2691414</v>
      </c>
      <c r="N72" s="10">
        <v>2679529</v>
      </c>
      <c r="O72" s="10">
        <v>2182091</v>
      </c>
      <c r="P72" s="11">
        <v>2270866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2739863</v>
      </c>
      <c r="I73" s="6">
        <v>2824274</v>
      </c>
      <c r="J73" s="6">
        <v>2817053</v>
      </c>
      <c r="K73" s="6">
        <v>2837554</v>
      </c>
      <c r="L73" s="6">
        <v>2946033</v>
      </c>
      <c r="M73" s="6">
        <v>2724020</v>
      </c>
      <c r="N73" s="6">
        <v>2303029</v>
      </c>
      <c r="O73" s="6">
        <v>2372768</v>
      </c>
      <c r="P73" s="7">
        <v>2370712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2751808</v>
      </c>
      <c r="I74" s="6">
        <v>2800564</v>
      </c>
      <c r="J74" s="6">
        <v>2827572</v>
      </c>
      <c r="K74" s="6">
        <v>2747902</v>
      </c>
      <c r="L74" s="6">
        <v>2791675</v>
      </c>
      <c r="M74" s="6">
        <v>2716402</v>
      </c>
      <c r="N74" s="6">
        <v>2789239</v>
      </c>
      <c r="O74" s="6">
        <v>2412693</v>
      </c>
      <c r="P74" s="7">
        <v>2320968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1940708</v>
      </c>
      <c r="I75" s="6">
        <v>1960746</v>
      </c>
      <c r="J75" s="6">
        <v>1964334</v>
      </c>
      <c r="K75" s="6">
        <v>1957876</v>
      </c>
      <c r="L75" s="6">
        <v>1952127</v>
      </c>
      <c r="M75" s="6">
        <v>1973203</v>
      </c>
      <c r="N75" s="6">
        <v>1854365</v>
      </c>
      <c r="O75" s="6">
        <v>1780771</v>
      </c>
      <c r="P75" s="7">
        <v>1754363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2055870</v>
      </c>
      <c r="I76" s="6">
        <v>2239433</v>
      </c>
      <c r="J76" s="6">
        <v>2177243</v>
      </c>
      <c r="K76" s="6">
        <v>2082125</v>
      </c>
      <c r="L76" s="6">
        <v>2358001</v>
      </c>
      <c r="M76" s="6">
        <v>2489488</v>
      </c>
      <c r="N76" s="6">
        <v>2196986</v>
      </c>
      <c r="O76" s="6">
        <v>1873928</v>
      </c>
      <c r="P76" s="7">
        <v>872247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2163832</v>
      </c>
      <c r="I77" s="6">
        <v>1857598</v>
      </c>
      <c r="J77" s="6">
        <v>1879360</v>
      </c>
      <c r="K77" s="6">
        <v>1890086</v>
      </c>
      <c r="L77" s="6">
        <v>1875321</v>
      </c>
      <c r="M77" s="6">
        <v>2316372</v>
      </c>
      <c r="N77" s="6">
        <v>1907246</v>
      </c>
      <c r="O77" s="6">
        <v>1831458</v>
      </c>
      <c r="P77" s="7">
        <v>1772560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2344676</v>
      </c>
      <c r="I78" s="6">
        <v>1710451</v>
      </c>
      <c r="J78" s="6">
        <v>2615010</v>
      </c>
      <c r="K78" s="6">
        <v>2185987</v>
      </c>
      <c r="L78" s="6">
        <v>2620970</v>
      </c>
      <c r="M78" s="6">
        <v>2619184</v>
      </c>
      <c r="N78" s="6">
        <v>2629217</v>
      </c>
      <c r="O78" s="6">
        <v>2571658</v>
      </c>
      <c r="P78" s="7">
        <v>1828084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2667645</v>
      </c>
      <c r="I79" s="6">
        <v>2796376</v>
      </c>
      <c r="J79" s="6">
        <v>2787217</v>
      </c>
      <c r="K79" s="6">
        <v>2834175</v>
      </c>
      <c r="L79" s="6">
        <v>2847711</v>
      </c>
      <c r="M79" s="6">
        <v>2826104</v>
      </c>
      <c r="N79" s="6">
        <v>2834117</v>
      </c>
      <c r="O79" s="6">
        <v>2689926</v>
      </c>
      <c r="P79" s="7">
        <v>2618136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1799452</v>
      </c>
      <c r="I80" s="8">
        <v>1881702</v>
      </c>
      <c r="J80" s="8">
        <v>1900889</v>
      </c>
      <c r="K80" s="8">
        <v>1969379</v>
      </c>
      <c r="L80" s="8">
        <v>1874816</v>
      </c>
      <c r="M80" s="8">
        <v>1958455</v>
      </c>
      <c r="N80" s="8">
        <v>1898827</v>
      </c>
      <c r="O80" s="8">
        <v>1951199</v>
      </c>
      <c r="P80" s="9">
        <v>1815227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workbookViewId="0">
      <selection activeCell="P18" sqref="P18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4527330</v>
      </c>
      <c r="E5" s="10">
        <v>5027467</v>
      </c>
      <c r="F5" s="10">
        <v>5529493</v>
      </c>
      <c r="G5" s="10">
        <v>5960159</v>
      </c>
      <c r="H5" s="10">
        <v>5264728</v>
      </c>
      <c r="I5" s="10">
        <v>5444935</v>
      </c>
      <c r="J5" s="10">
        <v>4787877</v>
      </c>
      <c r="K5" s="10">
        <v>5385620</v>
      </c>
      <c r="L5" s="10">
        <v>5363343</v>
      </c>
      <c r="M5" s="10">
        <v>5483167</v>
      </c>
      <c r="N5" s="10">
        <v>5403831</v>
      </c>
      <c r="O5" s="10">
        <v>3964248</v>
      </c>
      <c r="P5" s="11">
        <v>4213125</v>
      </c>
    </row>
    <row r="6" spans="2:16" x14ac:dyDescent="0.25">
      <c r="B6" s="17" t="s">
        <v>1</v>
      </c>
      <c r="C6" s="24" t="s">
        <v>10</v>
      </c>
      <c r="D6" s="21">
        <v>3770035</v>
      </c>
      <c r="E6" s="6">
        <v>5022690</v>
      </c>
      <c r="F6" s="6">
        <v>4816063</v>
      </c>
      <c r="G6" s="6">
        <v>4877594</v>
      </c>
      <c r="H6" s="6">
        <v>5400009</v>
      </c>
      <c r="I6" s="6">
        <v>4992041</v>
      </c>
      <c r="J6" s="6">
        <v>5061534</v>
      </c>
      <c r="K6" s="6">
        <v>5191153</v>
      </c>
      <c r="L6" s="6">
        <v>5364599</v>
      </c>
      <c r="M6" s="6">
        <v>4966067</v>
      </c>
      <c r="N6" s="6">
        <v>5116937</v>
      </c>
      <c r="O6" s="6">
        <v>4563711</v>
      </c>
      <c r="P6" s="7">
        <v>4365689</v>
      </c>
    </row>
    <row r="7" spans="2:16" x14ac:dyDescent="0.25">
      <c r="B7" s="17" t="s">
        <v>2</v>
      </c>
      <c r="C7" s="24" t="s">
        <v>11</v>
      </c>
      <c r="D7" s="21">
        <v>4000014</v>
      </c>
      <c r="E7" s="6">
        <v>4615203</v>
      </c>
      <c r="F7" s="6">
        <v>4685374</v>
      </c>
      <c r="G7" s="6">
        <v>4900900</v>
      </c>
      <c r="H7" s="6">
        <v>5302099</v>
      </c>
      <c r="I7" s="6">
        <v>4741954</v>
      </c>
      <c r="J7" s="6">
        <v>4742281</v>
      </c>
      <c r="K7" s="6">
        <v>5386043</v>
      </c>
      <c r="L7" s="6">
        <v>4697224</v>
      </c>
      <c r="M7" s="6">
        <v>5014993</v>
      </c>
      <c r="N7" s="6">
        <v>4702688</v>
      </c>
      <c r="O7" s="6">
        <v>5276856</v>
      </c>
      <c r="P7" s="7">
        <v>4720131</v>
      </c>
    </row>
    <row r="8" spans="2:16" x14ac:dyDescent="0.25">
      <c r="B8" s="17" t="s">
        <v>3</v>
      </c>
      <c r="C8" s="24" t="s">
        <v>12</v>
      </c>
      <c r="D8" s="21">
        <v>4909654</v>
      </c>
      <c r="E8" s="6">
        <v>5868040</v>
      </c>
      <c r="F8" s="6">
        <v>5988204</v>
      </c>
      <c r="G8" s="6">
        <v>5457475</v>
      </c>
      <c r="H8" s="6">
        <v>5685024</v>
      </c>
      <c r="I8" s="6">
        <v>5251451</v>
      </c>
      <c r="J8" s="6">
        <v>4912813</v>
      </c>
      <c r="K8" s="6">
        <v>5172008</v>
      </c>
      <c r="L8" s="6">
        <v>5290262</v>
      </c>
      <c r="M8" s="6">
        <v>5349148</v>
      </c>
      <c r="N8" s="6">
        <v>4760019</v>
      </c>
      <c r="O8" s="6">
        <v>4055489</v>
      </c>
      <c r="P8" s="7">
        <v>3716011</v>
      </c>
    </row>
    <row r="9" spans="2:16" x14ac:dyDescent="0.25">
      <c r="B9" s="17" t="s">
        <v>5</v>
      </c>
      <c r="C9" s="24" t="s">
        <v>13</v>
      </c>
      <c r="D9" s="21">
        <v>7724930</v>
      </c>
      <c r="E9" s="6">
        <v>9051796</v>
      </c>
      <c r="F9" s="6">
        <v>9454025</v>
      </c>
      <c r="G9" s="6">
        <v>10033789</v>
      </c>
      <c r="H9" s="6">
        <v>10089772</v>
      </c>
      <c r="I9" s="6">
        <v>4278973</v>
      </c>
      <c r="J9" s="6">
        <v>5356236</v>
      </c>
      <c r="K9" s="6">
        <v>4615203</v>
      </c>
      <c r="L9" s="6">
        <v>4739337</v>
      </c>
      <c r="M9" s="6">
        <v>4078596</v>
      </c>
      <c r="N9" s="6">
        <v>3486739</v>
      </c>
      <c r="O9" s="6">
        <v>4539592</v>
      </c>
      <c r="P9" s="7">
        <v>3496497</v>
      </c>
    </row>
    <row r="10" spans="2:16" x14ac:dyDescent="0.25">
      <c r="B10" s="17" t="s">
        <v>4</v>
      </c>
      <c r="C10" s="24" t="s">
        <v>15</v>
      </c>
      <c r="D10" s="21">
        <v>7132419</v>
      </c>
      <c r="E10" s="6">
        <v>5933911</v>
      </c>
      <c r="F10" s="6">
        <v>6452650</v>
      </c>
      <c r="G10" s="6">
        <v>7007325</v>
      </c>
      <c r="H10" s="6">
        <v>8822851</v>
      </c>
      <c r="I10" s="6">
        <v>8572996</v>
      </c>
      <c r="J10" s="6">
        <v>6736671</v>
      </c>
      <c r="K10" s="6">
        <v>7220855</v>
      </c>
      <c r="L10" s="6">
        <v>7053355</v>
      </c>
      <c r="M10" s="6">
        <v>7850240</v>
      </c>
      <c r="N10" s="6">
        <v>6855627</v>
      </c>
      <c r="O10" s="6">
        <v>6234299</v>
      </c>
      <c r="P10" s="7">
        <v>4258819</v>
      </c>
    </row>
    <row r="11" spans="2:16" x14ac:dyDescent="0.25">
      <c r="B11" s="17" t="s">
        <v>6</v>
      </c>
      <c r="C11" s="24" t="s">
        <v>14</v>
      </c>
      <c r="D11" s="21">
        <v>3423340</v>
      </c>
      <c r="E11" s="6">
        <v>3870471</v>
      </c>
      <c r="F11" s="6">
        <v>7450230</v>
      </c>
      <c r="G11" s="6">
        <v>5692559</v>
      </c>
      <c r="H11" s="6">
        <v>7776506</v>
      </c>
      <c r="I11" s="6">
        <v>5734840</v>
      </c>
      <c r="J11" s="6">
        <v>5677040</v>
      </c>
      <c r="K11" s="6">
        <v>6012304</v>
      </c>
      <c r="L11" s="6">
        <v>6003375</v>
      </c>
      <c r="M11" s="6">
        <v>7649261</v>
      </c>
      <c r="N11" s="6">
        <v>5927769</v>
      </c>
      <c r="O11" s="6">
        <v>7120594</v>
      </c>
      <c r="P11" s="7">
        <v>5366275</v>
      </c>
    </row>
    <row r="12" spans="2:16" x14ac:dyDescent="0.25">
      <c r="B12" s="17" t="s">
        <v>8</v>
      </c>
      <c r="C12" s="24" t="s">
        <v>16</v>
      </c>
      <c r="D12" s="21">
        <v>6427904</v>
      </c>
      <c r="E12" s="6">
        <v>7320858</v>
      </c>
      <c r="F12" s="6">
        <v>7540151</v>
      </c>
      <c r="G12" s="6">
        <v>7568386</v>
      </c>
      <c r="H12" s="6">
        <v>7810091</v>
      </c>
      <c r="I12" s="6">
        <v>7798569</v>
      </c>
      <c r="J12" s="6">
        <v>6974609</v>
      </c>
      <c r="K12" s="6">
        <v>7440550</v>
      </c>
      <c r="L12" s="6">
        <v>7525288</v>
      </c>
      <c r="M12" s="6">
        <v>7731883</v>
      </c>
      <c r="N12" s="6">
        <v>7851137</v>
      </c>
      <c r="O12" s="6">
        <v>7406867</v>
      </c>
      <c r="P12" s="7">
        <v>4941072</v>
      </c>
    </row>
    <row r="13" spans="2:16" ht="15.75" thickBot="1" x14ac:dyDescent="0.3">
      <c r="B13" s="18" t="s">
        <v>7</v>
      </c>
      <c r="C13" s="25" t="s">
        <v>17</v>
      </c>
      <c r="D13" s="22">
        <v>3851382</v>
      </c>
      <c r="E13" s="8">
        <v>4914218</v>
      </c>
      <c r="F13" s="8">
        <v>5468332</v>
      </c>
      <c r="G13" s="8">
        <v>5730536</v>
      </c>
      <c r="H13" s="8">
        <v>6045627</v>
      </c>
      <c r="I13" s="8">
        <v>5857536</v>
      </c>
      <c r="J13" s="8">
        <v>5514850</v>
      </c>
      <c r="K13" s="8">
        <v>6603955</v>
      </c>
      <c r="L13" s="8">
        <v>6005474</v>
      </c>
      <c r="M13" s="8">
        <v>5525936</v>
      </c>
      <c r="N13" s="8">
        <v>6486147</v>
      </c>
      <c r="O13" s="8">
        <v>6747917</v>
      </c>
      <c r="P13" s="9">
        <v>5741068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5538406</v>
      </c>
      <c r="I38" s="10">
        <v>6750195</v>
      </c>
      <c r="J38" s="10">
        <v>54397</v>
      </c>
      <c r="K38" s="10">
        <v>6102485</v>
      </c>
      <c r="L38" s="10">
        <v>6170413</v>
      </c>
      <c r="M38" s="10">
        <v>6221071</v>
      </c>
      <c r="N38" s="10">
        <v>6046724</v>
      </c>
      <c r="O38" s="10">
        <v>4323604</v>
      </c>
      <c r="P38" s="11">
        <v>4069101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7059514</v>
      </c>
      <c r="I39" s="6">
        <v>6639346</v>
      </c>
      <c r="J39" s="6">
        <v>80923</v>
      </c>
      <c r="K39" s="6">
        <v>6313375</v>
      </c>
      <c r="L39" s="6">
        <v>6337794</v>
      </c>
      <c r="M39" s="6">
        <v>6586686</v>
      </c>
      <c r="N39" s="6">
        <v>4978468</v>
      </c>
      <c r="O39" s="6">
        <v>4544687</v>
      </c>
      <c r="P39" s="7">
        <v>3710593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7326248</v>
      </c>
      <c r="I40" s="6">
        <v>31203</v>
      </c>
      <c r="J40" s="6">
        <v>20280</v>
      </c>
      <c r="K40" s="6">
        <v>6300857</v>
      </c>
      <c r="L40" s="6">
        <v>6416294</v>
      </c>
      <c r="M40" s="6">
        <v>6481005</v>
      </c>
      <c r="N40" s="6">
        <v>52212</v>
      </c>
      <c r="O40" s="6">
        <v>94783</v>
      </c>
      <c r="P40" s="7">
        <v>71554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5020717</v>
      </c>
      <c r="I41" s="6">
        <v>4994876</v>
      </c>
      <c r="J41" s="6">
        <v>4717457</v>
      </c>
      <c r="K41" s="6">
        <v>4762266</v>
      </c>
      <c r="L41" s="6">
        <v>4790683</v>
      </c>
      <c r="M41" s="6">
        <v>4806095</v>
      </c>
      <c r="N41" s="6">
        <v>4804824</v>
      </c>
      <c r="O41" s="6">
        <v>3892319</v>
      </c>
      <c r="P41" s="7">
        <v>3692481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8609716</v>
      </c>
      <c r="I42" s="6">
        <v>8639075</v>
      </c>
      <c r="J42" s="6">
        <v>5194525</v>
      </c>
      <c r="K42" s="6">
        <v>8379344</v>
      </c>
      <c r="L42" s="6">
        <v>5622578</v>
      </c>
      <c r="M42" s="6">
        <v>110086</v>
      </c>
      <c r="N42" s="6">
        <v>2061294</v>
      </c>
      <c r="O42" s="6">
        <v>7043573</v>
      </c>
      <c r="P42" s="7">
        <v>4595959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82909</v>
      </c>
      <c r="I43" s="6">
        <v>6417380</v>
      </c>
      <c r="J43" s="6">
        <v>29428</v>
      </c>
      <c r="K43" s="6">
        <v>17682</v>
      </c>
      <c r="L43" s="6">
        <v>74435</v>
      </c>
      <c r="M43" s="6">
        <v>7287547</v>
      </c>
      <c r="N43" s="6">
        <v>108377</v>
      </c>
      <c r="O43" s="6">
        <v>110057</v>
      </c>
      <c r="P43" s="7">
        <v>105666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5872662</v>
      </c>
      <c r="I44" s="6">
        <v>7490</v>
      </c>
      <c r="J44" s="6">
        <v>8779</v>
      </c>
      <c r="K44" s="6">
        <v>8573</v>
      </c>
      <c r="L44" s="6">
        <v>9011</v>
      </c>
      <c r="M44" s="6">
        <v>7790418</v>
      </c>
      <c r="N44" s="6">
        <v>7812393</v>
      </c>
      <c r="O44" s="6">
        <v>8672</v>
      </c>
      <c r="P44" s="7">
        <v>10044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8273573</v>
      </c>
      <c r="I45" s="6">
        <v>10896</v>
      </c>
      <c r="J45" s="6">
        <v>7530700</v>
      </c>
      <c r="K45" s="6">
        <v>7620578</v>
      </c>
      <c r="L45" s="6">
        <v>10242</v>
      </c>
      <c r="M45" s="6">
        <v>10858</v>
      </c>
      <c r="N45" s="6">
        <v>7724875</v>
      </c>
      <c r="O45" s="6">
        <v>6936854</v>
      </c>
      <c r="P45" s="7">
        <v>4436575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5941398</v>
      </c>
      <c r="I46" s="8">
        <v>5843278</v>
      </c>
      <c r="J46" s="8">
        <v>5598316</v>
      </c>
      <c r="K46" s="8">
        <v>5768886</v>
      </c>
      <c r="L46" s="8">
        <v>114175</v>
      </c>
      <c r="M46" s="8">
        <v>5952608</v>
      </c>
      <c r="N46" s="8">
        <v>5998789</v>
      </c>
      <c r="O46" s="8">
        <v>5976015</v>
      </c>
      <c r="P46" s="9">
        <v>4475437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6054992</v>
      </c>
      <c r="I72" s="10">
        <v>6273473</v>
      </c>
      <c r="J72" s="10">
        <v>6125972</v>
      </c>
      <c r="K72" s="10">
        <v>5899629</v>
      </c>
      <c r="L72" s="10">
        <v>6267751</v>
      </c>
      <c r="M72" s="10">
        <v>5860323</v>
      </c>
      <c r="N72" s="10">
        <v>5665786</v>
      </c>
      <c r="O72" s="10">
        <v>4210210</v>
      </c>
      <c r="P72" s="11">
        <v>4109100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6256766</v>
      </c>
      <c r="I73" s="6">
        <v>6039029</v>
      </c>
      <c r="J73" s="6">
        <v>5968159</v>
      </c>
      <c r="K73" s="6">
        <v>5935169</v>
      </c>
      <c r="L73" s="6">
        <v>6062805</v>
      </c>
      <c r="M73" s="6">
        <v>6104883</v>
      </c>
      <c r="N73" s="6">
        <v>4431841</v>
      </c>
      <c r="O73" s="6">
        <v>4738342</v>
      </c>
      <c r="P73" s="7">
        <v>4391167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6727491</v>
      </c>
      <c r="I74" s="6">
        <v>5455019</v>
      </c>
      <c r="J74" s="6">
        <v>6029623</v>
      </c>
      <c r="K74" s="6">
        <v>5547776</v>
      </c>
      <c r="L74" s="6">
        <v>5325553</v>
      </c>
      <c r="M74" s="6">
        <v>5698261</v>
      </c>
      <c r="N74" s="6">
        <v>58429</v>
      </c>
      <c r="O74" s="6">
        <v>105577</v>
      </c>
      <c r="P74" s="7">
        <v>4641020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4943900</v>
      </c>
      <c r="I75" s="6">
        <v>4765079</v>
      </c>
      <c r="J75" s="6">
        <v>4649262</v>
      </c>
      <c r="K75" s="6">
        <v>4671465</v>
      </c>
      <c r="L75" s="6">
        <v>4747959</v>
      </c>
      <c r="M75" s="6">
        <v>4704163</v>
      </c>
      <c r="N75" s="6">
        <v>4590831</v>
      </c>
      <c r="O75" s="6">
        <v>3875701</v>
      </c>
      <c r="P75" s="7">
        <v>3720579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7356974</v>
      </c>
      <c r="I76" s="6">
        <v>2728955</v>
      </c>
      <c r="J76" s="6">
        <v>5804021</v>
      </c>
      <c r="K76" s="6">
        <v>8436650</v>
      </c>
      <c r="L76" s="6">
        <v>6767157</v>
      </c>
      <c r="M76" s="6">
        <v>2481017</v>
      </c>
      <c r="N76" s="6">
        <v>7268075</v>
      </c>
      <c r="O76" s="6">
        <v>6178572</v>
      </c>
      <c r="P76" s="7">
        <v>4536470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7416423</v>
      </c>
      <c r="I77" s="6">
        <v>59622</v>
      </c>
      <c r="J77" s="6">
        <v>6595845</v>
      </c>
      <c r="K77" s="6">
        <v>38128</v>
      </c>
      <c r="L77" s="6">
        <v>7137849</v>
      </c>
      <c r="M77" s="6">
        <v>6422245</v>
      </c>
      <c r="N77" s="6">
        <v>6332293</v>
      </c>
      <c r="O77" s="6">
        <v>109869</v>
      </c>
      <c r="P77" s="7">
        <v>3767210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6082795</v>
      </c>
      <c r="I78" s="6">
        <v>6644313</v>
      </c>
      <c r="J78" s="6">
        <v>7560750</v>
      </c>
      <c r="K78" s="6">
        <v>7214850</v>
      </c>
      <c r="L78" s="6">
        <v>6199894</v>
      </c>
      <c r="M78" s="6">
        <v>6375399</v>
      </c>
      <c r="N78" s="6">
        <v>7729126</v>
      </c>
      <c r="O78" s="6">
        <v>6059196</v>
      </c>
      <c r="P78" s="7">
        <v>10047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8184445</v>
      </c>
      <c r="I79" s="6">
        <v>8053991</v>
      </c>
      <c r="J79" s="6">
        <v>7399852</v>
      </c>
      <c r="K79" s="6">
        <v>7537633</v>
      </c>
      <c r="L79" s="6">
        <v>7880244</v>
      </c>
      <c r="M79" s="6">
        <v>7667358</v>
      </c>
      <c r="N79" s="6">
        <v>7711995</v>
      </c>
      <c r="O79" s="6">
        <v>6961947</v>
      </c>
      <c r="P79" s="7">
        <v>4735240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5836866</v>
      </c>
      <c r="I80" s="8">
        <v>7036711</v>
      </c>
      <c r="J80" s="8">
        <v>5589914</v>
      </c>
      <c r="K80" s="8">
        <v>5747228</v>
      </c>
      <c r="L80" s="8">
        <v>5902859</v>
      </c>
      <c r="M80" s="8">
        <v>5910030</v>
      </c>
      <c r="N80" s="8">
        <v>6020247</v>
      </c>
      <c r="O80" s="8">
        <v>6086432</v>
      </c>
      <c r="P80" s="9">
        <v>5027680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abSelected="1" topLeftCell="A14" workbookViewId="0">
      <selection activeCell="Q16" sqref="Q16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4379601</v>
      </c>
      <c r="E5" s="10">
        <v>5179805</v>
      </c>
      <c r="F5" s="10">
        <v>4834359</v>
      </c>
      <c r="G5" s="10">
        <v>5914504</v>
      </c>
      <c r="H5" s="10">
        <v>6606494</v>
      </c>
      <c r="I5" s="10">
        <v>7019493</v>
      </c>
      <c r="J5" s="10">
        <v>4716244</v>
      </c>
      <c r="K5" s="10">
        <v>5391536</v>
      </c>
      <c r="L5" s="10">
        <v>4880712</v>
      </c>
      <c r="M5" s="10">
        <v>4942138</v>
      </c>
      <c r="N5" s="10">
        <v>6820923</v>
      </c>
      <c r="O5" s="10">
        <v>4240161</v>
      </c>
      <c r="P5" s="11">
        <v>4262252</v>
      </c>
    </row>
    <row r="6" spans="2:16" x14ac:dyDescent="0.25">
      <c r="B6" s="17" t="s">
        <v>1</v>
      </c>
      <c r="C6" s="24" t="s">
        <v>10</v>
      </c>
      <c r="D6" s="21">
        <v>3772519</v>
      </c>
      <c r="E6" s="6">
        <v>4825871</v>
      </c>
      <c r="F6" s="6">
        <v>5129541</v>
      </c>
      <c r="G6" s="6">
        <v>4702688</v>
      </c>
      <c r="H6" s="6">
        <v>7116907</v>
      </c>
      <c r="I6" s="6">
        <v>4434142</v>
      </c>
      <c r="J6" s="6">
        <v>4807640</v>
      </c>
      <c r="K6" s="6">
        <v>5354150</v>
      </c>
      <c r="L6" s="6">
        <v>7099261</v>
      </c>
      <c r="M6" s="6">
        <v>4918439</v>
      </c>
      <c r="N6" s="6">
        <v>6139062</v>
      </c>
      <c r="O6" s="6">
        <v>5380982</v>
      </c>
      <c r="P6" s="7">
        <v>4452241</v>
      </c>
    </row>
    <row r="7" spans="2:16" x14ac:dyDescent="0.25">
      <c r="B7" s="17" t="s">
        <v>2</v>
      </c>
      <c r="C7" s="24" t="s">
        <v>11</v>
      </c>
      <c r="D7" s="21">
        <v>3682754</v>
      </c>
      <c r="E7" s="6">
        <v>4571300</v>
      </c>
      <c r="F7" s="6">
        <v>4563711</v>
      </c>
      <c r="G7" s="6">
        <v>4741954</v>
      </c>
      <c r="H7" s="6">
        <v>5173176</v>
      </c>
      <c r="I7" s="6">
        <v>4617994</v>
      </c>
      <c r="J7" s="6">
        <v>4562499</v>
      </c>
      <c r="K7" s="6">
        <v>6598882</v>
      </c>
      <c r="L7" s="6">
        <v>4624520</v>
      </c>
      <c r="M7" s="6">
        <v>4919847</v>
      </c>
      <c r="N7" s="6">
        <v>4681225</v>
      </c>
      <c r="O7" s="6">
        <v>4883486</v>
      </c>
      <c r="P7" s="7">
        <v>4718834</v>
      </c>
    </row>
    <row r="8" spans="2:16" x14ac:dyDescent="0.25">
      <c r="B8" s="17" t="s">
        <v>3</v>
      </c>
      <c r="C8" s="24" t="s">
        <v>12</v>
      </c>
      <c r="D8" s="21">
        <v>4814713</v>
      </c>
      <c r="E8" s="6">
        <v>5736755</v>
      </c>
      <c r="F8" s="6">
        <v>5876570</v>
      </c>
      <c r="G8" s="6">
        <v>5470509</v>
      </c>
      <c r="H8" s="6">
        <v>5567122</v>
      </c>
      <c r="I8" s="6">
        <v>5293522</v>
      </c>
      <c r="J8" s="6">
        <v>5147215</v>
      </c>
      <c r="K8" s="6">
        <v>5115413</v>
      </c>
      <c r="L8" s="6">
        <v>5222715</v>
      </c>
      <c r="M8" s="6">
        <v>5282129</v>
      </c>
      <c r="N8" s="6">
        <v>4777890</v>
      </c>
      <c r="O8" s="6">
        <v>4096100</v>
      </c>
      <c r="P8" s="7">
        <v>3726085</v>
      </c>
    </row>
    <row r="9" spans="2:16" x14ac:dyDescent="0.25">
      <c r="B9" s="17" t="s">
        <v>5</v>
      </c>
      <c r="C9" s="24" t="s">
        <v>13</v>
      </c>
      <c r="D9" s="21">
        <v>8462150</v>
      </c>
      <c r="E9" s="6">
        <v>10214248</v>
      </c>
      <c r="F9" s="6">
        <v>10530420</v>
      </c>
      <c r="G9" s="6">
        <v>11229029</v>
      </c>
      <c r="H9" s="6">
        <v>11221694</v>
      </c>
      <c r="I9" s="6">
        <v>4422158</v>
      </c>
      <c r="J9" s="6">
        <v>5273212</v>
      </c>
      <c r="K9" s="6">
        <v>4115479</v>
      </c>
      <c r="L9" s="6">
        <v>4845950</v>
      </c>
      <c r="M9" s="6">
        <v>5758869</v>
      </c>
      <c r="N9" s="6">
        <v>3729523</v>
      </c>
      <c r="O9" s="6">
        <v>4057644</v>
      </c>
      <c r="P9" s="7">
        <v>3581974</v>
      </c>
    </row>
    <row r="10" spans="2:16" x14ac:dyDescent="0.25">
      <c r="B10" s="17" t="s">
        <v>4</v>
      </c>
      <c r="C10" s="24" t="s">
        <v>15</v>
      </c>
      <c r="D10" s="21">
        <v>7961193</v>
      </c>
      <c r="E10" s="6">
        <v>6595715</v>
      </c>
      <c r="F10" s="6">
        <v>7145026</v>
      </c>
      <c r="G10" s="6">
        <v>7454271</v>
      </c>
      <c r="H10" s="6">
        <v>10027933</v>
      </c>
      <c r="I10" s="6">
        <v>9688616</v>
      </c>
      <c r="J10" s="6">
        <v>7393320</v>
      </c>
      <c r="K10" s="6">
        <v>7824319</v>
      </c>
      <c r="L10" s="6">
        <v>7865515</v>
      </c>
      <c r="M10" s="6">
        <v>8992570</v>
      </c>
      <c r="N10" s="6">
        <v>7265900</v>
      </c>
      <c r="O10" s="6">
        <v>6509495</v>
      </c>
      <c r="P10" s="7">
        <v>4332113</v>
      </c>
    </row>
    <row r="11" spans="2:16" x14ac:dyDescent="0.25">
      <c r="B11" s="17" t="s">
        <v>6</v>
      </c>
      <c r="C11" s="24" t="s">
        <v>14</v>
      </c>
      <c r="D11" s="21">
        <v>3542459</v>
      </c>
      <c r="E11" s="6">
        <v>4259875</v>
      </c>
      <c r="F11" s="6">
        <v>8555918</v>
      </c>
      <c r="G11" s="6">
        <v>6001802</v>
      </c>
      <c r="H11" s="6">
        <v>8715430</v>
      </c>
      <c r="I11" s="6">
        <v>5789435</v>
      </c>
      <c r="J11" s="6">
        <v>6316241</v>
      </c>
      <c r="K11" s="6">
        <v>8385735</v>
      </c>
      <c r="L11" s="6">
        <v>6577407</v>
      </c>
      <c r="M11" s="6">
        <v>9097331</v>
      </c>
      <c r="N11" s="6">
        <v>8028158</v>
      </c>
      <c r="O11" s="6">
        <v>8261731</v>
      </c>
      <c r="P11" s="7">
        <v>5499843</v>
      </c>
    </row>
    <row r="12" spans="2:16" x14ac:dyDescent="0.25">
      <c r="B12" s="17" t="s">
        <v>8</v>
      </c>
      <c r="C12" s="24" t="s">
        <v>16</v>
      </c>
      <c r="D12" s="21">
        <v>7278984</v>
      </c>
      <c r="E12" s="6">
        <v>9839832</v>
      </c>
      <c r="F12" s="6">
        <v>8245869</v>
      </c>
      <c r="G12" s="6">
        <v>8842150</v>
      </c>
      <c r="H12" s="6">
        <v>8220224</v>
      </c>
      <c r="I12" s="6">
        <v>8645258</v>
      </c>
      <c r="J12" s="6">
        <v>7861915</v>
      </c>
      <c r="K12" s="6">
        <v>9022086</v>
      </c>
      <c r="L12" s="6">
        <v>8282642</v>
      </c>
      <c r="M12" s="6">
        <v>9335863</v>
      </c>
      <c r="N12" s="6">
        <v>8423769</v>
      </c>
      <c r="O12" s="6">
        <v>6775862</v>
      </c>
      <c r="P12" s="7">
        <v>5297194</v>
      </c>
    </row>
    <row r="13" spans="2:16" ht="15.75" thickBot="1" x14ac:dyDescent="0.3">
      <c r="B13" s="18" t="s">
        <v>7</v>
      </c>
      <c r="C13" s="25" t="s">
        <v>17</v>
      </c>
      <c r="D13" s="22">
        <v>4606231</v>
      </c>
      <c r="E13" s="8">
        <v>5693031</v>
      </c>
      <c r="F13" s="8">
        <v>6409917</v>
      </c>
      <c r="G13" s="8">
        <v>6792606</v>
      </c>
      <c r="H13" s="8">
        <v>7223891</v>
      </c>
      <c r="I13" s="8">
        <v>7008039</v>
      </c>
      <c r="J13" s="8">
        <v>6872081</v>
      </c>
      <c r="K13" s="8">
        <v>6494116</v>
      </c>
      <c r="L13" s="8">
        <v>7498192</v>
      </c>
      <c r="M13" s="8">
        <v>6965419</v>
      </c>
      <c r="N13" s="8">
        <v>7426879</v>
      </c>
      <c r="O13" s="8">
        <v>7543462</v>
      </c>
      <c r="P13" s="9">
        <v>5349148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5640288</v>
      </c>
      <c r="I38" s="10">
        <v>6897256</v>
      </c>
      <c r="J38" s="10">
        <v>5374498</v>
      </c>
      <c r="K38" s="10">
        <v>6113070</v>
      </c>
      <c r="L38" s="10">
        <v>6401650</v>
      </c>
      <c r="M38" s="10">
        <v>6416462</v>
      </c>
      <c r="N38" s="10">
        <v>6297988</v>
      </c>
      <c r="O38" s="10">
        <v>4391206</v>
      </c>
      <c r="P38" s="11">
        <v>4103368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7324808</v>
      </c>
      <c r="I39" s="6">
        <v>6966632</v>
      </c>
      <c r="J39" s="6">
        <v>5307947</v>
      </c>
      <c r="K39" s="6">
        <v>6581816</v>
      </c>
      <c r="L39" s="6">
        <v>6620636</v>
      </c>
      <c r="M39" s="6">
        <v>6699053</v>
      </c>
      <c r="N39" s="6">
        <v>5064413</v>
      </c>
      <c r="O39" s="6">
        <v>4684775</v>
      </c>
      <c r="P39" s="7">
        <v>4399420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7469462</v>
      </c>
      <c r="I40" s="6">
        <v>5813602</v>
      </c>
      <c r="J40" s="6">
        <v>5333217</v>
      </c>
      <c r="K40" s="6">
        <v>6368833</v>
      </c>
      <c r="L40" s="6">
        <v>6570096</v>
      </c>
      <c r="M40" s="6">
        <v>6368815</v>
      </c>
      <c r="N40" s="6">
        <v>5311344</v>
      </c>
      <c r="O40" s="6">
        <v>4237220</v>
      </c>
      <c r="P40" s="7">
        <v>4081556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5055425</v>
      </c>
      <c r="I41" s="6">
        <v>5018220</v>
      </c>
      <c r="J41" s="6">
        <v>4753680</v>
      </c>
      <c r="K41" s="6">
        <v>4773980</v>
      </c>
      <c r="L41" s="6">
        <v>4827036</v>
      </c>
      <c r="M41" s="6">
        <v>4840712</v>
      </c>
      <c r="N41" s="6">
        <v>4818194</v>
      </c>
      <c r="O41" s="6">
        <v>3903103</v>
      </c>
      <c r="P41" s="7">
        <v>3581909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8663479</v>
      </c>
      <c r="I42" s="6">
        <v>8677701</v>
      </c>
      <c r="J42" s="6">
        <v>5292044</v>
      </c>
      <c r="K42" s="6">
        <v>8422155</v>
      </c>
      <c r="L42" s="6">
        <v>5375063</v>
      </c>
      <c r="M42" s="6">
        <v>2566728</v>
      </c>
      <c r="N42" s="6">
        <v>2580501</v>
      </c>
      <c r="O42" s="6">
        <v>7190796</v>
      </c>
      <c r="P42" s="7">
        <v>4042100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5774233</v>
      </c>
      <c r="I43" s="6">
        <v>6527910</v>
      </c>
      <c r="J43" s="6">
        <v>4587148</v>
      </c>
      <c r="K43" s="6">
        <v>5507115</v>
      </c>
      <c r="L43" s="6">
        <v>5611259</v>
      </c>
      <c r="M43" s="6">
        <v>7514205</v>
      </c>
      <c r="N43" s="6">
        <v>5677055</v>
      </c>
      <c r="O43" s="6">
        <v>4581939</v>
      </c>
      <c r="P43" s="7">
        <v>3465108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7269767</v>
      </c>
      <c r="I44" s="6">
        <v>6907525</v>
      </c>
      <c r="J44" s="6">
        <v>4918372</v>
      </c>
      <c r="K44" s="6">
        <v>5149059</v>
      </c>
      <c r="L44" s="6">
        <v>6655018</v>
      </c>
      <c r="M44" s="6">
        <v>7899959</v>
      </c>
      <c r="N44" s="6">
        <v>7967163</v>
      </c>
      <c r="O44" s="6">
        <v>6544852</v>
      </c>
      <c r="P44" s="7">
        <v>4098886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8323208</v>
      </c>
      <c r="I45" s="6">
        <v>7023191</v>
      </c>
      <c r="J45" s="6">
        <v>7592530</v>
      </c>
      <c r="K45" s="6">
        <v>7722379</v>
      </c>
      <c r="L45" s="6">
        <v>6751065</v>
      </c>
      <c r="M45" s="6">
        <v>6791556</v>
      </c>
      <c r="N45" s="6">
        <v>7792626</v>
      </c>
      <c r="O45" s="6">
        <v>6976379</v>
      </c>
      <c r="P45" s="7">
        <v>4441163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5978664</v>
      </c>
      <c r="I46" s="8">
        <v>5933334</v>
      </c>
      <c r="J46" s="8">
        <v>5620523</v>
      </c>
      <c r="K46" s="8">
        <v>5810254</v>
      </c>
      <c r="L46" s="8">
        <v>4790547</v>
      </c>
      <c r="M46" s="8">
        <v>5981266</v>
      </c>
      <c r="N46" s="8">
        <v>6032955</v>
      </c>
      <c r="O46" s="8">
        <v>6004014</v>
      </c>
      <c r="P46" s="9">
        <v>4494729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7093824</v>
      </c>
      <c r="I72" s="10">
        <v>6712705</v>
      </c>
      <c r="J72" s="10">
        <v>6251359</v>
      </c>
      <c r="K72" s="10">
        <v>6271111</v>
      </c>
      <c r="L72" s="10">
        <v>5699561</v>
      </c>
      <c r="M72" s="10">
        <v>6450730</v>
      </c>
      <c r="N72" s="10">
        <v>5804266</v>
      </c>
      <c r="O72" s="10">
        <v>4307053</v>
      </c>
      <c r="P72" s="11">
        <v>4095234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7425339</v>
      </c>
      <c r="I73" s="6">
        <v>7061295</v>
      </c>
      <c r="J73" s="6">
        <v>6565047</v>
      </c>
      <c r="K73" s="6">
        <v>6610120</v>
      </c>
      <c r="L73" s="6">
        <v>6653077</v>
      </c>
      <c r="M73" s="6">
        <v>6425698</v>
      </c>
      <c r="N73" s="6">
        <v>4703639</v>
      </c>
      <c r="O73" s="6">
        <v>4674444</v>
      </c>
      <c r="P73" s="7">
        <v>4405631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6193747</v>
      </c>
      <c r="I74" s="6">
        <v>6431411</v>
      </c>
      <c r="J74" s="6">
        <v>5570655</v>
      </c>
      <c r="K74" s="6">
        <v>6407200</v>
      </c>
      <c r="L74" s="6">
        <v>5579475</v>
      </c>
      <c r="M74" s="6">
        <v>6300001</v>
      </c>
      <c r="N74" s="6">
        <v>4693199</v>
      </c>
      <c r="O74" s="6">
        <v>3989380</v>
      </c>
      <c r="P74" s="7">
        <v>4644353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4950400</v>
      </c>
      <c r="I75" s="6">
        <v>4861361</v>
      </c>
      <c r="J75" s="6">
        <v>4660495</v>
      </c>
      <c r="K75" s="6">
        <v>4691357</v>
      </c>
      <c r="L75" s="6">
        <v>4738179</v>
      </c>
      <c r="M75" s="6">
        <v>4754488</v>
      </c>
      <c r="N75" s="6">
        <v>4725188</v>
      </c>
      <c r="O75" s="6">
        <v>3889025</v>
      </c>
      <c r="P75" s="7">
        <v>3734480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7728257</v>
      </c>
      <c r="I76" s="6">
        <v>5087373</v>
      </c>
      <c r="J76" s="6">
        <v>6808981</v>
      </c>
      <c r="K76" s="6">
        <v>8716071</v>
      </c>
      <c r="L76" s="6">
        <v>6867071</v>
      </c>
      <c r="M76" s="6">
        <v>2843704</v>
      </c>
      <c r="N76" s="6">
        <v>7369004</v>
      </c>
      <c r="O76" s="6">
        <v>7142486</v>
      </c>
      <c r="P76" s="7">
        <v>4559042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7705617</v>
      </c>
      <c r="I77" s="6">
        <v>4481699</v>
      </c>
      <c r="J77" s="6">
        <v>7155781</v>
      </c>
      <c r="K77" s="6">
        <v>4482174</v>
      </c>
      <c r="L77" s="6">
        <v>7298372</v>
      </c>
      <c r="M77" s="6">
        <v>6437360</v>
      </c>
      <c r="N77" s="6">
        <v>6430508</v>
      </c>
      <c r="O77" s="6">
        <v>5242069</v>
      </c>
      <c r="P77" s="7">
        <v>4095631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6227636</v>
      </c>
      <c r="I78" s="6">
        <v>8130461</v>
      </c>
      <c r="J78" s="6">
        <v>7813603</v>
      </c>
      <c r="K78" s="6">
        <v>7795875</v>
      </c>
      <c r="L78" s="6">
        <v>6307591</v>
      </c>
      <c r="M78" s="6">
        <v>6361161</v>
      </c>
      <c r="N78" s="6">
        <v>7980567</v>
      </c>
      <c r="O78" s="6">
        <v>7285412</v>
      </c>
      <c r="P78" s="7">
        <v>3614393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8178601</v>
      </c>
      <c r="I79" s="6">
        <v>8126374</v>
      </c>
      <c r="J79" s="6">
        <v>7621756</v>
      </c>
      <c r="K79" s="6">
        <v>7707346</v>
      </c>
      <c r="L79" s="6">
        <v>8186883</v>
      </c>
      <c r="M79" s="6">
        <v>7988801</v>
      </c>
      <c r="N79" s="6">
        <v>7780539</v>
      </c>
      <c r="O79" s="6">
        <v>7027626</v>
      </c>
      <c r="P79" s="7">
        <v>4710410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6011360</v>
      </c>
      <c r="I80" s="8">
        <v>7213241</v>
      </c>
      <c r="J80" s="8">
        <v>5652329</v>
      </c>
      <c r="K80" s="8">
        <v>5849100</v>
      </c>
      <c r="L80" s="8">
        <v>5972762</v>
      </c>
      <c r="M80" s="8">
        <v>6011623</v>
      </c>
      <c r="N80" s="8">
        <v>6080508</v>
      </c>
      <c r="O80" s="8">
        <v>6087038</v>
      </c>
      <c r="P80" s="9">
        <v>5092556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75" workbookViewId="0">
      <selection activeCell="D72" sqref="D72:P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3180749</v>
      </c>
      <c r="E5" s="10">
        <v>5731014</v>
      </c>
      <c r="F5" s="10">
        <v>4641387</v>
      </c>
      <c r="G5" s="10">
        <v>6809433</v>
      </c>
      <c r="H5" s="10">
        <v>7850240</v>
      </c>
      <c r="I5" s="10">
        <v>7440550</v>
      </c>
      <c r="J5" s="10">
        <v>5108948</v>
      </c>
      <c r="K5" s="10">
        <v>5938526</v>
      </c>
      <c r="L5" s="10">
        <v>5005860</v>
      </c>
      <c r="M5" s="10">
        <v>5013529</v>
      </c>
      <c r="N5" s="10">
        <v>6435127</v>
      </c>
      <c r="O5" s="10">
        <v>4619236</v>
      </c>
      <c r="P5" s="11">
        <v>4161586</v>
      </c>
    </row>
    <row r="6" spans="2:16" x14ac:dyDescent="0.25">
      <c r="B6" s="17" t="s">
        <v>1</v>
      </c>
      <c r="C6" s="24" t="s">
        <v>10</v>
      </c>
      <c r="D6" s="21">
        <v>3943320</v>
      </c>
      <c r="E6" s="6">
        <v>5089650</v>
      </c>
      <c r="F6" s="6">
        <v>7189127</v>
      </c>
      <c r="G6" s="6">
        <v>6321470</v>
      </c>
      <c r="H6" s="6">
        <v>7760698</v>
      </c>
      <c r="I6" s="6">
        <v>4747523</v>
      </c>
      <c r="J6" s="6">
        <v>4954252</v>
      </c>
      <c r="K6" s="6">
        <v>5211229</v>
      </c>
      <c r="L6" s="6">
        <v>7490836</v>
      </c>
      <c r="M6" s="6">
        <v>5561265</v>
      </c>
      <c r="N6" s="6">
        <v>6692713</v>
      </c>
      <c r="O6" s="6">
        <v>5157259</v>
      </c>
      <c r="P6" s="7">
        <v>4429283</v>
      </c>
    </row>
    <row r="7" spans="2:16" x14ac:dyDescent="0.25">
      <c r="B7" s="17" t="s">
        <v>2</v>
      </c>
      <c r="C7" s="24" t="s">
        <v>11</v>
      </c>
      <c r="D7" s="21">
        <v>4671678</v>
      </c>
      <c r="E7" s="6">
        <v>4848685</v>
      </c>
      <c r="F7" s="6">
        <v>4471651</v>
      </c>
      <c r="G7" s="6">
        <v>4768276</v>
      </c>
      <c r="H7" s="6">
        <v>4792218</v>
      </c>
      <c r="I7" s="6">
        <v>4741954</v>
      </c>
      <c r="J7" s="6">
        <v>4925842</v>
      </c>
      <c r="K7" s="6">
        <v>4783544</v>
      </c>
      <c r="L7" s="6">
        <v>4736724</v>
      </c>
      <c r="M7" s="6">
        <v>5730536</v>
      </c>
      <c r="N7" s="6">
        <v>4504775</v>
      </c>
      <c r="O7" s="6">
        <v>4670408</v>
      </c>
      <c r="P7" s="7">
        <v>4480106</v>
      </c>
    </row>
    <row r="8" spans="2:16" x14ac:dyDescent="0.25">
      <c r="B8" s="17" t="s">
        <v>3</v>
      </c>
      <c r="C8" s="24" t="s">
        <v>12</v>
      </c>
      <c r="D8" s="21">
        <v>4041417</v>
      </c>
      <c r="E8" s="6">
        <v>5226290</v>
      </c>
      <c r="F8" s="6">
        <v>5779211</v>
      </c>
      <c r="G8" s="6">
        <v>5535284</v>
      </c>
      <c r="H8" s="6">
        <v>5760801</v>
      </c>
      <c r="I8" s="6">
        <v>5548244</v>
      </c>
      <c r="J8" s="6">
        <v>5357907</v>
      </c>
      <c r="K8" s="6">
        <v>5420027</v>
      </c>
      <c r="L8" s="6">
        <v>5389422</v>
      </c>
      <c r="M8" s="6">
        <v>5418318</v>
      </c>
      <c r="N8" s="6">
        <v>4624209</v>
      </c>
      <c r="O8" s="6">
        <v>4032405</v>
      </c>
      <c r="P8" s="7">
        <v>3712598</v>
      </c>
    </row>
    <row r="9" spans="2:16" x14ac:dyDescent="0.25">
      <c r="B9" s="17" t="s">
        <v>5</v>
      </c>
      <c r="C9" s="24" t="s">
        <v>13</v>
      </c>
      <c r="D9" s="21">
        <v>7265900</v>
      </c>
      <c r="E9" s="6">
        <v>9603317</v>
      </c>
      <c r="F9" s="6">
        <v>10496642</v>
      </c>
      <c r="G9" s="6">
        <v>11538233</v>
      </c>
      <c r="H9" s="6">
        <v>11914318</v>
      </c>
      <c r="I9" s="6">
        <v>7427682</v>
      </c>
      <c r="J9" s="6">
        <v>4625454</v>
      </c>
      <c r="K9" s="6">
        <v>4246974</v>
      </c>
      <c r="L9" s="6">
        <v>4972175</v>
      </c>
      <c r="M9" s="6">
        <v>11046716</v>
      </c>
      <c r="N9" s="6">
        <v>3670950</v>
      </c>
      <c r="O9" s="6">
        <v>9325727</v>
      </c>
      <c r="P9" s="7">
        <v>3656301</v>
      </c>
    </row>
    <row r="10" spans="2:16" x14ac:dyDescent="0.25">
      <c r="B10" s="17" t="s">
        <v>4</v>
      </c>
      <c r="C10" s="24" t="s">
        <v>15</v>
      </c>
      <c r="D10" s="21">
        <v>6643539</v>
      </c>
      <c r="E10" s="6">
        <v>6001278</v>
      </c>
      <c r="F10" s="6">
        <v>7004468</v>
      </c>
      <c r="G10" s="6">
        <v>7430091</v>
      </c>
      <c r="H10" s="6">
        <v>10182464</v>
      </c>
      <c r="I10" s="6">
        <v>9923668</v>
      </c>
      <c r="J10" s="6">
        <v>7980609</v>
      </c>
      <c r="K10" s="6">
        <v>8147132</v>
      </c>
      <c r="L10" s="6">
        <v>8184002</v>
      </c>
      <c r="M10" s="6">
        <v>9282896</v>
      </c>
      <c r="N10" s="6">
        <v>7477794</v>
      </c>
      <c r="O10" s="6">
        <v>6166607</v>
      </c>
      <c r="P10" s="7">
        <v>4319315</v>
      </c>
    </row>
    <row r="11" spans="2:16" x14ac:dyDescent="0.25">
      <c r="B11" s="17" t="s">
        <v>6</v>
      </c>
      <c r="C11" s="24" t="s">
        <v>14</v>
      </c>
      <c r="D11" s="21">
        <v>3080788</v>
      </c>
      <c r="E11" s="6">
        <v>4418461</v>
      </c>
      <c r="F11" s="6">
        <v>9470964</v>
      </c>
      <c r="G11" s="6">
        <v>6462967</v>
      </c>
      <c r="H11" s="6">
        <v>9559234</v>
      </c>
      <c r="I11" s="6">
        <v>6412309</v>
      </c>
      <c r="J11" s="6">
        <v>7256693</v>
      </c>
      <c r="K11" s="6">
        <v>10469456</v>
      </c>
      <c r="L11" s="6">
        <v>7236824</v>
      </c>
      <c r="M11" s="6">
        <v>9936582</v>
      </c>
      <c r="N11" s="6">
        <v>8441360</v>
      </c>
      <c r="O11" s="6">
        <v>7918079</v>
      </c>
      <c r="P11" s="7">
        <v>5461379</v>
      </c>
    </row>
    <row r="12" spans="2:16" x14ac:dyDescent="0.25">
      <c r="B12" s="17" t="s">
        <v>8</v>
      </c>
      <c r="C12" s="24" t="s">
        <v>16</v>
      </c>
      <c r="D12" s="21">
        <v>6088478</v>
      </c>
      <c r="E12" s="6">
        <v>10253874</v>
      </c>
      <c r="F12" s="6">
        <v>7386962</v>
      </c>
      <c r="G12" s="6">
        <v>9266623</v>
      </c>
      <c r="H12" s="6">
        <v>8433073</v>
      </c>
      <c r="I12" s="6">
        <v>9406146</v>
      </c>
      <c r="J12" s="6">
        <v>7599353</v>
      </c>
      <c r="K12" s="6">
        <v>10001662</v>
      </c>
      <c r="L12" s="6">
        <v>8856965</v>
      </c>
      <c r="M12" s="6">
        <v>9959624</v>
      </c>
      <c r="N12" s="6">
        <v>8533606</v>
      </c>
      <c r="O12" s="6">
        <v>7255927</v>
      </c>
      <c r="P12" s="7">
        <v>4551318</v>
      </c>
    </row>
    <row r="13" spans="2:16" ht="15.75" thickBot="1" x14ac:dyDescent="0.3">
      <c r="B13" s="18" t="s">
        <v>7</v>
      </c>
      <c r="C13" s="25" t="s">
        <v>17</v>
      </c>
      <c r="D13" s="22">
        <v>3904558</v>
      </c>
      <c r="E13" s="8">
        <v>5520166</v>
      </c>
      <c r="F13" s="8">
        <v>6405137</v>
      </c>
      <c r="G13" s="8">
        <v>7410062</v>
      </c>
      <c r="H13" s="8">
        <v>7945545</v>
      </c>
      <c r="I13" s="8">
        <v>7991746</v>
      </c>
      <c r="J13" s="8">
        <v>7930873</v>
      </c>
      <c r="K13" s="8">
        <v>8130744</v>
      </c>
      <c r="L13" s="8">
        <v>8237961</v>
      </c>
      <c r="M13" s="8">
        <v>7938202</v>
      </c>
      <c r="N13" s="8">
        <v>7869117</v>
      </c>
      <c r="O13" s="8">
        <v>7717122</v>
      </c>
      <c r="P13" s="9">
        <v>5897753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5438956</v>
      </c>
      <c r="I38" s="10">
        <v>6751417</v>
      </c>
      <c r="J38" s="10">
        <v>6117356</v>
      </c>
      <c r="K38" s="10">
        <v>6247920</v>
      </c>
      <c r="L38" s="10">
        <v>6394464</v>
      </c>
      <c r="M38" s="10">
        <v>6396957</v>
      </c>
      <c r="N38" s="10">
        <v>6300857</v>
      </c>
      <c r="O38" s="10">
        <v>4401719</v>
      </c>
      <c r="P38" s="11">
        <v>4135315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7081041</v>
      </c>
      <c r="I39" s="6">
        <v>6796237</v>
      </c>
      <c r="J39" s="6">
        <v>6478694</v>
      </c>
      <c r="K39" s="6">
        <v>6522624</v>
      </c>
      <c r="L39" s="6">
        <v>6602130</v>
      </c>
      <c r="M39" s="6">
        <v>6678829</v>
      </c>
      <c r="N39" s="6">
        <v>5060940</v>
      </c>
      <c r="O39" s="6">
        <v>4665067</v>
      </c>
      <c r="P39" s="7">
        <v>4394664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7200662</v>
      </c>
      <c r="I40" s="6">
        <v>6917912</v>
      </c>
      <c r="J40" s="6">
        <v>6412683</v>
      </c>
      <c r="K40" s="6">
        <v>6327545</v>
      </c>
      <c r="L40" s="6">
        <v>6383327</v>
      </c>
      <c r="M40" s="6">
        <v>6447069</v>
      </c>
      <c r="N40" s="6">
        <v>6433150</v>
      </c>
      <c r="O40" s="6">
        <v>4920166</v>
      </c>
      <c r="P40" s="7">
        <v>4654255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4886275</v>
      </c>
      <c r="I41" s="6">
        <v>4893713</v>
      </c>
      <c r="J41" s="6">
        <v>4711050</v>
      </c>
      <c r="K41" s="6">
        <v>4747133</v>
      </c>
      <c r="L41" s="6">
        <v>4816654</v>
      </c>
      <c r="M41" s="6">
        <v>4826761</v>
      </c>
      <c r="N41" s="6">
        <v>4805654</v>
      </c>
      <c r="O41" s="6">
        <v>3885942</v>
      </c>
      <c r="P41" s="7">
        <v>3682137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8418125</v>
      </c>
      <c r="I42" s="6">
        <v>8471701</v>
      </c>
      <c r="J42" s="6">
        <v>2496620</v>
      </c>
      <c r="K42" s="6">
        <v>8381771</v>
      </c>
      <c r="L42" s="6">
        <v>5406422</v>
      </c>
      <c r="M42" s="6">
        <v>5815863</v>
      </c>
      <c r="N42" s="6">
        <v>4042405</v>
      </c>
      <c r="O42" s="6">
        <v>7335045</v>
      </c>
      <c r="P42" s="7">
        <v>3568500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6930798</v>
      </c>
      <c r="I43" s="6">
        <v>6353780</v>
      </c>
      <c r="J43" s="6">
        <v>5896772</v>
      </c>
      <c r="K43" s="6">
        <v>6782946</v>
      </c>
      <c r="L43" s="6">
        <v>6801681</v>
      </c>
      <c r="M43" s="6">
        <v>7484385</v>
      </c>
      <c r="N43" s="6">
        <v>6907156</v>
      </c>
      <c r="O43" s="6">
        <v>5920953</v>
      </c>
      <c r="P43" s="7">
        <v>3947985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8116010</v>
      </c>
      <c r="I44" s="6">
        <v>8084620</v>
      </c>
      <c r="J44" s="6">
        <v>5977169</v>
      </c>
      <c r="K44" s="6">
        <v>6317873</v>
      </c>
      <c r="L44" s="6">
        <v>7822064</v>
      </c>
      <c r="M44" s="6">
        <v>7884974</v>
      </c>
      <c r="N44" s="6">
        <v>7959780</v>
      </c>
      <c r="O44" s="6">
        <v>7690887</v>
      </c>
      <c r="P44" s="7">
        <v>4531043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8054327</v>
      </c>
      <c r="I45" s="6">
        <v>7892559</v>
      </c>
      <c r="J45" s="6">
        <v>7493899</v>
      </c>
      <c r="K45" s="6">
        <v>7668172</v>
      </c>
      <c r="L45" s="6">
        <v>7691775</v>
      </c>
      <c r="M45" s="6">
        <v>7749894</v>
      </c>
      <c r="N45" s="6">
        <v>7926813</v>
      </c>
      <c r="O45" s="6">
        <v>7003017</v>
      </c>
      <c r="P45" s="7">
        <v>4427918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5759503</v>
      </c>
      <c r="I46" s="8">
        <v>5802527</v>
      </c>
      <c r="J46" s="8">
        <v>5565867</v>
      </c>
      <c r="K46" s="8">
        <v>5771111</v>
      </c>
      <c r="L46" s="8">
        <v>5904213</v>
      </c>
      <c r="M46" s="8">
        <v>5953961</v>
      </c>
      <c r="N46" s="8">
        <v>6014557</v>
      </c>
      <c r="O46" s="8">
        <v>5993508</v>
      </c>
      <c r="P46" s="9">
        <v>4473216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6879015</v>
      </c>
      <c r="I72" s="10">
        <v>6577221</v>
      </c>
      <c r="J72" s="10">
        <v>6210470</v>
      </c>
      <c r="K72" s="10">
        <v>6232366</v>
      </c>
      <c r="L72" s="10">
        <v>5609764</v>
      </c>
      <c r="M72" s="10">
        <v>6406528</v>
      </c>
      <c r="N72" s="10">
        <v>6297620</v>
      </c>
      <c r="O72" s="10">
        <v>4334389</v>
      </c>
      <c r="P72" s="11">
        <v>4120341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7195021</v>
      </c>
      <c r="I73" s="6">
        <v>6946465</v>
      </c>
      <c r="J73" s="6">
        <v>6509390</v>
      </c>
      <c r="K73" s="6">
        <v>6571404</v>
      </c>
      <c r="L73" s="6">
        <v>6631489</v>
      </c>
      <c r="M73" s="6">
        <v>6379172</v>
      </c>
      <c r="N73" s="6">
        <v>4644470</v>
      </c>
      <c r="O73" s="6">
        <v>4763138</v>
      </c>
      <c r="P73" s="7">
        <v>4397525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5994580</v>
      </c>
      <c r="I74" s="6">
        <v>6084478</v>
      </c>
      <c r="J74" s="6">
        <v>5535375</v>
      </c>
      <c r="K74" s="6">
        <v>6370154</v>
      </c>
      <c r="L74" s="6">
        <v>5616469</v>
      </c>
      <c r="M74" s="6">
        <v>6449746</v>
      </c>
      <c r="N74" s="6">
        <v>5696077</v>
      </c>
      <c r="O74" s="6">
        <v>4919039</v>
      </c>
      <c r="P74" s="7">
        <v>4638553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4796593</v>
      </c>
      <c r="I75" s="6">
        <v>4801327</v>
      </c>
      <c r="J75" s="6">
        <v>4635776</v>
      </c>
      <c r="K75" s="6">
        <v>4678302</v>
      </c>
      <c r="L75" s="6">
        <v>4721454</v>
      </c>
      <c r="M75" s="6">
        <v>4711258</v>
      </c>
      <c r="N75" s="6">
        <v>4688356</v>
      </c>
      <c r="O75" s="6">
        <v>3876384</v>
      </c>
      <c r="P75" s="7">
        <v>3728401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7555035</v>
      </c>
      <c r="I76" s="6">
        <v>7236694</v>
      </c>
      <c r="J76" s="6">
        <v>6886943</v>
      </c>
      <c r="K76" s="6">
        <v>8665923</v>
      </c>
      <c r="L76" s="6">
        <v>7200958</v>
      </c>
      <c r="M76" s="6">
        <v>2827266</v>
      </c>
      <c r="N76" s="6">
        <v>7332345</v>
      </c>
      <c r="O76" s="6">
        <v>7070468</v>
      </c>
      <c r="P76" s="7">
        <v>4554434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7515581</v>
      </c>
      <c r="I77" s="6">
        <v>5873722</v>
      </c>
      <c r="J77" s="6">
        <v>7114203</v>
      </c>
      <c r="K77" s="6">
        <v>5911301</v>
      </c>
      <c r="L77" s="6">
        <v>7305258</v>
      </c>
      <c r="M77" s="6">
        <v>6412806</v>
      </c>
      <c r="N77" s="6">
        <v>6422545</v>
      </c>
      <c r="O77" s="6">
        <v>6501307</v>
      </c>
      <c r="P77" s="7">
        <v>4085921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5899312</v>
      </c>
      <c r="I78" s="6">
        <v>8057532</v>
      </c>
      <c r="J78" s="6">
        <v>7806059</v>
      </c>
      <c r="K78" s="6">
        <v>7772289</v>
      </c>
      <c r="L78" s="6">
        <v>6290918</v>
      </c>
      <c r="M78" s="6">
        <v>6350066</v>
      </c>
      <c r="N78" s="6">
        <v>7954816</v>
      </c>
      <c r="O78" s="6">
        <v>7529890</v>
      </c>
      <c r="P78" s="7">
        <v>4111559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7844487</v>
      </c>
      <c r="I79" s="6">
        <v>7729669</v>
      </c>
      <c r="J79" s="6">
        <v>6465600</v>
      </c>
      <c r="K79" s="6">
        <v>7664045</v>
      </c>
      <c r="L79" s="6">
        <v>8154823</v>
      </c>
      <c r="M79" s="6">
        <v>7835989</v>
      </c>
      <c r="N79" s="6">
        <v>7572935</v>
      </c>
      <c r="O79" s="6">
        <v>6830978</v>
      </c>
      <c r="P79" s="7">
        <v>4643333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5764222</v>
      </c>
      <c r="I80" s="8">
        <v>7120746</v>
      </c>
      <c r="J80" s="8">
        <v>5630447</v>
      </c>
      <c r="K80" s="8">
        <v>5787097</v>
      </c>
      <c r="L80" s="8">
        <v>5936772</v>
      </c>
      <c r="M80" s="8">
        <v>5975229</v>
      </c>
      <c r="N80" s="8">
        <v>6057461</v>
      </c>
      <c r="O80" s="8">
        <v>6099465</v>
      </c>
      <c r="P80" s="9">
        <v>5099500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71" workbookViewId="0">
      <selection activeCell="D72" sqref="D72:P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1956994</v>
      </c>
      <c r="E5" s="10">
        <v>2653691</v>
      </c>
      <c r="F5" s="10">
        <v>2504098</v>
      </c>
      <c r="G5" s="10">
        <v>2947334</v>
      </c>
      <c r="H5" s="10">
        <v>3175164</v>
      </c>
      <c r="I5" s="10">
        <v>3267718</v>
      </c>
      <c r="J5" s="10">
        <v>3143501</v>
      </c>
      <c r="K5" s="10">
        <v>3278005</v>
      </c>
      <c r="L5" s="10">
        <v>2857857</v>
      </c>
      <c r="M5" s="10">
        <v>3171501</v>
      </c>
      <c r="N5" s="10">
        <v>3073898</v>
      </c>
      <c r="O5" s="10">
        <v>2632747</v>
      </c>
      <c r="P5" s="11">
        <v>2464936</v>
      </c>
    </row>
    <row r="6" spans="2:16" x14ac:dyDescent="0.25">
      <c r="B6" s="17" t="s">
        <v>1</v>
      </c>
      <c r="C6" s="24" t="s">
        <v>10</v>
      </c>
      <c r="D6" s="21">
        <v>2481671</v>
      </c>
      <c r="E6" s="6">
        <v>2842019</v>
      </c>
      <c r="F6" s="6">
        <v>3040845</v>
      </c>
      <c r="G6" s="6">
        <v>3221305</v>
      </c>
      <c r="H6" s="6">
        <v>3355311</v>
      </c>
      <c r="I6" s="6">
        <v>2983806</v>
      </c>
      <c r="J6" s="6">
        <v>3540086</v>
      </c>
      <c r="K6" s="6">
        <v>2314191</v>
      </c>
      <c r="L6" s="6">
        <v>3600931</v>
      </c>
      <c r="M6" s="6">
        <v>3548678</v>
      </c>
      <c r="N6" s="6">
        <v>3373263</v>
      </c>
      <c r="O6" s="6">
        <v>2896280</v>
      </c>
      <c r="P6" s="7">
        <v>2659751</v>
      </c>
    </row>
    <row r="7" spans="2:16" x14ac:dyDescent="0.25">
      <c r="B7" s="17" t="s">
        <v>2</v>
      </c>
      <c r="C7" s="24" t="s">
        <v>11</v>
      </c>
      <c r="D7" s="21">
        <v>2503641</v>
      </c>
      <c r="E7" s="6">
        <v>2814203</v>
      </c>
      <c r="F7" s="6">
        <v>1972837</v>
      </c>
      <c r="G7" s="6">
        <v>2061926</v>
      </c>
      <c r="H7" s="6">
        <v>2281537</v>
      </c>
      <c r="I7" s="6">
        <v>2998519</v>
      </c>
      <c r="J7" s="6">
        <v>3425388</v>
      </c>
      <c r="K7" s="6">
        <v>2175575</v>
      </c>
      <c r="L7" s="6">
        <v>2144213</v>
      </c>
      <c r="M7" s="6">
        <v>3356130</v>
      </c>
      <c r="N7" s="6">
        <v>2125576</v>
      </c>
      <c r="O7" s="6">
        <v>2066328</v>
      </c>
      <c r="P7" s="7">
        <v>2136679</v>
      </c>
    </row>
    <row r="8" spans="2:16" x14ac:dyDescent="0.25">
      <c r="B8" s="17" t="s">
        <v>3</v>
      </c>
      <c r="C8" s="24" t="s">
        <v>12</v>
      </c>
      <c r="D8" s="21">
        <v>1948393</v>
      </c>
      <c r="E8" s="6">
        <v>2257998</v>
      </c>
      <c r="F8" s="6">
        <v>2441726</v>
      </c>
      <c r="G8" s="6">
        <v>2316063</v>
      </c>
      <c r="H8" s="6">
        <v>2365248</v>
      </c>
      <c r="I8" s="6">
        <v>2506747</v>
      </c>
      <c r="J8" s="6">
        <v>2483554</v>
      </c>
      <c r="K8" s="6">
        <v>2485800</v>
      </c>
      <c r="L8" s="6">
        <v>2412241</v>
      </c>
      <c r="M8" s="6">
        <v>2442420</v>
      </c>
      <c r="N8" s="6">
        <v>2152137</v>
      </c>
      <c r="O8" s="6">
        <v>2015718</v>
      </c>
      <c r="P8" s="7">
        <v>1917620</v>
      </c>
    </row>
    <row r="9" spans="2:16" x14ac:dyDescent="0.25">
      <c r="B9" s="17" t="s">
        <v>5</v>
      </c>
      <c r="C9" s="24" t="s">
        <v>13</v>
      </c>
      <c r="D9" s="21">
        <v>2956336</v>
      </c>
      <c r="E9" s="6">
        <v>3457269</v>
      </c>
      <c r="F9" s="6">
        <v>3732967</v>
      </c>
      <c r="G9" s="6">
        <v>3949893</v>
      </c>
      <c r="H9" s="6">
        <v>3883376</v>
      </c>
      <c r="I9" s="6">
        <v>3250714</v>
      </c>
      <c r="J9" s="6">
        <v>1884956</v>
      </c>
      <c r="K9" s="6">
        <v>1579656</v>
      </c>
      <c r="L9" s="6">
        <v>2044930</v>
      </c>
      <c r="M9" s="6">
        <v>3685914</v>
      </c>
      <c r="N9" s="6">
        <v>1795094</v>
      </c>
      <c r="O9" s="6">
        <v>3199408</v>
      </c>
      <c r="P9" s="7">
        <v>870419</v>
      </c>
    </row>
    <row r="10" spans="2:16" x14ac:dyDescent="0.25">
      <c r="B10" s="17" t="s">
        <v>4</v>
      </c>
      <c r="C10" s="24" t="s">
        <v>15</v>
      </c>
      <c r="D10" s="21">
        <v>2953160</v>
      </c>
      <c r="E10" s="6">
        <v>2507844</v>
      </c>
      <c r="F10" s="6">
        <v>2851453</v>
      </c>
      <c r="G10" s="6">
        <v>2724713</v>
      </c>
      <c r="H10" s="6">
        <v>3531717</v>
      </c>
      <c r="I10" s="6">
        <v>3465289</v>
      </c>
      <c r="J10" s="6">
        <v>2749900</v>
      </c>
      <c r="K10" s="6">
        <v>3063074</v>
      </c>
      <c r="L10" s="6">
        <v>2783539</v>
      </c>
      <c r="M10" s="6">
        <v>3142351</v>
      </c>
      <c r="N10" s="6">
        <v>2519429</v>
      </c>
      <c r="O10" s="6">
        <v>2296942</v>
      </c>
      <c r="P10" s="7">
        <v>2032230</v>
      </c>
    </row>
    <row r="11" spans="2:16" x14ac:dyDescent="0.25">
      <c r="B11" s="17" t="s">
        <v>6</v>
      </c>
      <c r="C11" s="24" t="s">
        <v>14</v>
      </c>
      <c r="D11" s="21">
        <v>1414103</v>
      </c>
      <c r="E11" s="6">
        <v>1771220</v>
      </c>
      <c r="F11" s="6">
        <v>3589083</v>
      </c>
      <c r="G11" s="6">
        <v>2267011</v>
      </c>
      <c r="H11" s="6">
        <v>3132039</v>
      </c>
      <c r="I11" s="6">
        <v>2334553</v>
      </c>
      <c r="J11" s="6">
        <v>2492653</v>
      </c>
      <c r="K11" s="6">
        <v>3887990</v>
      </c>
      <c r="L11" s="6">
        <v>2401283</v>
      </c>
      <c r="M11" s="6">
        <v>3747420</v>
      </c>
      <c r="N11" s="6">
        <v>2948852</v>
      </c>
      <c r="O11" s="6">
        <v>3034534</v>
      </c>
      <c r="P11" s="7">
        <v>2722015</v>
      </c>
    </row>
    <row r="12" spans="2:16" x14ac:dyDescent="0.25">
      <c r="B12" s="17" t="s">
        <v>8</v>
      </c>
      <c r="C12" s="24" t="s">
        <v>16</v>
      </c>
      <c r="D12" s="21">
        <v>2436272</v>
      </c>
      <c r="E12" s="6">
        <v>4113508</v>
      </c>
      <c r="F12" s="6">
        <v>2864767</v>
      </c>
      <c r="G12" s="6">
        <v>3051648</v>
      </c>
      <c r="H12" s="6">
        <v>3191978</v>
      </c>
      <c r="I12" s="6">
        <v>3280196</v>
      </c>
      <c r="J12" s="6">
        <v>3368964</v>
      </c>
      <c r="K12" s="6">
        <v>4005844</v>
      </c>
      <c r="L12" s="6">
        <v>3345673</v>
      </c>
      <c r="M12" s="6">
        <v>3862422</v>
      </c>
      <c r="N12" s="6">
        <v>3122504</v>
      </c>
      <c r="O12" s="6">
        <v>2858808</v>
      </c>
      <c r="P12" s="7">
        <v>2844960</v>
      </c>
    </row>
    <row r="13" spans="2:16" ht="15.75" thickBot="1" x14ac:dyDescent="0.3">
      <c r="B13" s="18" t="s">
        <v>7</v>
      </c>
      <c r="C13" s="25" t="s">
        <v>17</v>
      </c>
      <c r="D13" s="22">
        <v>1955379</v>
      </c>
      <c r="E13" s="8">
        <v>2416143</v>
      </c>
      <c r="F13" s="8">
        <v>2674554</v>
      </c>
      <c r="G13" s="8">
        <v>2838028</v>
      </c>
      <c r="H13" s="8">
        <v>2961688</v>
      </c>
      <c r="I13" s="8">
        <v>3030653</v>
      </c>
      <c r="J13" s="8">
        <v>2870391</v>
      </c>
      <c r="K13" s="8">
        <v>2907062</v>
      </c>
      <c r="L13" s="8">
        <v>2909031</v>
      </c>
      <c r="M13" s="8">
        <v>2560070</v>
      </c>
      <c r="N13" s="8">
        <v>2914706</v>
      </c>
      <c r="O13" s="8">
        <v>2632042</v>
      </c>
      <c r="P13" s="9">
        <v>2147027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2595447</v>
      </c>
      <c r="I38" s="10">
        <v>3056555</v>
      </c>
      <c r="J38" s="10">
        <v>3121281</v>
      </c>
      <c r="K38" s="10">
        <v>3043143</v>
      </c>
      <c r="L38" s="10">
        <v>3062609</v>
      </c>
      <c r="M38" s="10">
        <v>3065435</v>
      </c>
      <c r="N38" s="10">
        <v>3038996</v>
      </c>
      <c r="O38" s="10">
        <v>2456510</v>
      </c>
      <c r="P38" s="11">
        <v>2430926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3215290</v>
      </c>
      <c r="I39" s="6">
        <v>3310337</v>
      </c>
      <c r="J39" s="6">
        <v>3357616</v>
      </c>
      <c r="K39" s="6">
        <v>3350985</v>
      </c>
      <c r="L39" s="6">
        <v>3377252</v>
      </c>
      <c r="M39" s="6">
        <v>3373165</v>
      </c>
      <c r="N39" s="6">
        <v>2865334</v>
      </c>
      <c r="O39" s="6">
        <v>2666433</v>
      </c>
      <c r="P39" s="7">
        <v>2643594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3174138</v>
      </c>
      <c r="I40" s="6">
        <v>3318675</v>
      </c>
      <c r="J40" s="6">
        <v>3248798</v>
      </c>
      <c r="K40" s="6">
        <v>3277824</v>
      </c>
      <c r="L40" s="6">
        <v>3352865</v>
      </c>
      <c r="M40" s="6">
        <v>3285528</v>
      </c>
      <c r="N40" s="6">
        <v>3362113</v>
      </c>
      <c r="O40" s="6">
        <v>2916778</v>
      </c>
      <c r="P40" s="7">
        <v>2790161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2131563</v>
      </c>
      <c r="I41" s="6">
        <v>2202768</v>
      </c>
      <c r="J41" s="6">
        <v>2157830</v>
      </c>
      <c r="K41" s="6">
        <v>2213388</v>
      </c>
      <c r="L41" s="6">
        <v>2178351</v>
      </c>
      <c r="M41" s="6">
        <v>2187987</v>
      </c>
      <c r="N41" s="6">
        <v>2190648</v>
      </c>
      <c r="O41" s="6">
        <v>1952436</v>
      </c>
      <c r="P41" s="7">
        <v>2163020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2539382</v>
      </c>
      <c r="I42" s="6">
        <v>2683303</v>
      </c>
      <c r="J42" s="6">
        <v>2496620</v>
      </c>
      <c r="K42" s="6">
        <v>2790904</v>
      </c>
      <c r="L42" s="6">
        <v>1947990</v>
      </c>
      <c r="M42" s="6">
        <v>2102459</v>
      </c>
      <c r="N42" s="6">
        <v>2723546</v>
      </c>
      <c r="O42" s="6">
        <v>2894796</v>
      </c>
      <c r="P42" s="7">
        <v>1805954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2230441</v>
      </c>
      <c r="I43" s="6">
        <v>2139933</v>
      </c>
      <c r="J43" s="6">
        <v>2125601</v>
      </c>
      <c r="K43" s="6">
        <v>2455980</v>
      </c>
      <c r="L43" s="6">
        <v>2428854</v>
      </c>
      <c r="M43" s="6">
        <v>2467342</v>
      </c>
      <c r="N43" s="6">
        <v>2444155</v>
      </c>
      <c r="O43" s="6">
        <v>2073637</v>
      </c>
      <c r="P43" s="7">
        <v>2282748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2597246</v>
      </c>
      <c r="I44" s="6">
        <v>2729373</v>
      </c>
      <c r="J44" s="6">
        <v>2046401</v>
      </c>
      <c r="K44" s="6">
        <v>2338086</v>
      </c>
      <c r="L44" s="6">
        <v>2747581</v>
      </c>
      <c r="M44" s="6">
        <v>2744618</v>
      </c>
      <c r="N44" s="6">
        <v>2756667</v>
      </c>
      <c r="O44" s="6">
        <v>2807882</v>
      </c>
      <c r="P44" s="7">
        <v>2623619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2761676</v>
      </c>
      <c r="I45" s="6">
        <v>2931457</v>
      </c>
      <c r="J45" s="6">
        <v>2911222</v>
      </c>
      <c r="K45" s="6">
        <v>2997525</v>
      </c>
      <c r="L45" s="6">
        <v>3016183</v>
      </c>
      <c r="M45" s="6">
        <v>3017433</v>
      </c>
      <c r="N45" s="6">
        <v>3004241</v>
      </c>
      <c r="O45" s="6">
        <v>2868380</v>
      </c>
      <c r="P45" s="7">
        <v>2787370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1912420</v>
      </c>
      <c r="I46" s="8">
        <v>2002359</v>
      </c>
      <c r="J46" s="8">
        <v>2045643</v>
      </c>
      <c r="K46" s="8">
        <v>2030115</v>
      </c>
      <c r="L46" s="8">
        <v>2042407</v>
      </c>
      <c r="M46" s="8">
        <v>2026656</v>
      </c>
      <c r="N46" s="8">
        <v>2047744</v>
      </c>
      <c r="O46" s="8">
        <v>2071989</v>
      </c>
      <c r="P46" s="9">
        <v>1948380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2891369</v>
      </c>
      <c r="I72" s="10">
        <v>2971672</v>
      </c>
      <c r="J72" s="10">
        <v>3014461</v>
      </c>
      <c r="K72" s="10">
        <v>3049678</v>
      </c>
      <c r="L72" s="10">
        <v>2885072</v>
      </c>
      <c r="M72" s="10">
        <v>3080420</v>
      </c>
      <c r="N72" s="10">
        <v>2967709</v>
      </c>
      <c r="O72" s="10">
        <v>2449577</v>
      </c>
      <c r="P72" s="11">
        <v>2456824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3224245</v>
      </c>
      <c r="I73" s="6">
        <v>3353686</v>
      </c>
      <c r="J73" s="6">
        <v>3308716</v>
      </c>
      <c r="K73" s="6">
        <v>3387056</v>
      </c>
      <c r="L73" s="6">
        <v>3356000</v>
      </c>
      <c r="M73" s="6">
        <v>3268954</v>
      </c>
      <c r="N73" s="6">
        <v>2712354</v>
      </c>
      <c r="O73" s="6">
        <v>2705081</v>
      </c>
      <c r="P73" s="7">
        <v>2657098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2926633</v>
      </c>
      <c r="I74" s="6">
        <v>3087391</v>
      </c>
      <c r="J74" s="6">
        <v>3000591</v>
      </c>
      <c r="K74" s="6">
        <v>3267167</v>
      </c>
      <c r="L74" s="6">
        <v>3144483</v>
      </c>
      <c r="M74" s="6">
        <v>3070252</v>
      </c>
      <c r="N74" s="6">
        <v>2861466</v>
      </c>
      <c r="O74" s="6">
        <v>2839269</v>
      </c>
      <c r="P74" s="7">
        <v>2718322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2120768</v>
      </c>
      <c r="I75" s="6">
        <v>2156710</v>
      </c>
      <c r="J75" s="6">
        <v>2173370</v>
      </c>
      <c r="K75" s="6">
        <v>2188833</v>
      </c>
      <c r="L75" s="6">
        <v>2183261</v>
      </c>
      <c r="M75" s="6">
        <v>2201411</v>
      </c>
      <c r="N75" s="6">
        <v>2165903</v>
      </c>
      <c r="O75" s="6">
        <v>1978949</v>
      </c>
      <c r="P75" s="7">
        <v>1936763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2217018</v>
      </c>
      <c r="I76" s="6">
        <v>2695121</v>
      </c>
      <c r="J76" s="6">
        <v>2365021</v>
      </c>
      <c r="K76" s="6">
        <v>2834599</v>
      </c>
      <c r="L76" s="6">
        <v>2338393</v>
      </c>
      <c r="M76" s="6">
        <v>1091192</v>
      </c>
      <c r="N76" s="6">
        <v>2310288</v>
      </c>
      <c r="O76" s="6">
        <v>2381175</v>
      </c>
      <c r="P76" s="7">
        <v>1839141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2289782</v>
      </c>
      <c r="I77" s="6">
        <v>2042033</v>
      </c>
      <c r="J77" s="6">
        <v>2365886</v>
      </c>
      <c r="K77" s="6">
        <v>2169236</v>
      </c>
      <c r="L77" s="6">
        <v>2388863</v>
      </c>
      <c r="M77" s="6">
        <v>2175968</v>
      </c>
      <c r="N77" s="6">
        <v>2137549</v>
      </c>
      <c r="O77" s="6">
        <v>2344846</v>
      </c>
      <c r="P77" s="7">
        <v>2294992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2006885</v>
      </c>
      <c r="I78" s="6">
        <v>2705134</v>
      </c>
      <c r="J78" s="6">
        <v>2791080</v>
      </c>
      <c r="K78" s="6">
        <v>2808002</v>
      </c>
      <c r="L78" s="6">
        <v>2093607</v>
      </c>
      <c r="M78" s="6">
        <v>2084209</v>
      </c>
      <c r="N78" s="6">
        <v>2715838</v>
      </c>
      <c r="O78" s="6">
        <v>2723682</v>
      </c>
      <c r="P78" s="7">
        <v>2134925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2750899</v>
      </c>
      <c r="I79" s="6">
        <v>2942533</v>
      </c>
      <c r="J79" s="6">
        <v>2430141</v>
      </c>
      <c r="K79" s="6">
        <v>2988358</v>
      </c>
      <c r="L79" s="6">
        <v>3055288</v>
      </c>
      <c r="M79" s="6">
        <v>3008786</v>
      </c>
      <c r="N79" s="6">
        <v>3015437</v>
      </c>
      <c r="O79" s="6">
        <v>2853357</v>
      </c>
      <c r="P79" s="7">
        <v>2699343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1914799</v>
      </c>
      <c r="I80" s="8">
        <v>2384987</v>
      </c>
      <c r="J80" s="8">
        <v>2045505</v>
      </c>
      <c r="K80" s="8">
        <v>2053129</v>
      </c>
      <c r="L80" s="8">
        <v>1996949</v>
      </c>
      <c r="M80" s="8">
        <v>2097585</v>
      </c>
      <c r="N80" s="8">
        <v>2070777</v>
      </c>
      <c r="O80" s="8">
        <v>2086400</v>
      </c>
      <c r="P80" s="9">
        <v>2316987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0"/>
  <sheetViews>
    <sheetView topLeftCell="A72" workbookViewId="0">
      <selection activeCell="Q72" sqref="Q72:Q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3360068</v>
      </c>
      <c r="E5" s="10">
        <v>4825871</v>
      </c>
      <c r="F5" s="10">
        <v>5189976</v>
      </c>
      <c r="G5" s="10">
        <v>5537068</v>
      </c>
      <c r="H5" s="10">
        <v>5512638</v>
      </c>
      <c r="I5" s="10">
        <v>5649504</v>
      </c>
      <c r="J5" s="10">
        <v>5137595</v>
      </c>
      <c r="K5" s="10">
        <v>5276856</v>
      </c>
      <c r="L5" s="10">
        <v>5078742</v>
      </c>
      <c r="M5" s="10">
        <v>4915624</v>
      </c>
      <c r="N5" s="10">
        <v>4749163</v>
      </c>
      <c r="O5" s="10">
        <v>3891513</v>
      </c>
      <c r="P5" s="11">
        <v>3528815</v>
      </c>
    </row>
    <row r="6" spans="2:16" x14ac:dyDescent="0.25">
      <c r="B6" s="17" t="s">
        <v>1</v>
      </c>
      <c r="C6" s="24" t="s">
        <v>10</v>
      </c>
      <c r="D6" s="21">
        <v>2724389</v>
      </c>
      <c r="E6" s="6">
        <v>4413920</v>
      </c>
      <c r="F6" s="6">
        <v>4261195</v>
      </c>
      <c r="G6" s="6">
        <v>4743590</v>
      </c>
      <c r="H6" s="6">
        <v>4743590</v>
      </c>
      <c r="I6" s="6">
        <v>3632913</v>
      </c>
      <c r="J6" s="6">
        <v>5061534</v>
      </c>
      <c r="K6" s="6">
        <v>5464853</v>
      </c>
      <c r="L6" s="6">
        <v>5197828</v>
      </c>
      <c r="M6" s="6">
        <v>4814713</v>
      </c>
      <c r="N6" s="6">
        <v>5131457</v>
      </c>
      <c r="O6" s="6">
        <v>4261195</v>
      </c>
      <c r="P6" s="7">
        <v>3591521</v>
      </c>
    </row>
    <row r="7" spans="2:16" x14ac:dyDescent="0.25">
      <c r="B7" s="17" t="s">
        <v>2</v>
      </c>
      <c r="C7" s="24" t="s">
        <v>11</v>
      </c>
      <c r="D7" s="21">
        <v>4024612</v>
      </c>
      <c r="E7" s="6">
        <v>4319587</v>
      </c>
      <c r="F7" s="6">
        <v>4542293</v>
      </c>
      <c r="G7" s="6">
        <v>4658693</v>
      </c>
      <c r="H7" s="6">
        <v>4757383</v>
      </c>
      <c r="I7" s="6">
        <v>4810332</v>
      </c>
      <c r="J7" s="6">
        <v>4657114</v>
      </c>
      <c r="K7" s="6">
        <v>4732809</v>
      </c>
      <c r="L7" s="6">
        <v>4786543</v>
      </c>
      <c r="M7" s="6">
        <v>4717539</v>
      </c>
      <c r="N7" s="6">
        <v>5457909</v>
      </c>
      <c r="O7" s="6">
        <v>4038567</v>
      </c>
      <c r="P7" s="7">
        <v>3689278</v>
      </c>
    </row>
    <row r="8" spans="2:16" x14ac:dyDescent="0.25">
      <c r="B8" s="17" t="s">
        <v>3</v>
      </c>
      <c r="C8" s="24" t="s">
        <v>12</v>
      </c>
      <c r="D8" s="21">
        <v>3861554</v>
      </c>
      <c r="E8" s="6">
        <v>4955681</v>
      </c>
      <c r="F8" s="6">
        <v>5535284</v>
      </c>
      <c r="G8" s="6">
        <v>5204914</v>
      </c>
      <c r="H8" s="6">
        <v>5465288</v>
      </c>
      <c r="I8" s="6">
        <v>5264728</v>
      </c>
      <c r="J8" s="6">
        <v>5104015</v>
      </c>
      <c r="K8" s="6">
        <v>5123041</v>
      </c>
      <c r="L8" s="6">
        <v>4883486</v>
      </c>
      <c r="M8" s="6">
        <v>5188409</v>
      </c>
      <c r="N8" s="6">
        <v>4572517</v>
      </c>
      <c r="O8" s="6">
        <v>4013799</v>
      </c>
      <c r="P8" s="7">
        <v>3683346</v>
      </c>
    </row>
    <row r="9" spans="2:16" x14ac:dyDescent="0.25">
      <c r="B9" s="17" t="s">
        <v>5</v>
      </c>
      <c r="C9" s="24" t="s">
        <v>13</v>
      </c>
      <c r="D9" s="21">
        <v>6983824</v>
      </c>
      <c r="E9" s="6">
        <v>9157949</v>
      </c>
      <c r="F9" s="6">
        <v>9910787</v>
      </c>
      <c r="G9" s="6">
        <v>10744459</v>
      </c>
      <c r="H9" s="6">
        <v>11018377</v>
      </c>
      <c r="I9" s="6">
        <v>4612415</v>
      </c>
      <c r="J9" s="6">
        <v>4884875</v>
      </c>
      <c r="K9" s="6">
        <v>4389953</v>
      </c>
      <c r="L9" s="6">
        <v>5268360</v>
      </c>
      <c r="M9" s="6">
        <v>6823632</v>
      </c>
      <c r="N9" s="6">
        <v>3107115</v>
      </c>
      <c r="O9" s="6">
        <v>3899020</v>
      </c>
      <c r="P9" s="7">
        <v>3589083</v>
      </c>
    </row>
    <row r="10" spans="2:16" x14ac:dyDescent="0.25">
      <c r="B10" s="17" t="s">
        <v>4</v>
      </c>
      <c r="C10" s="24" t="s">
        <v>15</v>
      </c>
      <c r="D10" s="21">
        <v>3773347</v>
      </c>
      <c r="E10" s="6">
        <v>5608926</v>
      </c>
      <c r="F10" s="6">
        <v>6176029</v>
      </c>
      <c r="G10" s="6">
        <v>7285157</v>
      </c>
      <c r="H10" s="6">
        <v>9821549</v>
      </c>
      <c r="I10" s="6">
        <v>9597952</v>
      </c>
      <c r="J10" s="6">
        <v>7145026</v>
      </c>
      <c r="K10" s="6">
        <v>8532547</v>
      </c>
      <c r="L10" s="6">
        <v>7300636</v>
      </c>
      <c r="M10" s="6">
        <v>8337915</v>
      </c>
      <c r="N10" s="6">
        <v>6769854</v>
      </c>
      <c r="O10" s="6">
        <v>6001278</v>
      </c>
      <c r="P10" s="7">
        <v>4156049</v>
      </c>
    </row>
    <row r="11" spans="2:16" x14ac:dyDescent="0.25">
      <c r="B11" s="17" t="s">
        <v>6</v>
      </c>
      <c r="C11" s="24" t="s">
        <v>14</v>
      </c>
      <c r="D11" s="21">
        <v>2925128</v>
      </c>
      <c r="E11" s="6">
        <v>3494008</v>
      </c>
      <c r="F11" s="6">
        <v>7086815</v>
      </c>
      <c r="G11" s="6">
        <v>5373828</v>
      </c>
      <c r="H11" s="6">
        <v>7758070</v>
      </c>
      <c r="I11" s="6">
        <v>5593859</v>
      </c>
      <c r="J11" s="6">
        <v>5893201</v>
      </c>
      <c r="K11" s="6">
        <v>7662908</v>
      </c>
      <c r="L11" s="6">
        <v>5878581</v>
      </c>
      <c r="M11" s="6">
        <v>7508843</v>
      </c>
      <c r="N11" s="6">
        <v>4313892</v>
      </c>
      <c r="O11" s="6">
        <v>5319748</v>
      </c>
      <c r="P11" s="7">
        <v>4769600</v>
      </c>
    </row>
    <row r="12" spans="2:16" x14ac:dyDescent="0.25">
      <c r="B12" s="17" t="s">
        <v>8</v>
      </c>
      <c r="C12" s="24" t="s">
        <v>16</v>
      </c>
      <c r="D12" s="21">
        <v>5614884</v>
      </c>
      <c r="E12" s="6">
        <v>6673863</v>
      </c>
      <c r="F12" s="6">
        <v>7198164</v>
      </c>
      <c r="G12" s="6">
        <v>7557565</v>
      </c>
      <c r="H12" s="6">
        <v>7645006</v>
      </c>
      <c r="I12" s="6">
        <v>7630575</v>
      </c>
      <c r="J12" s="6">
        <v>7207979</v>
      </c>
      <c r="K12" s="6">
        <v>6992351</v>
      </c>
      <c r="L12" s="6">
        <v>7386168</v>
      </c>
      <c r="M12" s="6">
        <v>7471290</v>
      </c>
      <c r="N12" s="6">
        <v>7324760</v>
      </c>
      <c r="O12" s="6">
        <v>6494116</v>
      </c>
      <c r="P12" s="7">
        <v>4984437</v>
      </c>
    </row>
    <row r="13" spans="2:16" ht="15.75" thickBot="1" x14ac:dyDescent="0.3">
      <c r="B13" s="18" t="s">
        <v>7</v>
      </c>
      <c r="C13" s="25" t="s">
        <v>17</v>
      </c>
      <c r="D13" s="22">
        <v>3557865</v>
      </c>
      <c r="E13" s="8">
        <v>4508617</v>
      </c>
      <c r="F13" s="8">
        <v>5165399</v>
      </c>
      <c r="G13" s="8">
        <v>5537068</v>
      </c>
      <c r="H13" s="8">
        <v>6058953</v>
      </c>
      <c r="I13" s="8">
        <v>5696807</v>
      </c>
      <c r="J13" s="8">
        <v>5537068</v>
      </c>
      <c r="K13" s="8">
        <v>6407526</v>
      </c>
      <c r="L13" s="8">
        <v>6154457</v>
      </c>
      <c r="M13" s="8">
        <v>5859534</v>
      </c>
      <c r="N13" s="8">
        <v>6085782</v>
      </c>
      <c r="O13" s="8">
        <v>5649969</v>
      </c>
      <c r="P13" s="9">
        <v>4621721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5335352</v>
      </c>
      <c r="I38" s="10">
        <v>6584714</v>
      </c>
      <c r="J38" s="10">
        <v>19033</v>
      </c>
      <c r="K38" s="10">
        <v>6297375</v>
      </c>
      <c r="L38" s="10">
        <v>6149362</v>
      </c>
      <c r="M38" s="10">
        <v>6176167</v>
      </c>
      <c r="N38" s="10">
        <v>6185548</v>
      </c>
      <c r="O38" s="10">
        <v>4297050</v>
      </c>
      <c r="P38" s="11">
        <v>4235571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6662620</v>
      </c>
      <c r="I39" s="6">
        <v>6716219</v>
      </c>
      <c r="J39" s="6">
        <v>6238031</v>
      </c>
      <c r="K39" s="6">
        <v>6243237</v>
      </c>
      <c r="L39" s="6">
        <v>63280</v>
      </c>
      <c r="M39" s="6">
        <v>6489037</v>
      </c>
      <c r="N39" s="6">
        <v>4897418</v>
      </c>
      <c r="O39" s="6">
        <v>3940740</v>
      </c>
      <c r="P39" s="7">
        <v>3636264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27726</v>
      </c>
      <c r="I40" s="6">
        <v>1476</v>
      </c>
      <c r="J40" s="6">
        <v>1726</v>
      </c>
      <c r="K40" s="6">
        <v>6502796</v>
      </c>
      <c r="L40" s="6">
        <v>33720</v>
      </c>
      <c r="M40" s="6">
        <v>6427941</v>
      </c>
      <c r="N40" s="6">
        <v>6327472</v>
      </c>
      <c r="O40" s="6">
        <v>4814882</v>
      </c>
      <c r="P40" s="7">
        <v>4589235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4899109</v>
      </c>
      <c r="I41" s="6">
        <v>4904737</v>
      </c>
      <c r="J41" s="6">
        <v>4704499</v>
      </c>
      <c r="K41" s="6">
        <v>4747092</v>
      </c>
      <c r="L41" s="6">
        <v>4788409</v>
      </c>
      <c r="M41" s="6">
        <v>4839508</v>
      </c>
      <c r="N41" s="6">
        <v>4795593</v>
      </c>
      <c r="O41" s="6">
        <v>3890005</v>
      </c>
      <c r="P41" s="7">
        <v>4013044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7164463</v>
      </c>
      <c r="I42" s="6">
        <v>8699707</v>
      </c>
      <c r="J42" s="6">
        <v>8042456</v>
      </c>
      <c r="K42" s="6">
        <v>31272</v>
      </c>
      <c r="L42" s="6">
        <v>8843963</v>
      </c>
      <c r="M42" s="6">
        <v>6907438</v>
      </c>
      <c r="N42" s="6">
        <v>31559</v>
      </c>
      <c r="O42" s="6">
        <v>108113</v>
      </c>
      <c r="P42" s="7">
        <v>3884220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6291627</v>
      </c>
      <c r="I43" s="6">
        <v>6388705</v>
      </c>
      <c r="J43" s="6">
        <v>7199106</v>
      </c>
      <c r="K43" s="6">
        <v>3634</v>
      </c>
      <c r="L43" s="6">
        <v>6186</v>
      </c>
      <c r="M43" s="6">
        <v>17730</v>
      </c>
      <c r="N43" s="6">
        <v>95352</v>
      </c>
      <c r="O43" s="6">
        <v>6916715</v>
      </c>
      <c r="P43" s="7">
        <v>4023515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8124435</v>
      </c>
      <c r="I44" s="6">
        <v>6065270</v>
      </c>
      <c r="J44" s="6">
        <v>5988237</v>
      </c>
      <c r="K44" s="6">
        <v>6376497</v>
      </c>
      <c r="L44" s="6">
        <v>5393</v>
      </c>
      <c r="M44" s="6">
        <v>7180</v>
      </c>
      <c r="N44" s="6">
        <v>8003</v>
      </c>
      <c r="O44" s="6">
        <v>6121153</v>
      </c>
      <c r="P44" s="7">
        <v>4361498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8140104</v>
      </c>
      <c r="I45" s="6">
        <v>8043692</v>
      </c>
      <c r="J45" s="6">
        <v>3956</v>
      </c>
      <c r="K45" s="6">
        <v>8955</v>
      </c>
      <c r="L45" s="6">
        <v>7375193</v>
      </c>
      <c r="M45" s="6">
        <v>7557409</v>
      </c>
      <c r="N45" s="6">
        <v>7764945</v>
      </c>
      <c r="O45" s="6">
        <v>6899355</v>
      </c>
      <c r="P45" s="7">
        <v>3277473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18247</v>
      </c>
      <c r="I46" s="8">
        <v>5832754</v>
      </c>
      <c r="J46" s="8">
        <v>62455</v>
      </c>
      <c r="K46" s="8">
        <v>5770278</v>
      </c>
      <c r="L46" s="8">
        <v>5913072</v>
      </c>
      <c r="M46" s="8">
        <v>5940002</v>
      </c>
      <c r="N46" s="8">
        <v>5992757</v>
      </c>
      <c r="O46" s="8">
        <v>5963650</v>
      </c>
      <c r="P46" s="9">
        <v>4420379</v>
      </c>
    </row>
    <row r="69" spans="2:17" ht="15.75" thickBot="1" x14ac:dyDescent="0.3">
      <c r="C69" s="1">
        <v>131072</v>
      </c>
    </row>
    <row r="70" spans="2:17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7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7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6326754</v>
      </c>
      <c r="I72" s="10">
        <v>6313386</v>
      </c>
      <c r="J72" s="10">
        <v>5876862</v>
      </c>
      <c r="K72" s="10">
        <v>5788865</v>
      </c>
      <c r="L72" s="10">
        <v>5826226</v>
      </c>
      <c r="M72" s="10">
        <v>5671163</v>
      </c>
      <c r="N72" s="10">
        <v>6016360</v>
      </c>
      <c r="O72" s="10">
        <v>4039328</v>
      </c>
      <c r="P72" s="11">
        <v>4057963</v>
      </c>
      <c r="Q72">
        <f>SUM(H72:P72)</f>
        <v>49916907</v>
      </c>
    </row>
    <row r="73" spans="2:17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6168381</v>
      </c>
      <c r="I73" s="6">
        <v>6146725</v>
      </c>
      <c r="J73" s="6">
        <v>5661818</v>
      </c>
      <c r="K73" s="6">
        <v>6012741</v>
      </c>
      <c r="L73" s="6">
        <v>5855579</v>
      </c>
      <c r="M73" s="6">
        <v>5712709</v>
      </c>
      <c r="N73" s="6">
        <v>4351199</v>
      </c>
      <c r="O73" s="6">
        <v>4694081</v>
      </c>
      <c r="P73" s="7">
        <v>4251035</v>
      </c>
      <c r="Q73">
        <f t="shared" ref="Q73:Q80" si="0">SUM(H73:P73)</f>
        <v>48854268</v>
      </c>
    </row>
    <row r="74" spans="2:17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12215</v>
      </c>
      <c r="I74" s="6">
        <v>6391260</v>
      </c>
      <c r="J74" s="6">
        <v>5530419</v>
      </c>
      <c r="K74" s="6">
        <v>4784362</v>
      </c>
      <c r="L74" s="6">
        <v>5660594</v>
      </c>
      <c r="M74" s="6">
        <v>6015504</v>
      </c>
      <c r="N74" s="6">
        <v>5637029</v>
      </c>
      <c r="O74" s="6">
        <v>4624662</v>
      </c>
      <c r="P74" s="7">
        <v>4552850</v>
      </c>
      <c r="Q74">
        <f t="shared" si="0"/>
        <v>43208895</v>
      </c>
    </row>
    <row r="75" spans="2:17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4805902</v>
      </c>
      <c r="I75" s="6">
        <v>4783613</v>
      </c>
      <c r="J75" s="6">
        <v>4580084</v>
      </c>
      <c r="K75" s="6">
        <v>4675796</v>
      </c>
      <c r="L75" s="6">
        <v>4608882</v>
      </c>
      <c r="M75" s="6">
        <v>4603672</v>
      </c>
      <c r="N75" s="6">
        <v>4616972</v>
      </c>
      <c r="O75" s="6">
        <v>3862548</v>
      </c>
      <c r="P75" s="7">
        <v>4001576</v>
      </c>
      <c r="Q75">
        <f t="shared" si="0"/>
        <v>40539045</v>
      </c>
    </row>
    <row r="76" spans="2:17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5055002</v>
      </c>
      <c r="I76" s="6">
        <v>6402872</v>
      </c>
      <c r="J76" s="6">
        <v>3110396</v>
      </c>
      <c r="K76" s="6">
        <v>5042206</v>
      </c>
      <c r="L76" s="6">
        <v>5351629</v>
      </c>
      <c r="M76" s="6">
        <v>4724335</v>
      </c>
      <c r="N76" s="6">
        <v>6707872</v>
      </c>
      <c r="O76" s="6">
        <v>6501922</v>
      </c>
      <c r="P76" s="7">
        <v>5034633</v>
      </c>
      <c r="Q76">
        <f t="shared" si="0"/>
        <v>47930867</v>
      </c>
    </row>
    <row r="77" spans="2:17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7327360</v>
      </c>
      <c r="I77" s="6">
        <v>14918</v>
      </c>
      <c r="J77" s="6">
        <v>5986942</v>
      </c>
      <c r="K77" s="6">
        <v>6351314</v>
      </c>
      <c r="L77" s="6">
        <v>7166321</v>
      </c>
      <c r="M77" s="6">
        <v>6371704</v>
      </c>
      <c r="N77" s="6">
        <v>7100696</v>
      </c>
      <c r="O77" s="6">
        <v>6642627</v>
      </c>
      <c r="P77" s="7">
        <v>4009046</v>
      </c>
      <c r="Q77">
        <f t="shared" si="0"/>
        <v>50970928</v>
      </c>
    </row>
    <row r="78" spans="2:17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6018270</v>
      </c>
      <c r="I78" s="6">
        <v>7870203</v>
      </c>
      <c r="J78" s="6">
        <v>5701512</v>
      </c>
      <c r="K78" s="6">
        <v>6716</v>
      </c>
      <c r="L78" s="6">
        <v>5283278</v>
      </c>
      <c r="M78" s="6">
        <v>6231447</v>
      </c>
      <c r="N78" s="6">
        <v>6362707</v>
      </c>
      <c r="O78" s="6">
        <v>6858504</v>
      </c>
      <c r="P78" s="7">
        <v>4498164</v>
      </c>
      <c r="Q78">
        <f t="shared" si="0"/>
        <v>48830801</v>
      </c>
    </row>
    <row r="79" spans="2:17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7778337</v>
      </c>
      <c r="I79" s="6">
        <v>8015708</v>
      </c>
      <c r="J79" s="6">
        <v>2655</v>
      </c>
      <c r="K79" s="6">
        <v>7633715</v>
      </c>
      <c r="L79" s="6">
        <v>9135</v>
      </c>
      <c r="M79" s="6">
        <v>7753435</v>
      </c>
      <c r="N79" s="6">
        <v>8320</v>
      </c>
      <c r="O79" s="6">
        <v>8750</v>
      </c>
      <c r="P79" s="7">
        <v>4417348</v>
      </c>
      <c r="Q79">
        <f t="shared" si="0"/>
        <v>35627403</v>
      </c>
    </row>
    <row r="80" spans="2:17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5754327</v>
      </c>
      <c r="I80" s="8">
        <v>5757581</v>
      </c>
      <c r="J80" s="8">
        <v>5533481</v>
      </c>
      <c r="K80" s="8">
        <v>5755110</v>
      </c>
      <c r="L80" s="8">
        <v>5882899</v>
      </c>
      <c r="M80" s="8">
        <v>5936195</v>
      </c>
      <c r="N80" s="8">
        <v>5962915</v>
      </c>
      <c r="O80" s="8">
        <v>5959683</v>
      </c>
      <c r="P80" s="9">
        <v>4853978</v>
      </c>
      <c r="Q80">
        <f t="shared" si="0"/>
        <v>51396169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71" workbookViewId="0">
      <selection activeCell="D72" sqref="D72:P80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3832695</v>
      </c>
      <c r="E5" s="10">
        <v>5509102</v>
      </c>
      <c r="F5" s="10">
        <v>4624209</v>
      </c>
      <c r="G5" s="10">
        <v>5853544</v>
      </c>
      <c r="H5" s="10">
        <v>6072338</v>
      </c>
      <c r="I5" s="10">
        <v>6313339</v>
      </c>
      <c r="J5" s="10">
        <v>5264728</v>
      </c>
      <c r="K5" s="10">
        <v>3302581</v>
      </c>
      <c r="L5" s="10">
        <v>3375417</v>
      </c>
      <c r="M5" s="10">
        <v>5121513</v>
      </c>
      <c r="N5" s="10">
        <v>3954439</v>
      </c>
      <c r="O5" s="10">
        <v>2924630</v>
      </c>
      <c r="P5" s="11">
        <v>2502092</v>
      </c>
    </row>
    <row r="6" spans="2:16" x14ac:dyDescent="0.25">
      <c r="B6" s="17" t="s">
        <v>1</v>
      </c>
      <c r="C6" s="24" t="s">
        <v>10</v>
      </c>
      <c r="D6" s="21">
        <v>2617206</v>
      </c>
      <c r="E6" s="6">
        <v>3397781</v>
      </c>
      <c r="F6" s="6">
        <v>6417699</v>
      </c>
      <c r="G6" s="6">
        <v>6892759</v>
      </c>
      <c r="H6" s="6">
        <v>4376254</v>
      </c>
      <c r="I6" s="6">
        <v>6948516</v>
      </c>
      <c r="J6" s="6">
        <v>3587396</v>
      </c>
      <c r="K6" s="6">
        <v>6117748</v>
      </c>
      <c r="L6" s="6">
        <v>6052550</v>
      </c>
      <c r="M6" s="6">
        <v>5903833</v>
      </c>
      <c r="N6" s="6">
        <v>3024517</v>
      </c>
      <c r="O6" s="6">
        <v>2478627</v>
      </c>
      <c r="P6" s="7">
        <v>2673201</v>
      </c>
    </row>
    <row r="7" spans="2:16" x14ac:dyDescent="0.25">
      <c r="B7" s="17" t="s">
        <v>2</v>
      </c>
      <c r="C7" s="24" t="s">
        <v>11</v>
      </c>
      <c r="D7" s="21">
        <v>2605595</v>
      </c>
      <c r="E7" s="6">
        <v>3446346</v>
      </c>
      <c r="F7" s="6">
        <v>3588146</v>
      </c>
      <c r="G7" s="6">
        <v>3680978</v>
      </c>
      <c r="H7" s="6">
        <v>3819912</v>
      </c>
      <c r="I7" s="6">
        <v>3880525</v>
      </c>
      <c r="J7" s="6">
        <v>3505236</v>
      </c>
      <c r="K7" s="6">
        <v>4510985</v>
      </c>
      <c r="L7" s="6">
        <v>4854508</v>
      </c>
      <c r="M7" s="6">
        <v>5870546</v>
      </c>
      <c r="N7" s="6">
        <v>3032391</v>
      </c>
      <c r="O7" s="6">
        <v>3054904</v>
      </c>
      <c r="P7" s="7">
        <v>2722554</v>
      </c>
    </row>
    <row r="8" spans="2:16" x14ac:dyDescent="0.25">
      <c r="B8" s="17" t="s">
        <v>3</v>
      </c>
      <c r="C8" s="24" t="s">
        <v>12</v>
      </c>
      <c r="D8" s="21">
        <v>3508278</v>
      </c>
      <c r="E8" s="6">
        <v>4518697</v>
      </c>
      <c r="F8" s="6">
        <v>4580441</v>
      </c>
      <c r="G8" s="6">
        <v>4366799</v>
      </c>
      <c r="H8" s="6">
        <v>4290192</v>
      </c>
      <c r="I8" s="6">
        <v>4497405</v>
      </c>
      <c r="J8" s="6">
        <v>4103192</v>
      </c>
      <c r="K8" s="6">
        <v>3912116</v>
      </c>
      <c r="L8" s="6">
        <v>3839762</v>
      </c>
      <c r="M8" s="6">
        <v>3774176</v>
      </c>
      <c r="N8" s="6">
        <v>3049887</v>
      </c>
      <c r="O8" s="6">
        <v>2273311</v>
      </c>
      <c r="P8" s="7">
        <v>1930061</v>
      </c>
    </row>
    <row r="9" spans="2:16" x14ac:dyDescent="0.25">
      <c r="B9" s="17" t="s">
        <v>5</v>
      </c>
      <c r="C9" s="24" t="s">
        <v>13</v>
      </c>
      <c r="D9" s="21">
        <v>5204914</v>
      </c>
      <c r="E9" s="6">
        <v>6437538</v>
      </c>
      <c r="F9" s="6">
        <v>6445388</v>
      </c>
      <c r="G9" s="6">
        <v>6972486</v>
      </c>
      <c r="H9" s="6">
        <v>7120594</v>
      </c>
      <c r="I9" s="6">
        <v>4141522</v>
      </c>
      <c r="J9" s="6">
        <v>4061481</v>
      </c>
      <c r="K9" s="6">
        <v>4578915</v>
      </c>
      <c r="L9" s="6">
        <v>3704193</v>
      </c>
      <c r="M9" s="6">
        <v>5883111</v>
      </c>
      <c r="N9" s="6">
        <v>2072310</v>
      </c>
      <c r="O9" s="6">
        <v>3721847</v>
      </c>
      <c r="P9" s="7">
        <v>881145</v>
      </c>
    </row>
    <row r="10" spans="2:16" x14ac:dyDescent="0.25">
      <c r="B10" s="17" t="s">
        <v>4</v>
      </c>
      <c r="C10" s="24" t="s">
        <v>15</v>
      </c>
      <c r="D10" s="21">
        <v>3203883</v>
      </c>
      <c r="E10" s="6">
        <v>3922388</v>
      </c>
      <c r="F10" s="6">
        <v>4238069</v>
      </c>
      <c r="G10" s="6">
        <v>4782213</v>
      </c>
      <c r="H10" s="6">
        <v>5861533</v>
      </c>
      <c r="I10" s="6">
        <v>6155008</v>
      </c>
      <c r="J10" s="6">
        <v>4613963</v>
      </c>
      <c r="K10" s="6">
        <v>5338344</v>
      </c>
      <c r="L10" s="6">
        <v>4402045</v>
      </c>
      <c r="M10" s="6">
        <v>4817414</v>
      </c>
      <c r="N10" s="6">
        <v>3906556</v>
      </c>
      <c r="O10" s="6">
        <v>3199259</v>
      </c>
      <c r="P10" s="7">
        <v>2042923</v>
      </c>
    </row>
    <row r="11" spans="2:16" x14ac:dyDescent="0.25">
      <c r="B11" s="17" t="s">
        <v>6</v>
      </c>
      <c r="C11" s="24" t="s">
        <v>14</v>
      </c>
      <c r="D11" s="21">
        <v>2140006</v>
      </c>
      <c r="E11" s="6">
        <v>3121370</v>
      </c>
      <c r="F11" s="6">
        <v>6442970</v>
      </c>
      <c r="G11" s="6">
        <v>4071588</v>
      </c>
      <c r="H11" s="6">
        <v>7064958</v>
      </c>
      <c r="I11" s="6">
        <v>4182610</v>
      </c>
      <c r="J11" s="6">
        <v>4895314</v>
      </c>
      <c r="K11" s="6">
        <v>5686906</v>
      </c>
      <c r="L11" s="6">
        <v>3538628</v>
      </c>
      <c r="M11" s="6">
        <v>5551830</v>
      </c>
      <c r="N11" s="6">
        <v>4779552</v>
      </c>
      <c r="O11" s="6">
        <v>2787830</v>
      </c>
      <c r="P11" s="7">
        <v>2732949</v>
      </c>
    </row>
    <row r="12" spans="2:16" x14ac:dyDescent="0.25">
      <c r="B12" s="17" t="s">
        <v>8</v>
      </c>
      <c r="C12" s="24" t="s">
        <v>16</v>
      </c>
      <c r="D12" s="21">
        <v>5342079</v>
      </c>
      <c r="E12" s="6">
        <v>6641612</v>
      </c>
      <c r="F12" s="6">
        <v>6995911</v>
      </c>
      <c r="G12" s="6">
        <v>7243689</v>
      </c>
      <c r="H12" s="6">
        <v>7546776</v>
      </c>
      <c r="I12" s="6">
        <v>7433306</v>
      </c>
      <c r="J12" s="6">
        <v>6706429</v>
      </c>
      <c r="K12" s="6">
        <v>6270136</v>
      </c>
      <c r="L12" s="6">
        <v>6255866</v>
      </c>
      <c r="M12" s="6">
        <v>5990292</v>
      </c>
      <c r="N12" s="6">
        <v>5568926</v>
      </c>
      <c r="O12" s="6">
        <v>4014737</v>
      </c>
      <c r="P12" s="7">
        <v>2824265</v>
      </c>
    </row>
    <row r="13" spans="2:16" ht="15.75" thickBot="1" x14ac:dyDescent="0.3">
      <c r="B13" s="18" t="s">
        <v>7</v>
      </c>
      <c r="C13" s="25" t="s">
        <v>17</v>
      </c>
      <c r="D13" s="22">
        <v>2848380</v>
      </c>
      <c r="E13" s="8">
        <v>3645633</v>
      </c>
      <c r="F13" s="8">
        <v>4075451</v>
      </c>
      <c r="G13" s="8">
        <v>4323120</v>
      </c>
      <c r="H13" s="8">
        <v>4746211</v>
      </c>
      <c r="I13" s="8">
        <v>4495933</v>
      </c>
      <c r="J13" s="8">
        <v>4269933</v>
      </c>
      <c r="K13" s="8">
        <v>5041113</v>
      </c>
      <c r="L13" s="8">
        <v>4107362</v>
      </c>
      <c r="M13" s="8">
        <v>3959451</v>
      </c>
      <c r="N13" s="8">
        <v>3676842</v>
      </c>
      <c r="O13" s="8">
        <v>3261824</v>
      </c>
      <c r="P13" s="9">
        <v>2099727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6371915</v>
      </c>
      <c r="I38" s="10">
        <v>6523669</v>
      </c>
      <c r="J38" s="10">
        <v>5901884</v>
      </c>
      <c r="K38" s="10">
        <v>5477704</v>
      </c>
      <c r="L38" s="10">
        <v>5381179</v>
      </c>
      <c r="M38" s="10">
        <v>5347470</v>
      </c>
      <c r="N38" s="10">
        <v>5216483</v>
      </c>
      <c r="O38" s="10">
        <v>2999087</v>
      </c>
      <c r="P38" s="11">
        <v>2864636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7450027</v>
      </c>
      <c r="I39" s="6">
        <v>7321857</v>
      </c>
      <c r="J39" s="6">
        <v>6623986</v>
      </c>
      <c r="K39" s="6">
        <v>6249341</v>
      </c>
      <c r="L39" s="6">
        <v>6196302</v>
      </c>
      <c r="M39" s="6">
        <v>6126849</v>
      </c>
      <c r="N39" s="6">
        <v>5487053</v>
      </c>
      <c r="O39" s="6">
        <v>3135997</v>
      </c>
      <c r="P39" s="7">
        <v>2809812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7081817</v>
      </c>
      <c r="I40" s="6">
        <v>7159868</v>
      </c>
      <c r="J40" s="6">
        <v>6236916</v>
      </c>
      <c r="K40" s="6">
        <v>6201719</v>
      </c>
      <c r="L40" s="6">
        <v>6262778</v>
      </c>
      <c r="M40" s="6">
        <v>6056717</v>
      </c>
      <c r="N40" s="6">
        <v>5969623</v>
      </c>
      <c r="O40" s="6">
        <v>3444958</v>
      </c>
      <c r="P40" s="7">
        <v>3145740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3872366</v>
      </c>
      <c r="I41" s="6">
        <v>3962783</v>
      </c>
      <c r="J41" s="6">
        <v>3556495</v>
      </c>
      <c r="K41" s="6">
        <v>3407495</v>
      </c>
      <c r="L41" s="6">
        <v>3361943</v>
      </c>
      <c r="M41" s="6">
        <v>3348434</v>
      </c>
      <c r="N41" s="6">
        <v>3252387</v>
      </c>
      <c r="O41" s="6">
        <v>2478820</v>
      </c>
      <c r="P41" s="7">
        <v>2550163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5506936</v>
      </c>
      <c r="I42" s="6">
        <v>6945684</v>
      </c>
      <c r="J42" s="6">
        <v>6532040</v>
      </c>
      <c r="K42" s="6">
        <v>5602681</v>
      </c>
      <c r="L42" s="6">
        <v>5698105</v>
      </c>
      <c r="M42" s="6">
        <v>5687288</v>
      </c>
      <c r="N42" s="6">
        <v>2818480</v>
      </c>
      <c r="O42" s="6">
        <v>4305033</v>
      </c>
      <c r="P42" s="7">
        <v>2304957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5159606</v>
      </c>
      <c r="I43" s="6">
        <v>6438122</v>
      </c>
      <c r="J43" s="6">
        <v>5934952</v>
      </c>
      <c r="K43" s="6">
        <v>4609978</v>
      </c>
      <c r="L43" s="6">
        <v>4377604</v>
      </c>
      <c r="M43" s="6">
        <v>4445382</v>
      </c>
      <c r="N43" s="6">
        <v>5010490</v>
      </c>
      <c r="O43" s="6">
        <v>4776500</v>
      </c>
      <c r="P43" s="7">
        <v>2871459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6467814</v>
      </c>
      <c r="I44" s="6">
        <v>5900823</v>
      </c>
      <c r="J44" s="6">
        <v>4173172</v>
      </c>
      <c r="K44" s="6">
        <v>4117135</v>
      </c>
      <c r="L44" s="6">
        <v>4113777</v>
      </c>
      <c r="M44" s="6">
        <v>5993770</v>
      </c>
      <c r="N44" s="6">
        <v>5650622</v>
      </c>
      <c r="O44" s="6">
        <v>3580224</v>
      </c>
      <c r="P44" s="7">
        <v>3196701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7640118</v>
      </c>
      <c r="I45" s="6">
        <v>7478836</v>
      </c>
      <c r="J45" s="6">
        <v>6729393</v>
      </c>
      <c r="K45" s="6">
        <v>6420940</v>
      </c>
      <c r="L45" s="6">
        <v>6423604</v>
      </c>
      <c r="M45" s="6">
        <v>6453332</v>
      </c>
      <c r="N45" s="6">
        <v>6364041</v>
      </c>
      <c r="O45" s="6">
        <v>4369758</v>
      </c>
      <c r="P45" s="7">
        <v>3315757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4512105</v>
      </c>
      <c r="I46" s="8">
        <v>4745115</v>
      </c>
      <c r="J46" s="8">
        <v>4376689</v>
      </c>
      <c r="K46" s="8">
        <v>4176295</v>
      </c>
      <c r="L46" s="8">
        <v>4017935</v>
      </c>
      <c r="M46" s="8">
        <v>4018331</v>
      </c>
      <c r="N46" s="8">
        <v>3975974</v>
      </c>
      <c r="O46" s="8">
        <v>4085468</v>
      </c>
      <c r="P46" s="9">
        <v>2693241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6525848</v>
      </c>
      <c r="I72" s="10">
        <v>6470166</v>
      </c>
      <c r="J72" s="10">
        <v>5881892</v>
      </c>
      <c r="K72" s="10">
        <v>5580835</v>
      </c>
      <c r="L72" s="10">
        <v>5352254</v>
      </c>
      <c r="M72" s="10">
        <v>5372234</v>
      </c>
      <c r="N72" s="10">
        <v>4937195</v>
      </c>
      <c r="O72" s="10">
        <v>3035751</v>
      </c>
      <c r="P72" s="11">
        <v>2825987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7393085</v>
      </c>
      <c r="I73" s="6">
        <v>7153360</v>
      </c>
      <c r="J73" s="6">
        <v>6535313</v>
      </c>
      <c r="K73" s="6">
        <v>6180586</v>
      </c>
      <c r="L73" s="6">
        <v>6147000</v>
      </c>
      <c r="M73" s="6">
        <v>6050461</v>
      </c>
      <c r="N73" s="6">
        <v>5513945</v>
      </c>
      <c r="O73" s="6">
        <v>3202178</v>
      </c>
      <c r="P73" s="7">
        <v>3005825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5562426</v>
      </c>
      <c r="I74" s="6">
        <v>5819997</v>
      </c>
      <c r="J74" s="6">
        <v>6070705</v>
      </c>
      <c r="K74" s="6">
        <v>5309762</v>
      </c>
      <c r="L74" s="6">
        <v>5462933</v>
      </c>
      <c r="M74" s="6">
        <v>6169212</v>
      </c>
      <c r="N74" s="6">
        <v>5716392</v>
      </c>
      <c r="O74" s="6">
        <v>3445733</v>
      </c>
      <c r="P74" s="7">
        <v>3108479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3900725</v>
      </c>
      <c r="I75" s="6">
        <v>3972976</v>
      </c>
      <c r="J75" s="6">
        <v>3693185</v>
      </c>
      <c r="K75" s="6">
        <v>3430467</v>
      </c>
      <c r="L75" s="6">
        <v>3427794</v>
      </c>
      <c r="M75" s="6">
        <v>3389499</v>
      </c>
      <c r="N75" s="6">
        <v>3287073</v>
      </c>
      <c r="O75" s="6">
        <v>2435286</v>
      </c>
      <c r="P75" s="7">
        <v>2519356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4166685</v>
      </c>
      <c r="I76" s="6">
        <v>3728401</v>
      </c>
      <c r="J76" s="6">
        <v>4270982</v>
      </c>
      <c r="K76" s="6">
        <v>3949372</v>
      </c>
      <c r="L76" s="6">
        <v>3921370</v>
      </c>
      <c r="M76" s="6">
        <v>3332362</v>
      </c>
      <c r="N76" s="6">
        <v>4618135</v>
      </c>
      <c r="O76" s="6">
        <v>3751989</v>
      </c>
      <c r="P76" s="7">
        <v>3344790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6550654</v>
      </c>
      <c r="I77" s="6">
        <v>4837662</v>
      </c>
      <c r="J77" s="6">
        <v>4451579</v>
      </c>
      <c r="K77" s="6">
        <v>5128806</v>
      </c>
      <c r="L77" s="6">
        <v>4991345</v>
      </c>
      <c r="M77" s="6">
        <v>4423604</v>
      </c>
      <c r="N77" s="6">
        <v>5049941</v>
      </c>
      <c r="O77" s="6">
        <v>4326101</v>
      </c>
      <c r="P77" s="7">
        <v>2798283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4586312</v>
      </c>
      <c r="I78" s="6">
        <v>6946026</v>
      </c>
      <c r="J78" s="6">
        <v>3933970</v>
      </c>
      <c r="K78" s="6">
        <v>5823388</v>
      </c>
      <c r="L78" s="6">
        <v>4909419</v>
      </c>
      <c r="M78" s="6">
        <v>4269589</v>
      </c>
      <c r="N78" s="6">
        <v>5181106</v>
      </c>
      <c r="O78" s="6">
        <v>4927902</v>
      </c>
      <c r="P78" s="7">
        <v>3220279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7572518</v>
      </c>
      <c r="I79" s="6">
        <v>7530612</v>
      </c>
      <c r="J79" s="6">
        <v>6763577</v>
      </c>
      <c r="K79" s="6">
        <v>6433970</v>
      </c>
      <c r="L79" s="6">
        <v>6384431</v>
      </c>
      <c r="M79" s="6">
        <v>6404066</v>
      </c>
      <c r="N79" s="6">
        <v>6177669</v>
      </c>
      <c r="O79" s="6">
        <v>5189126</v>
      </c>
      <c r="P79" s="7">
        <v>3270179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4734384</v>
      </c>
      <c r="I80" s="8">
        <v>4463977</v>
      </c>
      <c r="J80" s="8">
        <v>4175197</v>
      </c>
      <c r="K80" s="8">
        <v>4078797</v>
      </c>
      <c r="L80" s="8">
        <v>4135280</v>
      </c>
      <c r="M80" s="8">
        <v>4106768</v>
      </c>
      <c r="N80" s="8">
        <v>4005133</v>
      </c>
      <c r="O80" s="8">
        <v>4040070</v>
      </c>
      <c r="P80" s="9">
        <v>3101482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36" workbookViewId="0">
      <selection activeCell="Q37" sqref="Q37:Q46"/>
    </sheetView>
  </sheetViews>
  <sheetFormatPr defaultRowHeight="15" x14ac:dyDescent="0.25"/>
  <cols>
    <col min="2" max="2" width="6.7109375" bestFit="1" customWidth="1"/>
    <col min="3" max="3" width="24.42578125" bestFit="1" customWidth="1"/>
  </cols>
  <sheetData>
    <row r="2" spans="2:16" ht="15.75" thickBot="1" x14ac:dyDescent="0.3">
      <c r="C2" s="1">
        <v>16384</v>
      </c>
    </row>
    <row r="3" spans="2:16" x14ac:dyDescent="0.25">
      <c r="B3" s="14" t="s">
        <v>19</v>
      </c>
      <c r="C3" s="4" t="s">
        <v>18</v>
      </c>
      <c r="D3" s="2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.75" thickBot="1" x14ac:dyDescent="0.3">
      <c r="B4" s="15"/>
      <c r="C4" s="5"/>
      <c r="D4" s="19">
        <v>4</v>
      </c>
      <c r="E4" s="12">
        <v>8</v>
      </c>
      <c r="F4" s="12">
        <v>16</v>
      </c>
      <c r="G4" s="12">
        <v>32</v>
      </c>
      <c r="H4" s="12">
        <v>64</v>
      </c>
      <c r="I4" s="12">
        <v>128</v>
      </c>
      <c r="J4" s="12">
        <v>256</v>
      </c>
      <c r="K4" s="12">
        <v>512</v>
      </c>
      <c r="L4" s="12">
        <v>1024</v>
      </c>
      <c r="M4" s="12">
        <v>2048</v>
      </c>
      <c r="N4" s="12">
        <v>4096</v>
      </c>
      <c r="O4" s="12">
        <v>8192</v>
      </c>
      <c r="P4" s="13">
        <v>16384</v>
      </c>
    </row>
    <row r="5" spans="2:16" x14ac:dyDescent="0.25">
      <c r="B5" s="16" t="s">
        <v>0</v>
      </c>
      <c r="C5" s="23" t="s">
        <v>9</v>
      </c>
      <c r="D5" s="20">
        <v>4877940</v>
      </c>
      <c r="E5" s="10">
        <v>6289072</v>
      </c>
      <c r="F5" s="10">
        <v>6901066</v>
      </c>
      <c r="G5" s="10">
        <v>7460745</v>
      </c>
      <c r="H5" s="10">
        <v>7999188</v>
      </c>
      <c r="I5" s="10">
        <v>7376654</v>
      </c>
      <c r="J5" s="10">
        <v>6977442</v>
      </c>
      <c r="K5" s="10">
        <v>5113510</v>
      </c>
      <c r="L5" s="10">
        <v>8436179</v>
      </c>
      <c r="M5" s="10">
        <v>8591217</v>
      </c>
      <c r="N5" s="10">
        <v>7526113</v>
      </c>
      <c r="O5" s="10">
        <v>4181592</v>
      </c>
      <c r="P5" s="11">
        <v>3535533</v>
      </c>
    </row>
    <row r="6" spans="2:16" x14ac:dyDescent="0.25">
      <c r="B6" s="17" t="s">
        <v>1</v>
      </c>
      <c r="C6" s="24" t="s">
        <v>10</v>
      </c>
      <c r="D6" s="21">
        <v>5231064</v>
      </c>
      <c r="E6" s="6">
        <v>3987481</v>
      </c>
      <c r="F6" s="6">
        <v>7062054</v>
      </c>
      <c r="G6" s="6">
        <v>7717122</v>
      </c>
      <c r="H6" s="6">
        <v>7805655</v>
      </c>
      <c r="I6" s="6">
        <v>5754529</v>
      </c>
      <c r="J6" s="6">
        <v>7602716</v>
      </c>
      <c r="K6" s="6">
        <v>7739720</v>
      </c>
      <c r="L6" s="6">
        <v>8738704</v>
      </c>
      <c r="M6" s="6">
        <v>8760986</v>
      </c>
      <c r="N6" s="6">
        <v>5572539</v>
      </c>
      <c r="O6" s="6">
        <v>4387991</v>
      </c>
      <c r="P6" s="7">
        <v>3608873</v>
      </c>
    </row>
    <row r="7" spans="2:16" x14ac:dyDescent="0.25">
      <c r="B7" s="17" t="s">
        <v>2</v>
      </c>
      <c r="C7" s="24" t="s">
        <v>11</v>
      </c>
      <c r="D7" s="21">
        <v>3145372</v>
      </c>
      <c r="E7" s="6">
        <v>4081503</v>
      </c>
      <c r="F7" s="6">
        <v>4343614</v>
      </c>
      <c r="G7" s="6">
        <v>4725649</v>
      </c>
      <c r="H7" s="6">
        <v>5281723</v>
      </c>
      <c r="I7" s="6">
        <v>4804951</v>
      </c>
      <c r="J7" s="6">
        <v>5266342</v>
      </c>
      <c r="K7" s="6">
        <v>6965419</v>
      </c>
      <c r="L7" s="6">
        <v>9204562</v>
      </c>
      <c r="M7" s="6">
        <v>8586923</v>
      </c>
      <c r="N7" s="6">
        <v>8075328</v>
      </c>
      <c r="O7" s="6">
        <v>4255654</v>
      </c>
      <c r="P7" s="7">
        <v>3666054</v>
      </c>
    </row>
    <row r="8" spans="2:16" x14ac:dyDescent="0.25">
      <c r="B8" s="17" t="s">
        <v>3</v>
      </c>
      <c r="C8" s="24" t="s">
        <v>12</v>
      </c>
      <c r="D8" s="21">
        <v>4088788</v>
      </c>
      <c r="E8" s="6">
        <v>5259490</v>
      </c>
      <c r="F8" s="6">
        <v>5775325</v>
      </c>
      <c r="G8" s="6">
        <v>5430306</v>
      </c>
      <c r="H8" s="6">
        <v>5597504</v>
      </c>
      <c r="I8" s="6">
        <v>5593859</v>
      </c>
      <c r="J8" s="6">
        <v>5477486</v>
      </c>
      <c r="K8" s="6">
        <v>5534838</v>
      </c>
      <c r="L8" s="6">
        <v>6726121</v>
      </c>
      <c r="M8" s="6">
        <v>6593184</v>
      </c>
      <c r="N8" s="6">
        <v>5452279</v>
      </c>
      <c r="O8" s="6">
        <v>4098054</v>
      </c>
      <c r="P8" s="7">
        <v>3744154</v>
      </c>
    </row>
    <row r="9" spans="2:16" x14ac:dyDescent="0.25">
      <c r="B9" s="17" t="s">
        <v>5</v>
      </c>
      <c r="C9" s="24" t="s">
        <v>13</v>
      </c>
      <c r="D9" s="21">
        <v>7195149</v>
      </c>
      <c r="E9" s="6">
        <v>9448826</v>
      </c>
      <c r="F9" s="6">
        <v>10330950</v>
      </c>
      <c r="G9" s="6">
        <v>11466995</v>
      </c>
      <c r="H9" s="6">
        <v>11787610</v>
      </c>
      <c r="I9" s="6">
        <v>9508969</v>
      </c>
      <c r="J9" s="6">
        <v>4758701</v>
      </c>
      <c r="K9" s="6">
        <v>4141522</v>
      </c>
      <c r="L9" s="6">
        <v>7373488</v>
      </c>
      <c r="M9" s="6">
        <v>11703295</v>
      </c>
      <c r="N9" s="6">
        <v>3512043</v>
      </c>
      <c r="O9" s="6">
        <v>6595715</v>
      </c>
      <c r="P9" s="7">
        <v>3415513</v>
      </c>
    </row>
    <row r="10" spans="2:16" x14ac:dyDescent="0.25">
      <c r="B10" s="17" t="s">
        <v>4</v>
      </c>
      <c r="C10" s="24" t="s">
        <v>15</v>
      </c>
      <c r="D10" s="21">
        <v>4273119</v>
      </c>
      <c r="E10" s="6">
        <v>5919089</v>
      </c>
      <c r="F10" s="6">
        <v>6671272</v>
      </c>
      <c r="G10" s="6">
        <v>7390140</v>
      </c>
      <c r="H10" s="6">
        <v>10089772</v>
      </c>
      <c r="I10" s="6">
        <v>9839832</v>
      </c>
      <c r="J10" s="6">
        <v>8015984</v>
      </c>
      <c r="K10" s="6">
        <v>9672252</v>
      </c>
      <c r="L10" s="6">
        <v>9108183</v>
      </c>
      <c r="M10" s="6">
        <v>10757915</v>
      </c>
      <c r="N10" s="6">
        <v>9017350</v>
      </c>
      <c r="O10" s="6">
        <v>7588444</v>
      </c>
      <c r="P10" s="7">
        <v>4612415</v>
      </c>
    </row>
    <row r="11" spans="2:16" x14ac:dyDescent="0.25">
      <c r="B11" s="17" t="s">
        <v>6</v>
      </c>
      <c r="C11" s="24" t="s">
        <v>14</v>
      </c>
      <c r="D11" s="21">
        <v>3091321</v>
      </c>
      <c r="E11" s="6">
        <v>4312539</v>
      </c>
      <c r="F11" s="6">
        <v>9411299</v>
      </c>
      <c r="G11" s="6">
        <v>6714948</v>
      </c>
      <c r="H11" s="6">
        <v>8081976</v>
      </c>
      <c r="I11" s="6">
        <v>7211761</v>
      </c>
      <c r="J11" s="6">
        <v>7111015</v>
      </c>
      <c r="K11" s="6">
        <v>8586923</v>
      </c>
      <c r="L11" s="6">
        <v>7691211</v>
      </c>
      <c r="M11" s="6">
        <v>11100247</v>
      </c>
      <c r="N11" s="6">
        <v>8908634</v>
      </c>
      <c r="O11" s="6">
        <v>5908402</v>
      </c>
      <c r="P11" s="7">
        <v>4798911</v>
      </c>
    </row>
    <row r="12" spans="2:16" x14ac:dyDescent="0.25">
      <c r="B12" s="17" t="s">
        <v>8</v>
      </c>
      <c r="C12" s="24" t="s">
        <v>16</v>
      </c>
      <c r="D12" s="21">
        <v>5340419</v>
      </c>
      <c r="E12" s="6">
        <v>6519994</v>
      </c>
      <c r="F12" s="6">
        <v>7242926</v>
      </c>
      <c r="G12" s="6">
        <v>7390140</v>
      </c>
      <c r="H12" s="6">
        <v>7857420</v>
      </c>
      <c r="I12" s="6">
        <v>7634813</v>
      </c>
      <c r="J12" s="6">
        <v>7207979</v>
      </c>
      <c r="K12" s="6">
        <v>7317740</v>
      </c>
      <c r="L12" s="6">
        <v>10958635</v>
      </c>
      <c r="M12" s="6">
        <v>10751183</v>
      </c>
      <c r="N12" s="6">
        <v>9782402</v>
      </c>
      <c r="O12" s="6">
        <v>6913563</v>
      </c>
      <c r="P12" s="7">
        <v>4553731</v>
      </c>
    </row>
    <row r="13" spans="2:16" ht="15.75" thickBot="1" x14ac:dyDescent="0.3">
      <c r="B13" s="18" t="s">
        <v>7</v>
      </c>
      <c r="C13" s="25" t="s">
        <v>17</v>
      </c>
      <c r="D13" s="22">
        <v>3706790</v>
      </c>
      <c r="E13" s="8">
        <v>5551830</v>
      </c>
      <c r="F13" s="8">
        <v>6564213</v>
      </c>
      <c r="G13" s="8">
        <v>7043957</v>
      </c>
      <c r="H13" s="8">
        <v>7787080</v>
      </c>
      <c r="I13" s="8">
        <v>7824319</v>
      </c>
      <c r="J13" s="8">
        <v>6384903</v>
      </c>
      <c r="K13" s="8">
        <v>8253792</v>
      </c>
      <c r="L13" s="8">
        <v>8299648</v>
      </c>
      <c r="M13" s="8">
        <v>8253792</v>
      </c>
      <c r="N13" s="8">
        <v>8135557</v>
      </c>
      <c r="O13" s="8">
        <v>6412309</v>
      </c>
      <c r="P13" s="9">
        <v>4570388</v>
      </c>
    </row>
    <row r="35" spans="2:16" ht="15.75" thickBot="1" x14ac:dyDescent="0.3">
      <c r="C35" s="1">
        <v>524288</v>
      </c>
    </row>
    <row r="36" spans="2:16" x14ac:dyDescent="0.25">
      <c r="B36" s="14" t="s">
        <v>19</v>
      </c>
      <c r="C36" s="4" t="s">
        <v>18</v>
      </c>
      <c r="D36" s="2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</row>
    <row r="37" spans="2:16" ht="15.75" thickBot="1" x14ac:dyDescent="0.3">
      <c r="B37" s="15"/>
      <c r="C37" s="5"/>
      <c r="D37" s="19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2">
        <v>256</v>
      </c>
      <c r="K37" s="12">
        <v>512</v>
      </c>
      <c r="L37" s="12">
        <v>1024</v>
      </c>
      <c r="M37" s="12">
        <v>2048</v>
      </c>
      <c r="N37" s="12">
        <v>4096</v>
      </c>
      <c r="O37" s="12">
        <v>8192</v>
      </c>
      <c r="P37" s="13">
        <v>16384</v>
      </c>
    </row>
    <row r="38" spans="2:16" x14ac:dyDescent="0.25">
      <c r="B38" s="16" t="s">
        <v>0</v>
      </c>
      <c r="C38" s="23" t="s">
        <v>9</v>
      </c>
      <c r="D38" s="20">
        <v>0</v>
      </c>
      <c r="E38" s="10">
        <v>0</v>
      </c>
      <c r="F38" s="10">
        <v>0</v>
      </c>
      <c r="G38" s="10">
        <v>0</v>
      </c>
      <c r="H38" s="10">
        <v>5280797</v>
      </c>
      <c r="I38" s="10">
        <v>6659311</v>
      </c>
      <c r="J38" s="10">
        <v>4774415</v>
      </c>
      <c r="K38" s="10">
        <v>6224188</v>
      </c>
      <c r="L38" s="10">
        <v>6381067</v>
      </c>
      <c r="M38" s="10">
        <v>6222691</v>
      </c>
      <c r="N38" s="10">
        <v>6270565</v>
      </c>
      <c r="O38" s="10">
        <v>4207024</v>
      </c>
      <c r="P38" s="11">
        <v>4077113</v>
      </c>
    </row>
    <row r="39" spans="2:16" x14ac:dyDescent="0.25">
      <c r="B39" s="17" t="s">
        <v>1</v>
      </c>
      <c r="C39" s="24" t="s">
        <v>10</v>
      </c>
      <c r="D39" s="21">
        <v>0</v>
      </c>
      <c r="E39" s="6">
        <v>0</v>
      </c>
      <c r="F39" s="6">
        <v>0</v>
      </c>
      <c r="G39" s="6">
        <v>0</v>
      </c>
      <c r="H39" s="6">
        <v>7078375</v>
      </c>
      <c r="I39" s="6">
        <v>6826216</v>
      </c>
      <c r="J39" s="6">
        <v>6478771</v>
      </c>
      <c r="K39" s="6">
        <v>6544267</v>
      </c>
      <c r="L39" s="6">
        <v>4914679</v>
      </c>
      <c r="M39" s="6">
        <v>6677389</v>
      </c>
      <c r="N39" s="6">
        <v>5042349</v>
      </c>
      <c r="O39" s="6">
        <v>4124193</v>
      </c>
      <c r="P39" s="7">
        <v>3695919</v>
      </c>
    </row>
    <row r="40" spans="2:16" x14ac:dyDescent="0.25">
      <c r="B40" s="17" t="s">
        <v>2</v>
      </c>
      <c r="C40" s="24" t="s">
        <v>11</v>
      </c>
      <c r="D40" s="21">
        <v>0</v>
      </c>
      <c r="E40" s="6">
        <v>0</v>
      </c>
      <c r="F40" s="6">
        <v>0</v>
      </c>
      <c r="G40" s="6">
        <v>0</v>
      </c>
      <c r="H40" s="6">
        <v>7238943</v>
      </c>
      <c r="I40" s="6">
        <v>6830838</v>
      </c>
      <c r="J40" s="6">
        <v>6479725</v>
      </c>
      <c r="K40" s="6">
        <v>6543372</v>
      </c>
      <c r="L40" s="6">
        <v>6516458</v>
      </c>
      <c r="M40" s="6">
        <v>6293356</v>
      </c>
      <c r="N40" s="6">
        <v>6400923</v>
      </c>
      <c r="O40" s="6">
        <v>4707329</v>
      </c>
      <c r="P40" s="7">
        <v>4470542</v>
      </c>
    </row>
    <row r="41" spans="2:16" x14ac:dyDescent="0.25">
      <c r="B41" s="17" t="s">
        <v>3</v>
      </c>
      <c r="C41" s="24" t="s">
        <v>12</v>
      </c>
      <c r="D41" s="21">
        <v>0</v>
      </c>
      <c r="E41" s="6">
        <v>0</v>
      </c>
      <c r="F41" s="6">
        <v>0</v>
      </c>
      <c r="G41" s="6">
        <v>0</v>
      </c>
      <c r="H41" s="6">
        <v>4858294</v>
      </c>
      <c r="I41" s="6">
        <v>4884907</v>
      </c>
      <c r="J41" s="6">
        <v>4702889</v>
      </c>
      <c r="K41" s="6">
        <v>4751913</v>
      </c>
      <c r="L41" s="6">
        <v>4731791</v>
      </c>
      <c r="M41" s="6">
        <v>4823828</v>
      </c>
      <c r="N41" s="6">
        <v>4788064</v>
      </c>
      <c r="O41" s="6">
        <v>3897935</v>
      </c>
      <c r="P41" s="7">
        <v>4002286</v>
      </c>
    </row>
    <row r="42" spans="2:16" x14ac:dyDescent="0.25">
      <c r="B42" s="17" t="s">
        <v>5</v>
      </c>
      <c r="C42" s="24" t="s">
        <v>13</v>
      </c>
      <c r="D42" s="21">
        <v>0</v>
      </c>
      <c r="E42" s="6">
        <v>0</v>
      </c>
      <c r="F42" s="6">
        <v>0</v>
      </c>
      <c r="G42" s="6">
        <v>0</v>
      </c>
      <c r="H42" s="6">
        <v>7332501</v>
      </c>
      <c r="I42" s="6">
        <v>8638906</v>
      </c>
      <c r="J42" s="6">
        <v>8127979</v>
      </c>
      <c r="K42" s="6">
        <v>8178979</v>
      </c>
      <c r="L42" s="6">
        <v>8390886</v>
      </c>
      <c r="M42" s="6">
        <v>6985842</v>
      </c>
      <c r="N42" s="6">
        <v>7958340</v>
      </c>
      <c r="O42" s="6">
        <v>6764293</v>
      </c>
      <c r="P42" s="7">
        <v>3575096</v>
      </c>
    </row>
    <row r="43" spans="2:16" x14ac:dyDescent="0.25">
      <c r="B43" s="17" t="s">
        <v>4</v>
      </c>
      <c r="C43" s="24" t="s">
        <v>15</v>
      </c>
      <c r="D43" s="21">
        <v>0</v>
      </c>
      <c r="E43" s="6">
        <v>0</v>
      </c>
      <c r="F43" s="6">
        <v>0</v>
      </c>
      <c r="G43" s="6">
        <v>0</v>
      </c>
      <c r="H43" s="6">
        <v>6175942</v>
      </c>
      <c r="I43" s="6">
        <v>7878702</v>
      </c>
      <c r="J43" s="6">
        <v>7090540</v>
      </c>
      <c r="K43" s="6">
        <v>6114566</v>
      </c>
      <c r="L43" s="6">
        <v>6197245</v>
      </c>
      <c r="M43" s="6">
        <v>6238261</v>
      </c>
      <c r="N43" s="6">
        <v>7329007</v>
      </c>
      <c r="O43" s="6">
        <v>6947154</v>
      </c>
      <c r="P43" s="7">
        <v>4022492</v>
      </c>
    </row>
    <row r="44" spans="2:16" x14ac:dyDescent="0.25">
      <c r="B44" s="17" t="s">
        <v>6</v>
      </c>
      <c r="C44" s="24" t="s">
        <v>14</v>
      </c>
      <c r="D44" s="21">
        <v>0</v>
      </c>
      <c r="E44" s="6">
        <v>0</v>
      </c>
      <c r="F44" s="6">
        <v>0</v>
      </c>
      <c r="G44" s="6">
        <v>0</v>
      </c>
      <c r="H44" s="6">
        <v>8069194</v>
      </c>
      <c r="I44" s="6">
        <v>8004283</v>
      </c>
      <c r="J44" s="6">
        <v>6023470</v>
      </c>
      <c r="K44" s="6">
        <v>6382790</v>
      </c>
      <c r="L44" s="6">
        <v>6298132</v>
      </c>
      <c r="M44" s="6">
        <v>7746099</v>
      </c>
      <c r="N44" s="6">
        <v>7797711</v>
      </c>
      <c r="O44" s="6">
        <v>6338104</v>
      </c>
      <c r="P44" s="7">
        <v>4052118</v>
      </c>
    </row>
    <row r="45" spans="2:16" x14ac:dyDescent="0.25">
      <c r="B45" s="17" t="s">
        <v>8</v>
      </c>
      <c r="C45" s="24" t="s">
        <v>16</v>
      </c>
      <c r="D45" s="21">
        <v>0</v>
      </c>
      <c r="E45" s="6">
        <v>0</v>
      </c>
      <c r="F45" s="6">
        <v>0</v>
      </c>
      <c r="G45" s="6">
        <v>0</v>
      </c>
      <c r="H45" s="6">
        <v>7994506</v>
      </c>
      <c r="I45" s="6">
        <v>7878336</v>
      </c>
      <c r="J45" s="6">
        <v>7446949</v>
      </c>
      <c r="K45" s="6">
        <v>7614167</v>
      </c>
      <c r="L45" s="6">
        <v>7957246</v>
      </c>
      <c r="M45" s="6">
        <v>7137257</v>
      </c>
      <c r="N45" s="6">
        <v>7803882</v>
      </c>
      <c r="O45" s="6">
        <v>6819294</v>
      </c>
      <c r="P45" s="7">
        <v>4618343</v>
      </c>
    </row>
    <row r="46" spans="2:16" ht="15.75" thickBot="1" x14ac:dyDescent="0.3">
      <c r="B46" s="18" t="s">
        <v>7</v>
      </c>
      <c r="C46" s="25" t="s">
        <v>17</v>
      </c>
      <c r="D46" s="22">
        <v>0</v>
      </c>
      <c r="E46" s="8">
        <v>0</v>
      </c>
      <c r="F46" s="8">
        <v>0</v>
      </c>
      <c r="G46" s="8">
        <v>0</v>
      </c>
      <c r="H46" s="8">
        <v>5686303</v>
      </c>
      <c r="I46" s="8">
        <v>5813741</v>
      </c>
      <c r="J46" s="8">
        <v>5554550</v>
      </c>
      <c r="K46" s="8">
        <v>5771353</v>
      </c>
      <c r="L46" s="8">
        <v>5910339</v>
      </c>
      <c r="M46" s="8">
        <v>5945317</v>
      </c>
      <c r="N46" s="8">
        <v>5964539</v>
      </c>
      <c r="O46" s="8">
        <v>5982160</v>
      </c>
      <c r="P46" s="9">
        <v>4465105</v>
      </c>
    </row>
    <row r="69" spans="2:16" ht="15.75" thickBot="1" x14ac:dyDescent="0.3">
      <c r="C69" s="1">
        <v>131072</v>
      </c>
    </row>
    <row r="70" spans="2:16" x14ac:dyDescent="0.25">
      <c r="B70" s="14" t="s">
        <v>19</v>
      </c>
      <c r="C70" s="4" t="s">
        <v>18</v>
      </c>
      <c r="D70" s="2" t="s">
        <v>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</row>
    <row r="71" spans="2:16" ht="15.75" thickBot="1" x14ac:dyDescent="0.3">
      <c r="B71" s="15"/>
      <c r="C71" s="5"/>
      <c r="D71" s="19">
        <v>4</v>
      </c>
      <c r="E71" s="12">
        <v>8</v>
      </c>
      <c r="F71" s="12">
        <v>16</v>
      </c>
      <c r="G71" s="12">
        <v>32</v>
      </c>
      <c r="H71" s="12">
        <v>64</v>
      </c>
      <c r="I71" s="12">
        <v>128</v>
      </c>
      <c r="J71" s="12">
        <v>256</v>
      </c>
      <c r="K71" s="12">
        <v>512</v>
      </c>
      <c r="L71" s="12">
        <v>1024</v>
      </c>
      <c r="M71" s="12">
        <v>2048</v>
      </c>
      <c r="N71" s="12">
        <v>4096</v>
      </c>
      <c r="O71" s="12">
        <v>8192</v>
      </c>
      <c r="P71" s="13">
        <v>16384</v>
      </c>
    </row>
    <row r="72" spans="2:16" x14ac:dyDescent="0.25">
      <c r="B72" s="16" t="s">
        <v>0</v>
      </c>
      <c r="C72" s="23" t="s">
        <v>9</v>
      </c>
      <c r="D72" s="20">
        <v>0</v>
      </c>
      <c r="E72" s="10">
        <v>0</v>
      </c>
      <c r="F72" s="10">
        <v>0</v>
      </c>
      <c r="G72" s="10">
        <v>0</v>
      </c>
      <c r="H72" s="10">
        <v>6844159</v>
      </c>
      <c r="I72" s="10">
        <v>6704763</v>
      </c>
      <c r="J72" s="10">
        <v>6219604</v>
      </c>
      <c r="K72" s="10">
        <v>6232648</v>
      </c>
      <c r="L72" s="10">
        <v>6226084</v>
      </c>
      <c r="M72" s="10">
        <v>6323989</v>
      </c>
      <c r="N72" s="10">
        <v>6065882</v>
      </c>
      <c r="O72" s="10">
        <v>4254325</v>
      </c>
      <c r="P72" s="11">
        <v>3931972</v>
      </c>
    </row>
    <row r="73" spans="2:16" x14ac:dyDescent="0.25">
      <c r="B73" s="17" t="s">
        <v>1</v>
      </c>
      <c r="C73" s="24" t="s">
        <v>10</v>
      </c>
      <c r="D73" s="21">
        <v>0</v>
      </c>
      <c r="E73" s="6">
        <v>0</v>
      </c>
      <c r="F73" s="6">
        <v>0</v>
      </c>
      <c r="G73" s="6">
        <v>0</v>
      </c>
      <c r="H73" s="6">
        <v>7178017</v>
      </c>
      <c r="I73" s="6">
        <v>6929129</v>
      </c>
      <c r="J73" s="6">
        <v>6515485</v>
      </c>
      <c r="K73" s="6">
        <v>6569362</v>
      </c>
      <c r="L73" s="6">
        <v>6624218</v>
      </c>
      <c r="M73" s="6">
        <v>6243265</v>
      </c>
      <c r="N73" s="6">
        <v>4620076</v>
      </c>
      <c r="O73" s="6">
        <v>4659350</v>
      </c>
      <c r="P73" s="7">
        <v>4389099</v>
      </c>
    </row>
    <row r="74" spans="2:16" x14ac:dyDescent="0.25">
      <c r="B74" s="17" t="s">
        <v>2</v>
      </c>
      <c r="C74" s="24" t="s">
        <v>11</v>
      </c>
      <c r="D74" s="21">
        <v>0</v>
      </c>
      <c r="E74" s="6">
        <v>0</v>
      </c>
      <c r="F74" s="6">
        <v>0</v>
      </c>
      <c r="G74" s="6">
        <v>0</v>
      </c>
      <c r="H74" s="6">
        <v>5899945</v>
      </c>
      <c r="I74" s="6">
        <v>6318247</v>
      </c>
      <c r="J74" s="6">
        <v>6270754</v>
      </c>
      <c r="K74" s="6">
        <v>5785331</v>
      </c>
      <c r="L74" s="6">
        <v>6058328</v>
      </c>
      <c r="M74" s="6">
        <v>5923084</v>
      </c>
      <c r="N74" s="6">
        <v>5725620</v>
      </c>
      <c r="O74" s="6">
        <v>4889986</v>
      </c>
      <c r="P74" s="7">
        <v>4437852</v>
      </c>
    </row>
    <row r="75" spans="2:16" x14ac:dyDescent="0.25">
      <c r="B75" s="17" t="s">
        <v>3</v>
      </c>
      <c r="C75" s="24" t="s">
        <v>12</v>
      </c>
      <c r="D75" s="21">
        <v>0</v>
      </c>
      <c r="E75" s="6">
        <v>0</v>
      </c>
      <c r="F75" s="6">
        <v>0</v>
      </c>
      <c r="G75" s="6">
        <v>0</v>
      </c>
      <c r="H75" s="6">
        <v>4788529</v>
      </c>
      <c r="I75" s="6">
        <v>4782406</v>
      </c>
      <c r="J75" s="6">
        <v>4626452</v>
      </c>
      <c r="K75" s="6">
        <v>4662313</v>
      </c>
      <c r="L75" s="6">
        <v>4716876</v>
      </c>
      <c r="M75" s="6">
        <v>4713641</v>
      </c>
      <c r="N75" s="6">
        <v>4673450</v>
      </c>
      <c r="O75" s="6">
        <v>3965153</v>
      </c>
      <c r="P75" s="7">
        <v>3920783</v>
      </c>
    </row>
    <row r="76" spans="2:16" x14ac:dyDescent="0.25">
      <c r="B76" s="17" t="s">
        <v>5</v>
      </c>
      <c r="C76" s="24" t="s">
        <v>13</v>
      </c>
      <c r="D76" s="21">
        <v>0</v>
      </c>
      <c r="E76" s="6">
        <v>0</v>
      </c>
      <c r="F76" s="6">
        <v>0</v>
      </c>
      <c r="G76" s="6">
        <v>0</v>
      </c>
      <c r="H76" s="6">
        <v>4902633</v>
      </c>
      <c r="I76" s="6">
        <v>4396013</v>
      </c>
      <c r="J76" s="6">
        <v>5185651</v>
      </c>
      <c r="K76" s="6">
        <v>5093170</v>
      </c>
      <c r="L76" s="6">
        <v>5432594</v>
      </c>
      <c r="M76" s="6">
        <v>2788122</v>
      </c>
      <c r="N76" s="6">
        <v>5948656</v>
      </c>
      <c r="O76" s="6">
        <v>6940501</v>
      </c>
      <c r="P76" s="7">
        <v>4771779</v>
      </c>
    </row>
    <row r="77" spans="2:16" x14ac:dyDescent="0.25">
      <c r="B77" s="17" t="s">
        <v>4</v>
      </c>
      <c r="C77" s="24" t="s">
        <v>15</v>
      </c>
      <c r="D77" s="21">
        <v>0</v>
      </c>
      <c r="E77" s="6">
        <v>0</v>
      </c>
      <c r="F77" s="6">
        <v>0</v>
      </c>
      <c r="G77" s="6">
        <v>0</v>
      </c>
      <c r="H77" s="6">
        <v>7565120</v>
      </c>
      <c r="I77" s="6">
        <v>5893305</v>
      </c>
      <c r="J77" s="6">
        <v>6076542</v>
      </c>
      <c r="K77" s="6">
        <v>7253499</v>
      </c>
      <c r="L77" s="6">
        <v>6944184</v>
      </c>
      <c r="M77" s="6">
        <v>6893074</v>
      </c>
      <c r="N77" s="6">
        <v>7274134</v>
      </c>
      <c r="O77" s="6">
        <v>8950061</v>
      </c>
      <c r="P77" s="7">
        <v>4018130</v>
      </c>
    </row>
    <row r="78" spans="2:16" x14ac:dyDescent="0.25">
      <c r="B78" s="17" t="s">
        <v>6</v>
      </c>
      <c r="C78" s="24" t="s">
        <v>14</v>
      </c>
      <c r="D78" s="21">
        <v>0</v>
      </c>
      <c r="E78" s="6">
        <v>0</v>
      </c>
      <c r="F78" s="6">
        <v>0</v>
      </c>
      <c r="G78" s="6">
        <v>0</v>
      </c>
      <c r="H78" s="6">
        <v>6062805</v>
      </c>
      <c r="I78" s="6">
        <v>8182740</v>
      </c>
      <c r="J78" s="6">
        <v>5773605</v>
      </c>
      <c r="K78" s="6">
        <v>7563767</v>
      </c>
      <c r="L78" s="6">
        <v>7678925</v>
      </c>
      <c r="M78" s="6">
        <v>7833644</v>
      </c>
      <c r="N78" s="6">
        <v>7799082</v>
      </c>
      <c r="O78" s="6">
        <v>9209749</v>
      </c>
      <c r="P78" s="7">
        <v>4549384</v>
      </c>
    </row>
    <row r="79" spans="2:16" x14ac:dyDescent="0.25">
      <c r="B79" s="17" t="s">
        <v>8</v>
      </c>
      <c r="C79" s="24" t="s">
        <v>16</v>
      </c>
      <c r="D79" s="21">
        <v>0</v>
      </c>
      <c r="E79" s="6">
        <v>0</v>
      </c>
      <c r="F79" s="6">
        <v>0</v>
      </c>
      <c r="G79" s="6">
        <v>0</v>
      </c>
      <c r="H79" s="6">
        <v>8048684</v>
      </c>
      <c r="I79" s="6">
        <v>7926829</v>
      </c>
      <c r="J79" s="6">
        <v>7459595</v>
      </c>
      <c r="K79" s="6">
        <v>7572935</v>
      </c>
      <c r="L79" s="6">
        <v>7647626</v>
      </c>
      <c r="M79" s="6">
        <v>7770421</v>
      </c>
      <c r="N79" s="6">
        <v>7643586</v>
      </c>
      <c r="O79" s="6">
        <v>9157589</v>
      </c>
      <c r="P79" s="7">
        <v>4459595</v>
      </c>
    </row>
    <row r="80" spans="2:16" ht="15.75" thickBot="1" x14ac:dyDescent="0.3">
      <c r="B80" s="18" t="s">
        <v>7</v>
      </c>
      <c r="C80" s="25" t="s">
        <v>17</v>
      </c>
      <c r="D80" s="22">
        <v>0</v>
      </c>
      <c r="E80" s="8">
        <v>0</v>
      </c>
      <c r="F80" s="8">
        <v>0</v>
      </c>
      <c r="G80" s="8">
        <v>0</v>
      </c>
      <c r="H80" s="8">
        <v>5778642</v>
      </c>
      <c r="I80" s="8">
        <v>5834512</v>
      </c>
      <c r="J80" s="8">
        <v>5613602</v>
      </c>
      <c r="K80" s="8">
        <v>5835007</v>
      </c>
      <c r="L80" s="8">
        <v>5947497</v>
      </c>
      <c r="M80" s="8">
        <v>5953487</v>
      </c>
      <c r="N80" s="8">
        <v>6019061</v>
      </c>
      <c r="O80" s="8">
        <v>7871781</v>
      </c>
      <c r="P80" s="9">
        <v>5118206</v>
      </c>
    </row>
  </sheetData>
  <mergeCells count="9">
    <mergeCell ref="B70:B71"/>
    <mergeCell ref="C70:C71"/>
    <mergeCell ref="D70:P70"/>
    <mergeCell ref="B3:B4"/>
    <mergeCell ref="C3:C4"/>
    <mergeCell ref="D3:P3"/>
    <mergeCell ref="B36:B37"/>
    <mergeCell ref="C36:C37"/>
    <mergeCell ref="D36:P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Write</vt:lpstr>
      <vt:lpstr>Re-writer</vt:lpstr>
      <vt:lpstr>Read</vt:lpstr>
      <vt:lpstr>Re-Read</vt:lpstr>
      <vt:lpstr>Random read</vt:lpstr>
      <vt:lpstr>Random write</vt:lpstr>
      <vt:lpstr>Backwards read</vt:lpstr>
      <vt:lpstr>Record rewrite</vt:lpstr>
      <vt:lpstr>Stride read</vt:lpstr>
      <vt:lpstr>Fwrite</vt:lpstr>
      <vt:lpstr>Re-Fwrite</vt:lpstr>
      <vt:lpstr>Fread</vt:lpstr>
      <vt:lpstr>Re-Fread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2015-05-10T15:31:31Z</dcterms:modified>
</cp:coreProperties>
</file>