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1600" windowHeight="11610" tabRatio="863" activeTab="17"/>
  </bookViews>
  <sheets>
    <sheet name="ep.MPI.A.16" sheetId="1" r:id="rId1"/>
    <sheet name="ft.MPI.A.16" sheetId="4" r:id="rId2"/>
    <sheet name="is.MPI.A.16" sheetId="3" r:id="rId3"/>
    <sheet name="sp.MPI.A.4" sheetId="5" r:id="rId4"/>
    <sheet name="sp.MPI.A.9" sheetId="6" r:id="rId5"/>
    <sheet name="sp.MPI.A.16" sheetId="7" r:id="rId6"/>
    <sheet name="ep.SER.A" sheetId="8" r:id="rId7"/>
    <sheet name="ft.SER.A" sheetId="9" r:id="rId8"/>
    <sheet name="is.SER.A" sheetId="10" r:id="rId9"/>
    <sheet name="sp.SER.A" sheetId="11" r:id="rId10"/>
    <sheet name="ep.MPI.A.2" sheetId="13" r:id="rId11"/>
    <sheet name="ft.MPI.A.2" sheetId="14" r:id="rId12"/>
    <sheet name="is.MPI.A.2" sheetId="15" r:id="rId13"/>
    <sheet name="ep.MPI.A.4" sheetId="16" r:id="rId14"/>
    <sheet name="ft.MPI.A.4" sheetId="17" r:id="rId15"/>
    <sheet name="is.MPI.A.4" sheetId="18" r:id="rId16"/>
    <sheet name="ep.MPI.A.8" sheetId="19" r:id="rId17"/>
    <sheet name="ft.MPI.A.8" sheetId="20" r:id="rId18"/>
    <sheet name="is.MPI.A.8" sheetId="21" r:id="rId19"/>
  </sheets>
  <calcPr calcId="0"/>
</workbook>
</file>

<file path=xl/sharedStrings.xml><?xml version="1.0" encoding="utf-8"?>
<sst xmlns="http://schemas.openxmlformats.org/spreadsheetml/2006/main" count="19" uniqueCount="1">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</sst>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27.55</c:v>
                </c:pt>
                <c:pt idx="2">
                  <c:v>53.06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29.59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1.96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26.73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1432"/>
        <c:axId val="367041824"/>
      </c:lineChart>
      <c:catAx>
        <c:axId val="3670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1824"/>
        <c:crosses val="autoZero"/>
        <c:auto val="1"/>
        <c:lblAlgn val="ctr"/>
        <c:lblOffset val="100"/>
        <c:noMultiLvlLbl val="0"/>
      </c:catAx>
      <c:valAx>
        <c:axId val="367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sp.SER.A!$B$22:$AE$22</c:f>
              <c:numCache>
                <c:formatCode>General</c:formatCode>
                <c:ptCount val="30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sp.SER.A!$B$23:$AE$23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sp.SER.A!$B$24:$AE$24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sp.SER.A!$B$25:$AE$25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sp.SER.A!$B$26:$AE$26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sp.SER.A!$B$27:$AE$27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sp.SER.A!$B$28:$AE$28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sp.SER.A!$B$29:$AE$29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sp.SER.A!$B$30:$AE$30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sp.SER.A!$B$31:$AE$31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sp.SER.A!$B$32:$AE$32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sp.SER.A!$B$33:$AE$33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sp.SER.A!$B$34:$AE$34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sp.SER.A!$B$35:$AE$35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sp.SER.A!$B$36:$AE$36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sp.SER.A!$B$37:$AE$37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sp.SER.A!$B$38:$AE$38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sp.SER.A!$B$39:$AE$39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sp.SER.A!$B$40:$AE$40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sp.SER.A!$B$41:$AE$41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sp.SER.A!$B$42:$AE$42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sp.SER.A!$B$43:$AE$43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sp.SER.A!$B$44:$AE$44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sp.SER.A!$B$45:$AE$45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sp.SER.A!$B$46:$AE$46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sp.SER.A!$B$47:$AE$47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sp.SER.A!$B$48:$AE$48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sp.SER.A!$B$49:$AE$49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sp.SER.A!$B$50:$AE$50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sp.SER.A!$B$51:$AE$51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sp.SER.A!$B$52:$AE$52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sp.SER.A!$B$53:$AE$53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sp.SER.A!$B$54:$AE$54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sp.SER.A!$B$55:$AE$55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sp.SER.A!$B$56:$AE$56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sp.SER.A!$B$57:$AE$57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sp.SER.A!$B$58:$AE$58</c:f>
              <c:numCache>
                <c:formatCode>General</c:formatCode>
                <c:ptCount val="30"/>
                <c:pt idx="0">
                  <c:v>0</c:v>
                </c:pt>
                <c:pt idx="1">
                  <c:v>52.48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28</c:v>
                </c:pt>
                <c:pt idx="2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sp.SER.A!$B$59:$AE$59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sp.SER.A!$B$60:$AE$60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sp.SER.A!$B$61:$AE$61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sp.SER.A!$B$62:$AE$62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sp.SER.A!$B$63:$AE$63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sp.SER.A!$B$64:$AE$64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sp.SER.A!$B$65:$AE$65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sp.SER.A!$B$66:$AE$66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sp.SER.A!$B$67:$AE$67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sp.SER.A!$B$68:$AE$68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sp.SER.A!$B$69:$AE$69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50056"/>
        <c:axId val="367055152"/>
      </c:lineChart>
      <c:catAx>
        <c:axId val="3670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55152"/>
        <c:crosses val="autoZero"/>
        <c:auto val="1"/>
        <c:lblAlgn val="ctr"/>
        <c:lblOffset val="100"/>
        <c:noMultiLvlLbl val="0"/>
      </c:catAx>
      <c:valAx>
        <c:axId val="367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ep.MPI.A.2!$B$22:$I$22</c:f>
              <c:numCache>
                <c:formatCode>General</c:formatCode>
                <c:ptCount val="8"/>
                <c:pt idx="0">
                  <c:v>3.06</c:v>
                </c:pt>
                <c:pt idx="1">
                  <c:v>94.95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ep.MPI.A.2!$B$23:$I$23</c:f>
              <c:numCache>
                <c:formatCode>General</c:formatCode>
                <c:ptCount val="8"/>
                <c:pt idx="0">
                  <c:v>3</c:v>
                </c:pt>
                <c:pt idx="1">
                  <c:v>93.07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ep.MPI.A.2!$B$25:$I$25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ep.MPI.A.2!$B$26:$I$26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ep.MPI.A.2!$B$27:$I$27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ep.MPI.A.2!$B$35:$I$35</c:f>
              <c:numCache>
                <c:formatCode>General</c:formatCode>
                <c:ptCount val="8"/>
                <c:pt idx="0">
                  <c:v>2.04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ep.MPI.A.2!$B$46:$I$46</c:f>
              <c:numCache>
                <c:formatCode>General</c:formatCode>
                <c:ptCount val="8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ep.MPI.A.2!$B$47:$I$47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ep.MPI.A.2!$B$49:$I$49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ep.MPI.A.2!$B$59:$I$59</c:f>
              <c:numCache>
                <c:formatCode>General</c:formatCode>
                <c:ptCount val="8"/>
                <c:pt idx="0">
                  <c:v>1.08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ep.MPI.A.2!$B$60:$I$60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ep.MPI.A.2!$B$61:$I$61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32808"/>
        <c:axId val="367032416"/>
      </c:lineChart>
      <c:catAx>
        <c:axId val="36703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32416"/>
        <c:crosses val="autoZero"/>
        <c:auto val="1"/>
        <c:lblAlgn val="ctr"/>
        <c:lblOffset val="100"/>
        <c:noMultiLvlLbl val="0"/>
      </c:catAx>
      <c:valAx>
        <c:axId val="367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3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ft.MPI.A.2!$B$22:$G$22</c:f>
              <c:numCache>
                <c:formatCode>General</c:formatCode>
                <c:ptCount val="6"/>
                <c:pt idx="0">
                  <c:v>0</c:v>
                </c:pt>
                <c:pt idx="1">
                  <c:v>18.37</c:v>
                </c:pt>
                <c:pt idx="2">
                  <c:v>96</c:v>
                </c:pt>
                <c:pt idx="3">
                  <c:v>100</c:v>
                </c:pt>
                <c:pt idx="4">
                  <c:v>96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ft.MPI.A.2!$B$23:$G$23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43.43</c:v>
                </c:pt>
                <c:pt idx="5">
                  <c:v>0.99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ft.MPI.A.2!$B$24:$G$24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ft.MPI.A.2!$B$25:$G$25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ft.MPI.A.2!$B$26:$G$26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ft.MPI.A.2!$B$27:$G$27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ft.MPI.A.2!$B$46:$G$46</c:f>
              <c:numCache>
                <c:formatCode>General</c:formatCode>
                <c:ptCount val="6"/>
                <c:pt idx="0">
                  <c:v>0</c:v>
                </c:pt>
                <c:pt idx="1">
                  <c:v>11.11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ft.MPI.A.2!$B$47:$G$47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96.97</c:v>
                </c:pt>
                <c:pt idx="3">
                  <c:v>100</c:v>
                </c:pt>
                <c:pt idx="4">
                  <c:v>52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ft.MPI.A.2!$B$58:$G$58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75840"/>
        <c:axId val="571779760"/>
      </c:lineChart>
      <c:catAx>
        <c:axId val="5717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79760"/>
        <c:crosses val="autoZero"/>
        <c:auto val="1"/>
        <c:lblAlgn val="ctr"/>
        <c:lblOffset val="100"/>
        <c:noMultiLvlLbl val="0"/>
      </c:catAx>
      <c:valAx>
        <c:axId val="5717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is.MPI.A.2!$B$22:$E$22</c:f>
              <c:numCache>
                <c:formatCode>General</c:formatCode>
                <c:ptCount val="4"/>
                <c:pt idx="0">
                  <c:v>0</c:v>
                </c:pt>
                <c:pt idx="1">
                  <c:v>2.04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is.MPI.A.2!$B$23:$E$23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is.MPI.A.2!$B$24:$E$24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is.MPI.A.2!$B$25:$E$25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is.MPI.A.2!$B$26:$E$26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is.MPI.A.2!$B$27:$E$27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is.MPI.A.2!$B$46:$E$46</c:f>
              <c:numCache>
                <c:formatCode>General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57.58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is.MPI.A.2!$B$47:$E$47</c:f>
              <c:numCache>
                <c:formatCode>General</c:formatCode>
                <c:ptCount val="4"/>
                <c:pt idx="0">
                  <c:v>0</c:v>
                </c:pt>
                <c:pt idx="1">
                  <c:v>72.73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is.MPI.A.2!$B$59:$E$59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is.MPI.A.2!$B$67:$E$67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58680"/>
        <c:axId val="462046920"/>
      </c:lineChart>
      <c:catAx>
        <c:axId val="4620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46920"/>
        <c:crosses val="autoZero"/>
        <c:auto val="1"/>
        <c:lblAlgn val="ctr"/>
        <c:lblOffset val="100"/>
        <c:noMultiLvlLbl val="0"/>
      </c:catAx>
      <c:valAx>
        <c:axId val="4620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5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ep.MPI.A.4!$B$22:$G$22</c:f>
              <c:numCache>
                <c:formatCode>General</c:formatCode>
                <c:ptCount val="6"/>
                <c:pt idx="0">
                  <c:v>0</c:v>
                </c:pt>
                <c:pt idx="1">
                  <c:v>4.04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ep.MPI.A.4!$B$23:$G$23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ep.MPI.A.4!$B$24:$G$24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ep.MPI.A.4!$B$26:$G$26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ep.MPI.A.4!$B$27:$G$27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ep.MPI.A.4!$B$29:$G$29</c:f>
              <c:numCache>
                <c:formatCode>General</c:formatCode>
                <c:ptCount val="6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ep.MPI.A.4!$B$34:$G$34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ep.MPI.A.4!$B$35:$G$35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ep.MPI.A.4!$B$46:$G$46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99</c:v>
                </c:pt>
                <c:pt idx="3">
                  <c:v>100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ep.MPI.A.4!$B$47:$G$47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ep.MPI.A.4!$B$58:$G$58</c:f>
              <c:numCache>
                <c:formatCode>General</c:formatCode>
                <c:ptCount val="6"/>
                <c:pt idx="0">
                  <c:v>0</c:v>
                </c:pt>
                <c:pt idx="1">
                  <c:v>9.9</c:v>
                </c:pt>
                <c:pt idx="2">
                  <c:v>100</c:v>
                </c:pt>
                <c:pt idx="3">
                  <c:v>100</c:v>
                </c:pt>
                <c:pt idx="4">
                  <c:v>57.43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ep.MPI.A.4!$B$69:$G$69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78584"/>
        <c:axId val="571777800"/>
      </c:lineChart>
      <c:catAx>
        <c:axId val="57177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77800"/>
        <c:crosses val="autoZero"/>
        <c:auto val="1"/>
        <c:lblAlgn val="ctr"/>
        <c:lblOffset val="100"/>
        <c:noMultiLvlLbl val="0"/>
      </c:catAx>
      <c:valAx>
        <c:axId val="5717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ft.MPI.A.4!$B$22:$F$22</c:f>
              <c:numCache>
                <c:formatCode>General</c:formatCode>
                <c:ptCount val="5"/>
                <c:pt idx="0">
                  <c:v>0</c:v>
                </c:pt>
                <c:pt idx="1">
                  <c:v>11.22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ft.MPI.A.4!$B$23:$F$23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ft.MPI.A.4!$B$24:$F$24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ft.MPI.A.4!$B$25:$F$25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ft.MPI.A.4!$B$26:$F$26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ft.MPI.A.4!$B$27:$F$27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ft.MPI.A.4!$B$32:$F$32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ft.MPI.A.4!$B$34:$F$34</c:f>
              <c:numCache>
                <c:formatCode>General</c:formatCode>
                <c:ptCount val="5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ft.MPI.A.4!$B$35:$F$35</c:f>
              <c:numCache>
                <c:formatCode>General</c:formatCode>
                <c:ptCount val="5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ft.MPI.A.4!$B$36:$F$36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ft.MPI.A.4!$B$45:$F$45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ft.MPI.A.4!$B$46:$F$46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ft.MPI.A.4!$B$47:$F$47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ft.MPI.A.4!$B$56:$F$56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ft.MPI.A.4!$B$58:$F$58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97</c:v>
                </c:pt>
                <c:pt idx="3">
                  <c:v>58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ft.MPI.A.4!$B$59:$F$59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96.97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ft.MPI.A.4!$B$69:$F$69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43784"/>
        <c:axId val="462043392"/>
      </c:lineChart>
      <c:catAx>
        <c:axId val="4620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43392"/>
        <c:crosses val="autoZero"/>
        <c:auto val="1"/>
        <c:lblAlgn val="ctr"/>
        <c:lblOffset val="100"/>
        <c:noMultiLvlLbl val="0"/>
      </c:catAx>
      <c:valAx>
        <c:axId val="4620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is.MPI.A.4!$B$22:$E$22</c:f>
              <c:numCache>
                <c:formatCode>General</c:formatCode>
                <c:ptCount val="4"/>
                <c:pt idx="0">
                  <c:v>0</c:v>
                </c:pt>
                <c:pt idx="1">
                  <c:v>12.24</c:v>
                </c:pt>
                <c:pt idx="2">
                  <c:v>60.61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is.MPI.A.4!$B$23:$E$23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61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is.MPI.A.4!$B$24:$E$24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is.MPI.A.4!$B$25:$E$25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is.MPI.A.4!$B$26:$E$26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is.MPI.A.4!$B$27:$E$27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is.MPI.A.4!$B$34:$E$34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is.MPI.A.4!$B$35:$E$35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59.41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is.MPI.A.4!$B$46:$E$46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is.MPI.A.4!$B$47:$E$47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is.MPI.A.4!$B$58:$E$58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is.MPI.A.4!$B$63:$E$63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60992"/>
        <c:axId val="689560208"/>
      </c:lineChart>
      <c:catAx>
        <c:axId val="6895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560208"/>
        <c:crosses val="autoZero"/>
        <c:auto val="1"/>
        <c:lblAlgn val="ctr"/>
        <c:lblOffset val="100"/>
        <c:noMultiLvlLbl val="0"/>
      </c:catAx>
      <c:valAx>
        <c:axId val="6895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5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ep.MPI.A.8!$B$22:$F$22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ep.MPI.A.8!$B$23:$F$23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ep.MPI.A.8!$B$24:$F$24</c:f>
              <c:numCache>
                <c:formatCode>General</c:formatCode>
                <c:ptCount val="5"/>
                <c:pt idx="0">
                  <c:v>0</c:v>
                </c:pt>
                <c:pt idx="1">
                  <c:v>7.07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ep.MPI.A.8!$B$25:$F$25</c:f>
              <c:numCache>
                <c:formatCode>General</c:formatCode>
                <c:ptCount val="5"/>
                <c:pt idx="0">
                  <c:v>0</c:v>
                </c:pt>
                <c:pt idx="1">
                  <c:v>7.92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ep.MPI.A.8!$B$27:$F$27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ep.MPI.A.8!$B$34:$F$34</c:f>
              <c:numCache>
                <c:formatCode>General</c:formatCode>
                <c:ptCount val="5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ep.MPI.A.8!$B$35:$F$35</c:f>
              <c:numCache>
                <c:formatCode>General</c:formatCode>
                <c:ptCount val="5"/>
                <c:pt idx="0">
                  <c:v>0</c:v>
                </c:pt>
                <c:pt idx="1">
                  <c:v>8.08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ep.MPI.A.8!$B$36:$F$36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ep.MPI.A.8!$B$37:$F$37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ep.MPI.A.8!$B$46:$F$46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98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ep.MPI.A.8!$B$47:$F$47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ep.MPI.A.8!$B$48:$F$48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ep.MPI.A.8!$B$49:$F$49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ep.MPI.A.8!$B$56:$F$56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ep.MPI.A.8!$B$58:$F$58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97.98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ep.MPI.A.8!$B$59:$F$59</c:f>
              <c:numCache>
                <c:formatCode>General</c:formatCode>
                <c:ptCount val="5"/>
                <c:pt idx="0">
                  <c:v>0</c:v>
                </c:pt>
                <c:pt idx="1">
                  <c:v>2.97</c:v>
                </c:pt>
                <c:pt idx="2">
                  <c:v>94.95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ep.MPI.A.8!$B$60:$F$60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ep.MPI.A.8!$B$61:$F$61</c:f>
              <c:numCache>
                <c:formatCode>General</c:formatCode>
                <c:ptCount val="5"/>
                <c:pt idx="0">
                  <c:v>0.99</c:v>
                </c:pt>
                <c:pt idx="1">
                  <c:v>8.08</c:v>
                </c:pt>
                <c:pt idx="2">
                  <c:v>98.02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47312"/>
        <c:axId val="462042216"/>
      </c:lineChart>
      <c:catAx>
        <c:axId val="4620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42216"/>
        <c:crosses val="autoZero"/>
        <c:auto val="1"/>
        <c:lblAlgn val="ctr"/>
        <c:lblOffset val="100"/>
        <c:noMultiLvlLbl val="0"/>
      </c:catAx>
      <c:valAx>
        <c:axId val="4620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20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69.7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15.15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27.27</c:v>
                </c:pt>
                <c:pt idx="2">
                  <c:v>68.319999999999993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83288"/>
        <c:axId val="571772704"/>
      </c:lineChart>
      <c:catAx>
        <c:axId val="57178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72704"/>
        <c:crosses val="autoZero"/>
        <c:auto val="1"/>
        <c:lblAlgn val="ctr"/>
        <c:lblOffset val="100"/>
        <c:noMultiLvlLbl val="0"/>
      </c:catAx>
      <c:valAx>
        <c:axId val="5717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8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8.16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4.04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3.06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1.02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8.91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3.96</c:v>
                </c:pt>
                <c:pt idx="2">
                  <c:v>39.799999999999997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30.93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59032"/>
        <c:axId val="689557072"/>
      </c:lineChart>
      <c:catAx>
        <c:axId val="6895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557072"/>
        <c:crosses val="autoZero"/>
        <c:auto val="1"/>
        <c:lblAlgn val="ctr"/>
        <c:lblOffset val="100"/>
        <c:noMultiLvlLbl val="0"/>
      </c:catAx>
      <c:valAx>
        <c:axId val="6895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55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57.43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59.6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8.16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7.07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4.04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2608"/>
        <c:axId val="367043000"/>
      </c:lineChart>
      <c:catAx>
        <c:axId val="36704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3000"/>
        <c:crosses val="autoZero"/>
        <c:auto val="1"/>
        <c:lblAlgn val="ctr"/>
        <c:lblOffset val="100"/>
        <c:noMultiLvlLbl val="0"/>
      </c:catAx>
      <c:valAx>
        <c:axId val="367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is.MPI.A.16!$B$2:$D$2</c:f>
              <c:numCache>
                <c:formatCode>General</c:formatCode>
                <c:ptCount val="3"/>
                <c:pt idx="0">
                  <c:v>1.01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is.MPI.A.16!$B$3:$D$3</c:f>
              <c:numCache>
                <c:formatCode>General</c:formatCode>
                <c:ptCount val="3"/>
                <c:pt idx="0">
                  <c:v>1.01</c:v>
                </c:pt>
                <c:pt idx="1">
                  <c:v>33.33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is.MPI.A.16!$B$4:$D$4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is.MPI.A.16!$B$5:$D$5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is.MPI.A.16!$B$6:$D$6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is.MPI.A.16!$B$7:$D$7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is.MPI.A.16!$B$8:$D$8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is.MPI.A.16!$B$9:$D$9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is.MPI.A.16!$B$14:$D$14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is.MPI.A.16!$B$15:$D$15</c:f>
              <c:numCache>
                <c:formatCode>General</c:formatCode>
                <c:ptCount val="3"/>
                <c:pt idx="0">
                  <c:v>0</c:v>
                </c:pt>
                <c:pt idx="1">
                  <c:v>0.99</c:v>
                </c:pt>
                <c:pt idx="2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is.MPI.A.16!$B$16:$D$16</c:f>
              <c:numCache>
                <c:formatCode>General</c:formatCode>
                <c:ptCount val="3"/>
                <c:pt idx="0">
                  <c:v>0</c:v>
                </c:pt>
                <c:pt idx="1">
                  <c:v>18.18</c:v>
                </c:pt>
                <c:pt idx="2">
                  <c:v>0.99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is.MPI.A.16!$B$17:$D$17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is.MPI.A.16!$B$18:$D$18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is.MPI.A.16!$B$19:$D$19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is.MPI.A.16!$B$20:$D$20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is.MPI.A.16!$B$21:$D$21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is.MPI.A.16!$B$25:$D$25</c:f>
              <c:numCache>
                <c:formatCode>General</c:formatCode>
                <c:ptCount val="3"/>
                <c:pt idx="0">
                  <c:v>0.99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is.MPI.A.16!$B$26:$D$26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is.MPI.A.16!$B$27:$D$27</c:f>
              <c:numCache>
                <c:formatCode>General</c:formatCode>
                <c:ptCount val="3"/>
                <c:pt idx="0">
                  <c:v>1.01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is.MPI.A.16!$B$28:$D$28</c:f>
              <c:numCache>
                <c:formatCode>General</c:formatCode>
                <c:ptCount val="3"/>
                <c:pt idx="0">
                  <c:v>1.01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is.MPI.A.16!$B$29:$D$29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is.MPI.A.16!$B$30:$D$30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is.MPI.A.16!$B$31:$D$31</c:f>
              <c:numCache>
                <c:formatCode>General</c:formatCode>
                <c:ptCount val="3"/>
                <c:pt idx="0">
                  <c:v>0</c:v>
                </c:pt>
                <c:pt idx="1">
                  <c:v>30.3</c:v>
                </c:pt>
                <c:pt idx="2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is.MPI.A.16!$B$32:$D$32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is.MPI.A.16!$B$33:$D$33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is.MPI.A.16!$B$34:$D$34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is.MPI.A.16!$B$35:$D$35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is.MPI.A.16!$B$36:$D$36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is.MPI.A.16!$B$38:$D$38</c:f>
              <c:numCache>
                <c:formatCode>General</c:formatCode>
                <c:ptCount val="3"/>
                <c:pt idx="0">
                  <c:v>0.98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is.MPI.A.16!$B$39:$D$39</c:f>
              <c:numCache>
                <c:formatCode>General</c:formatCode>
                <c:ptCount val="3"/>
                <c:pt idx="0">
                  <c:v>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is.MPI.A.16!$B$40:$D$40</c:f>
              <c:numCache>
                <c:formatCode>General</c:formatCode>
                <c:ptCount val="3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is.MPI.A.16!$B$41:$D$41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is.MPI.A.16!$B$42:$D$42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is.MPI.A.16!$B$43:$D$43</c:f>
              <c:numCache>
                <c:formatCode>General</c:formatCode>
                <c:ptCount val="3"/>
                <c:pt idx="0">
                  <c:v>0</c:v>
                </c:pt>
                <c:pt idx="1">
                  <c:v>12.87</c:v>
                </c:pt>
                <c:pt idx="2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is.MPI.A.16!$B$44:$D$44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is.MPI.A.16!$B$45:$D$45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is.MPI.A.16!$B$47:$D$47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is.MPI.A.16!$B$49:$D$49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3784"/>
        <c:axId val="367044176"/>
      </c:lineChart>
      <c:catAx>
        <c:axId val="3670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4176"/>
        <c:crosses val="autoZero"/>
        <c:auto val="1"/>
        <c:lblAlgn val="ctr"/>
        <c:lblOffset val="100"/>
        <c:noMultiLvlLbl val="0"/>
      </c:catAx>
      <c:valAx>
        <c:axId val="3670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sp.MPI.A.4!$B$22:$L$22</c:f>
              <c:numCache>
                <c:formatCode>General</c:formatCode>
                <c:ptCount val="11"/>
                <c:pt idx="0">
                  <c:v>1.02</c:v>
                </c:pt>
                <c:pt idx="1">
                  <c:v>92.93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sp.MPI.A.4!$B$23:$L$23</c:f>
              <c:numCache>
                <c:formatCode>General</c:formatCode>
                <c:ptCount val="11"/>
                <c:pt idx="0">
                  <c:v>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sp.MPI.A.4!$B$24:$L$24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sp.MPI.A.4!$B$25:$L$25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sp.MPI.A.4!$B$26:$L$26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sp.MPI.A.4!$B$27:$L$27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sp.MPI.A.4!$B$29:$L$29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sp.MPI.A.4!$B$31:$L$31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sp.MPI.A.4!$B$32:$L$32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sp.MPI.A.4!$B$34:$L$34</c:f>
              <c:numCache>
                <c:formatCode>General</c:formatCode>
                <c:ptCount val="11"/>
                <c:pt idx="0">
                  <c:v>2.02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sp.MPI.A.4!$B$35:$L$35</c:f>
              <c:numCache>
                <c:formatCode>General</c:formatCode>
                <c:ptCount val="11"/>
                <c:pt idx="0">
                  <c:v>0.99</c:v>
                </c:pt>
                <c:pt idx="1">
                  <c:v>81.819999999999993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sp.MPI.A.4!$B$37:$L$37</c:f>
              <c:numCache>
                <c:formatCode>General</c:formatCode>
                <c:ptCount val="1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sp.MPI.A.4!$B$38:$L$38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sp.MPI.A.4!$B$39:$L$39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sp.MPI.A.4!$B$40:$L$40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sp.MPI.A.4!$B$41:$L$41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sp.MPI.A.4!$B$42:$L$42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sp.MPI.A.4!$B$43:$L$43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sp.MPI.A.4!$B$44:$L$44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sp.MPI.A.4!$B$46:$L$46</c:f>
              <c:numCache>
                <c:formatCode>General</c:formatCode>
                <c:ptCount val="11"/>
                <c:pt idx="0">
                  <c:v>1.01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sp.MPI.A.4!$B$47:$L$47</c:f>
              <c:numCache>
                <c:formatCode>General</c:formatCode>
                <c:ptCount val="11"/>
                <c:pt idx="0">
                  <c:v>1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69.31</c:v>
                </c:pt>
                <c:pt idx="10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sp.MPI.A.4!$B$49:$L$49</c:f>
              <c:numCache>
                <c:formatCode>General</c:formatCode>
                <c:ptCount val="11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sp.MPI.A.4!$B$51:$L$51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sp.MPI.A.4!$B$53:$L$53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sp.MPI.A.4!$B$54:$L$54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sp.MPI.A.4!$B$55:$L$55</c:f>
              <c:numCache>
                <c:formatCode>General</c:formatCode>
                <c:ptCount val="11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sp.MPI.A.4!$B$56:$L$56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sp.MPI.A.4!$B$57:$L$57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sp.MPI.A.4!$B$58:$L$58</c:f>
              <c:numCache>
                <c:formatCode>General</c:formatCode>
                <c:ptCount val="11"/>
                <c:pt idx="0">
                  <c:v>2</c:v>
                </c:pt>
                <c:pt idx="1">
                  <c:v>81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70.709999999999994</c:v>
                </c:pt>
                <c:pt idx="1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sp.MPI.A.4!$B$59:$L$59</c:f>
              <c:numCache>
                <c:formatCode>General</c:formatCode>
                <c:ptCount val="11"/>
                <c:pt idx="0">
                  <c:v>2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sp.MPI.A.4!$B$60:$L$60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sp.MPI.A.4!$B$61:$L$61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sp.MPI.A.4!$B$62:$L$62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sp.MPI.A.4!$B$63:$L$63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sp.MPI.A.4!$B$64:$L$64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sp.MPI.A.4!$B$65:$L$65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sp.MPI.A.4!$B$66:$L$66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sp.MPI.A.4!$B$67:$L$67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sp.MPI.A.4!$B$68:$L$68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sp.MPI.A.4!$B$69:$L$69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4960"/>
        <c:axId val="367045352"/>
      </c:lineChart>
      <c:catAx>
        <c:axId val="3670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5352"/>
        <c:crosses val="autoZero"/>
        <c:auto val="1"/>
        <c:lblAlgn val="ctr"/>
        <c:lblOffset val="100"/>
        <c:noMultiLvlLbl val="0"/>
      </c:catAx>
      <c:valAx>
        <c:axId val="3670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sp.MPI.A.9!$A$22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sp.MPI.A.9!$B$22:$I$22</c:f>
              <c:numCache>
                <c:formatCode>General</c:formatCode>
                <c:ptCount val="8"/>
                <c:pt idx="0">
                  <c:v>0</c:v>
                </c:pt>
                <c:pt idx="1">
                  <c:v>81.63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sp.MPI.A.9!$A$23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sp.MPI.A.9!$B$23:$I$23</c:f>
              <c:numCache>
                <c:formatCode>General</c:formatCode>
                <c:ptCount val="8"/>
                <c:pt idx="0">
                  <c:v>0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sp.MPI.A.9!$A$24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sp.MPI.A.9!$B$24:$I$24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sp.MPI.A.9!$A$25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sp.MPI.A.9!$B$25:$I$25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sp.MPI.A.9!$A$26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sp.MPI.A.9!$B$26:$I$26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sp.MPI.A.9!$A$27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sp.MPI.A.9!$B$27:$I$27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sp.MPI.A.9!$A$28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sp.MPI.A.9!$B$28:$I$28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sp.MPI.A.9!$A$29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sp.MPI.A.9!$A$30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sp.MPI.A.9!$A$31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sp.MPI.A.9!$A$32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sp.MPI.A.9!$A$33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sp.MPI.A.9!$A$34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sp.MPI.A.9!$B$34:$I$34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sp.MPI.A.9!$A$35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sp.MPI.A.9!$B$35:$I$35</c:f>
              <c:numCache>
                <c:formatCode>General</c:formatCode>
                <c:ptCount val="8"/>
                <c:pt idx="0">
                  <c:v>0</c:v>
                </c:pt>
                <c:pt idx="1">
                  <c:v>78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76.239999999999995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sp.MPI.A.9!$A$36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sp.MPI.A.9!$B$36:$I$36</c:f>
              <c:numCache>
                <c:formatCode>General</c:formatCode>
                <c:ptCount val="8"/>
                <c:pt idx="0">
                  <c:v>0</c:v>
                </c:pt>
                <c:pt idx="1">
                  <c:v>69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sp.MPI.A.9!$A$37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sp.MPI.A.9!$A$38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sp.MPI.A.9!$A$39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sp.MPI.A.9!$A$40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sp.MPI.A.9!$A$41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sp.MPI.A.9!$A$42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sp.MPI.A.9!$A$43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sp.MPI.A.9!$A$44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sp.MPI.A.9!$A$45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sp.MPI.A.9!$A$46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sp.MPI.A.9!$B$46:$I$46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sp.MPI.A.9!$A$47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sp.MPI.A.9!$B$47:$I$47</c:f>
              <c:numCache>
                <c:formatCode>General</c:formatCode>
                <c:ptCount val="8"/>
                <c:pt idx="0">
                  <c:v>0</c:v>
                </c:pt>
                <c:pt idx="1">
                  <c:v>4.95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sp.MPI.A.9!$A$48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sp.MPI.A.9!$B$48:$I$48</c:f>
              <c:numCache>
                <c:formatCode>General</c:formatCode>
                <c:ptCount val="8"/>
                <c:pt idx="0">
                  <c:v>0</c:v>
                </c:pt>
                <c:pt idx="1">
                  <c:v>79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sp.MPI.A.9!$A$49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sp.MPI.A.9!$B$49:$I$49</c:f>
              <c:numCache>
                <c:formatCode>General</c:formatCode>
                <c:ptCount val="8"/>
                <c:pt idx="0">
                  <c:v>1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sp.MPI.A.9!$A$50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sp.MPI.A.9!$B$50:$I$50</c:f>
              <c:numCache>
                <c:formatCode>General</c:formatCode>
                <c:ptCount val="8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sp.MPI.A.9!$A$51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sp.MPI.A.9!$A$52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sp.MPI.A.9!$A$53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sp.MPI.A.9!$A$54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sp.MPI.A.9!$A$55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sp.MPI.A.9!$A$56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sp.MPI.A.9!$A$57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sp.MPI.A.9!$A$58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sp.MPI.A.9!$B$58:$I$58</c:f>
              <c:numCache>
                <c:formatCode>General</c:formatCode>
                <c:ptCount val="8"/>
                <c:pt idx="0">
                  <c:v>0</c:v>
                </c:pt>
                <c:pt idx="1">
                  <c:v>68.319999999999993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sp.MPI.A.9!$A$59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sp.MPI.A.9!$B$59:$I$59</c:f>
              <c:numCache>
                <c:formatCode>General</c:formatCode>
                <c:ptCount val="8"/>
                <c:pt idx="0">
                  <c:v>0.99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sp.MPI.A.9!$A$60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sp.MPI.A.9!$B$60:$I$60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sp.MPI.A.9!$A$61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sp.MPI.A.9!$B$61:$I$61</c:f>
              <c:numCache>
                <c:formatCode>General</c:formatCode>
                <c:ptCount val="8"/>
                <c:pt idx="0">
                  <c:v>0</c:v>
                </c:pt>
                <c:pt idx="1">
                  <c:v>79.209999999999994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sp.MPI.A.9!$A$62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sp.MPI.A.9!$A$63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sp.MPI.A.9!$A$64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sp.MPI.A.9!$A$65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sp.MPI.A.9!$A$66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sp.MPI.A.9!$A$67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sp.MPI.A.9!$A$68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sp.MPI.A.9!$A$69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sp.MPI.A.9!$B$69:$I$69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6136"/>
        <c:axId val="367046528"/>
      </c:lineChart>
      <c:catAx>
        <c:axId val="36704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6528"/>
        <c:crosses val="autoZero"/>
        <c:auto val="1"/>
        <c:lblAlgn val="ctr"/>
        <c:lblOffset val="100"/>
        <c:noMultiLvlLbl val="0"/>
      </c:catAx>
      <c:valAx>
        <c:axId val="3670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sp.MPI.A.16!$A$22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sp.MPI.A.16!$B$22:$G$22</c:f>
              <c:numCache>
                <c:formatCode>General</c:formatCode>
                <c:ptCount val="6"/>
                <c:pt idx="0">
                  <c:v>1.02</c:v>
                </c:pt>
                <c:pt idx="1">
                  <c:v>76.77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sp.MPI.A.16!$A$23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sp.MPI.A.16!$B$23:$G$23</c:f>
              <c:numCache>
                <c:formatCode>General</c:formatCode>
                <c:ptCount val="6"/>
                <c:pt idx="0">
                  <c:v>1</c:v>
                </c:pt>
                <c:pt idx="1">
                  <c:v>5.05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sp.MPI.A.16!$A$24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sp.MPI.A.16!$B$24:$G$24</c:f>
              <c:numCache>
                <c:formatCode>General</c:formatCode>
                <c:ptCount val="6"/>
                <c:pt idx="0">
                  <c:v>1</c:v>
                </c:pt>
                <c:pt idx="1">
                  <c:v>87.88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sp.MPI.A.16!$A$25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sp.MPI.A.16!$B$25:$G$25</c:f>
              <c:numCache>
                <c:formatCode>General</c:formatCode>
                <c:ptCount val="6"/>
                <c:pt idx="0">
                  <c:v>1</c:v>
                </c:pt>
                <c:pt idx="1">
                  <c:v>87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sp.MPI.A.16!$A$26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sp.MPI.A.16!$B$26:$G$26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sp.MPI.A.16!$A$27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sp.MPI.A.16!$B$27:$G$27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sp.MPI.A.16!$A$28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sp.MPI.A.16!$B$28:$G$28</c:f>
              <c:numCache>
                <c:formatCode>General</c:formatCode>
                <c:ptCount val="6"/>
                <c:pt idx="0">
                  <c:v>1.01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sp.MPI.A.16!$A$29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sp.MPI.A.16!$B$29:$G$29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99.01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sp.MPI.A.16!$A$30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sp.MPI.A.16!$A$31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sp.MPI.A.16!$A$32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sp.MPI.A.16!$A$33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sp.MPI.A.16!$A$34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sp.MPI.A.16!$B$34:$G$34</c:f>
              <c:numCache>
                <c:formatCode>General</c:formatCode>
                <c:ptCount val="6"/>
                <c:pt idx="0">
                  <c:v>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sp.MPI.A.16!$A$35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sp.MPI.A.16!$B$35:$G$35</c:f>
              <c:numCache>
                <c:formatCode>General</c:formatCode>
                <c:ptCount val="6"/>
                <c:pt idx="0">
                  <c:v>1.01</c:v>
                </c:pt>
                <c:pt idx="1">
                  <c:v>86.87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sp.MPI.A.16!$A$36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sp.MPI.A.16!$B$36:$G$36</c:f>
              <c:numCache>
                <c:formatCode>General</c:formatCode>
                <c:ptCount val="6"/>
                <c:pt idx="0">
                  <c:v>1</c:v>
                </c:pt>
                <c:pt idx="1">
                  <c:v>86.14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sp.MPI.A.16!$A$37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sp.MPI.A.16!$B$37:$G$37</c:f>
              <c:numCache>
                <c:formatCode>General</c:formatCode>
                <c:ptCount val="6"/>
                <c:pt idx="0">
                  <c:v>0</c:v>
                </c:pt>
                <c:pt idx="1">
                  <c:v>87.13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sp.MPI.A.16!$A$38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sp.MPI.A.16!$B$38:$G$38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sp.MPI.A.16!$A$39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sp.MPI.A.16!$B$39:$G$39</c:f>
              <c:numCache>
                <c:formatCode>General</c:formatCode>
                <c:ptCount val="6"/>
                <c:pt idx="0">
                  <c:v>0.99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sp.MPI.A.16!$A$40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sp.MPI.A.16!$B$40:$G$40</c:f>
              <c:numCache>
                <c:formatCode>General</c:formatCode>
                <c:ptCount val="6"/>
                <c:pt idx="0">
                  <c:v>0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sp.MPI.A.16!$A$41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sp.MPI.A.16!$B$41:$G$41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sp.MPI.A.16!$A$42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sp.MPI.A.16!$A$43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sp.MPI.A.16!$A$44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sp.MPI.A.16!$A$45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sp.MPI.A.16!$A$46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sp.MPI.A.16!$B$46:$G$46</c:f>
              <c:numCache>
                <c:formatCode>General</c:formatCode>
                <c:ptCount val="6"/>
                <c:pt idx="0">
                  <c:v>1.01</c:v>
                </c:pt>
                <c:pt idx="1">
                  <c:v>13.86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sp.MPI.A.16!$A$47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sp.MPI.A.16!$B$47:$G$47</c:f>
              <c:numCache>
                <c:formatCode>General</c:formatCode>
                <c:ptCount val="6"/>
                <c:pt idx="0">
                  <c:v>0</c:v>
                </c:pt>
                <c:pt idx="1">
                  <c:v>88.12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sp.MPI.A.16!$A$48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sp.MPI.A.16!$B$48:$G$48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sp.MPI.A.16!$A$49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sp.MPI.A.16!$B$49:$G$49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sp.MPI.A.16!$A$50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sp.MPI.A.16!$B$50:$G$50</c:f>
              <c:numCache>
                <c:formatCode>General</c:formatCode>
                <c:ptCount val="6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sp.MPI.A.16!$A$51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sp.MPI.A.16!$B$51:$G$51</c:f>
              <c:numCache>
                <c:formatCode>General</c:formatCode>
                <c:ptCount val="6"/>
                <c:pt idx="0">
                  <c:v>1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sp.MPI.A.16!$A$52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sp.MPI.A.16!$B$52:$G$52</c:f>
              <c:numCache>
                <c:formatCode>General</c:formatCode>
                <c:ptCount val="6"/>
                <c:pt idx="0">
                  <c:v>0</c:v>
                </c:pt>
                <c:pt idx="1">
                  <c:v>76.77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sp.MPI.A.16!$A$53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sp.MPI.A.16!$B$53:$G$53</c:f>
              <c:numCache>
                <c:formatCode>General</c:formatCode>
                <c:ptCount val="6"/>
                <c:pt idx="0">
                  <c:v>1</c:v>
                </c:pt>
                <c:pt idx="1">
                  <c:v>9.09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sp.MPI.A.16!$A$54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sp.MPI.A.16!$A$55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sp.MPI.A.16!$A$56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sp.MPI.A.16!$A$57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sp.MPI.A.16!$A$58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sp.MPI.A.16!$B$58:$G$58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sp.MPI.A.16!$A$59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sp.MPI.A.16!$B$59:$G$59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sp.MPI.A.16!$A$60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sp.MPI.A.16!$B$60:$G$60</c:f>
              <c:numCache>
                <c:formatCode>General</c:formatCode>
                <c:ptCount val="6"/>
                <c:pt idx="0">
                  <c:v>0.99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sp.MPI.A.16!$A$61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sp.MPI.A.16!$B$61:$G$61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sp.MPI.A.16!$A$62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sp.MPI.A.16!$B$62:$G$62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sp.MPI.A.16!$A$63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sp.MPI.A.16!$B$63:$G$63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sp.MPI.A.16!$A$64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sp.MPI.A.16!$B$64:$G$64</c:f>
              <c:numCache>
                <c:formatCode>General</c:formatCode>
                <c:ptCount val="6"/>
                <c:pt idx="0">
                  <c:v>1.01</c:v>
                </c:pt>
                <c:pt idx="1">
                  <c:v>9.9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sp.MPI.A.16!$A$65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sp.MPI.A.16!$B$65:$G$65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sp.MPI.A.16!$A$66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sp.MPI.A.16!$A$67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sp.MPI.A.16!$A$68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sp.MPI.A.16!$A$69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sp.MPI.A.16!$B$69:$G$69</c:f>
              <c:numCache>
                <c:formatCode>General</c:formatCode>
                <c:ptCount val="6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7312"/>
        <c:axId val="367047704"/>
      </c:lineChart>
      <c:catAx>
        <c:axId val="3670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7704"/>
        <c:crosses val="autoZero"/>
        <c:auto val="1"/>
        <c:lblAlgn val="ctr"/>
        <c:lblOffset val="100"/>
        <c:noMultiLvlLbl val="0"/>
      </c:catAx>
      <c:valAx>
        <c:axId val="3670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ep.SER.A!$B$23:$K$23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ep.SER.A!$B$24:$K$24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ep.SER.A!$B$25:$K$25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ep.SER.A!$B$26:$K$26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ep.SER.A!$B$27:$K$27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ep.SER.A!$B$33:$K$33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ep.SER.A!$B$34:$K$34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ep.SER.A!$B$36:$K$36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ep.SER.A!$B$41:$K$41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ep.SER.A!$B$42:$K$42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ep.SER.A!$B$43:$K$43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ep.SER.A!$B$45:$K$45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ep.SER.A!$B$46:$K$46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ep.SER.A!$B$47:$K$47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ep.SER.A!$B$48:$K$48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ep.SER.A!$B$49:$K$49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ep.SER.A!$B$51:$K$51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ep.SER.A!$B$52:$K$52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ep.SER.A!$B$53:$K$53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ep.SER.A!$B$55:$K$55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ep.SER.A!$B$56:$K$56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ep.SER.A!$B$57:$K$57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ep.SER.A!$B$58:$K$58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6.06</c:v>
                </c:pt>
                <c:pt idx="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ep.SER.A!$B$59:$K$59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ep.SER.A!$B$60:$K$60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ep.SER.A!$B$61:$K$61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ep.SER.A!$B$62:$K$62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ep.SER.A!$B$63:$K$63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ep.SER.A!$B$64:$K$64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ep.SER.A!$B$65:$K$65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ep.SER.A!$B$66:$K$66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ep.SER.A!$B$67:$K$67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ep.SER.A!$B$68:$K$68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ep.SER.A!$B$69:$K$69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8488"/>
        <c:axId val="367048880"/>
      </c:lineChart>
      <c:catAx>
        <c:axId val="36704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8880"/>
        <c:crosses val="autoZero"/>
        <c:auto val="1"/>
        <c:lblAlgn val="ctr"/>
        <c:lblOffset val="100"/>
        <c:noMultiLvlLbl val="0"/>
      </c:catAx>
      <c:valAx>
        <c:axId val="3670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ft.SER.A!$B$23:$H$23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ft.SER.A!$B$24:$H$24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ft.SER.A!$B$25:$H$25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ft.SER.A!$B$26:$H$26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ft.SER.A!$B$27:$H$27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ft.SER.A!$B$34:$H$34</c:f>
              <c:numCache>
                <c:formatCode>General</c:formatCode>
                <c:ptCount val="7"/>
                <c:pt idx="0">
                  <c:v>0.99</c:v>
                </c:pt>
                <c:pt idx="1">
                  <c:v>74.75</c:v>
                </c:pt>
                <c:pt idx="2">
                  <c:v>100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99</c:v>
                </c:pt>
                <c:pt idx="5">
                  <c:v>10.89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ft.SER.A!$B$37:$H$37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ft.SER.A!$B$40:$H$40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ft.SER.A!$B$41:$H$41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ft.SER.A!$B$42:$H$42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ft.SER.A!$B$43:$H$43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ft.SER.A!$B$44:$H$44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ft.SER.A!$B$45:$H$45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ft.SER.A!$B$46:$H$46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</c:v>
                </c:pt>
                <c:pt idx="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ft.SER.A!$B$47:$H$47</c:f>
              <c:numCache>
                <c:formatCode>General</c:formatCode>
                <c:ptCount val="7"/>
                <c:pt idx="0">
                  <c:v>0</c:v>
                </c:pt>
                <c:pt idx="1">
                  <c:v>1.98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ft.SER.A!$B$48:$H$48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ft.SER.A!$B$49:$H$49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ft.SER.A!$B$50:$H$50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ft.SER.A!$B$52:$H$52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ft.SER.A!$B$53:$H$53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ft.SER.A!$B$54:$H$54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ft.SER.A!$B$55:$H$55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ft.SER.A!$B$57:$H$57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ft.SER.A!$B$58:$H$58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ft.SER.A!$B$59:$H$59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ft.SER.A!$B$60:$H$60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ft.SER.A!$B$61:$H$61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ft.SER.A!$B$62:$H$62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ft.SER.A!$B$63:$H$63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ft.SER.A!$B$64:$H$64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ft.SER.A!$B$65:$H$65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ft.SER.A!$B$66:$H$66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ft.SER.A!$B$67:$H$67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ft.SER.A!$B$68:$H$68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49664"/>
        <c:axId val="367057504"/>
      </c:lineChart>
      <c:catAx>
        <c:axId val="3670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57504"/>
        <c:crosses val="autoZero"/>
        <c:auto val="1"/>
        <c:lblAlgn val="ctr"/>
        <c:lblOffset val="100"/>
        <c:noMultiLvlLbl val="0"/>
      </c:catAx>
      <c:valAx>
        <c:axId val="367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is.SER.A!$B$22:$F$22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is.SER.A!$B$23:$F$23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is.SER.A!$B$24:$F$24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is.SER.A!$B$25:$F$25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is.SER.A!$B$26:$F$26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is.SER.A!$B$27:$F$27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is.SER.A!$B$36:$F$36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is.SER.A!$B$46:$F$46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is.SER.A!$B$47:$F$47</c:f>
              <c:numCache>
                <c:formatCode>General</c:formatCode>
                <c:ptCount val="5"/>
                <c:pt idx="0">
                  <c:v>0</c:v>
                </c:pt>
                <c:pt idx="1">
                  <c:v>86.87</c:v>
                </c:pt>
                <c:pt idx="2">
                  <c:v>99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is.SER.A!$B$56:$F$56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is.SER.A!$B$58:$F$58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is.SER.A!$B$59:$F$59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56720"/>
        <c:axId val="367051232"/>
      </c:lineChart>
      <c:catAx>
        <c:axId val="3670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51232"/>
        <c:crosses val="autoZero"/>
        <c:auto val="1"/>
        <c:lblAlgn val="ctr"/>
        <c:lblOffset val="100"/>
        <c:noMultiLvlLbl val="0"/>
      </c:catAx>
      <c:valAx>
        <c:axId val="3670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0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6</xdr:row>
      <xdr:rowOff>133349</xdr:rowOff>
    </xdr:from>
    <xdr:to>
      <xdr:col>17</xdr:col>
      <xdr:colOff>438150</xdr:colOff>
      <xdr:row>25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15</xdr:col>
      <xdr:colOff>85725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476250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9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295275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123825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114299</xdr:rowOff>
    </xdr:from>
    <xdr:to>
      <xdr:col>17</xdr:col>
      <xdr:colOff>419100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28575</xdr:rowOff>
    </xdr:from>
    <xdr:to>
      <xdr:col>19</xdr:col>
      <xdr:colOff>476250</xdr:colOff>
      <xdr:row>29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11</xdr:col>
      <xdr:colOff>514349</xdr:colOff>
      <xdr:row>19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12</xdr:col>
      <xdr:colOff>590549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466725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333375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K5" sqref="K5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27.55</v>
      </c>
      <c r="D2">
        <v>53.06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5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27</v>
      </c>
      <c r="D5">
        <v>53</v>
      </c>
      <c r="E5">
        <v>0</v>
      </c>
    </row>
    <row r="6" spans="1:5" x14ac:dyDescent="0.25">
      <c r="A6">
        <v>4</v>
      </c>
      <c r="B6">
        <v>0</v>
      </c>
      <c r="C6">
        <v>27</v>
      </c>
      <c r="D6">
        <v>53</v>
      </c>
      <c r="E6">
        <v>0</v>
      </c>
    </row>
    <row r="7" spans="1:5" x14ac:dyDescent="0.25">
      <c r="A7">
        <v>5</v>
      </c>
      <c r="B7">
        <v>0</v>
      </c>
      <c r="C7">
        <v>25.25</v>
      </c>
      <c r="D7">
        <v>53.54</v>
      </c>
      <c r="E7">
        <v>0</v>
      </c>
    </row>
    <row r="8" spans="1:5" x14ac:dyDescent="0.25">
      <c r="A8">
        <v>6</v>
      </c>
      <c r="B8">
        <v>0</v>
      </c>
      <c r="C8">
        <v>25.74</v>
      </c>
      <c r="D8">
        <v>52.53</v>
      </c>
      <c r="E8">
        <v>0</v>
      </c>
    </row>
    <row r="9" spans="1:5" x14ac:dyDescent="0.25">
      <c r="A9">
        <v>7</v>
      </c>
      <c r="B9">
        <v>0</v>
      </c>
      <c r="C9">
        <v>26.26</v>
      </c>
      <c r="D9">
        <v>52.48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25</v>
      </c>
      <c r="D14">
        <v>53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25.74</v>
      </c>
      <c r="D16">
        <v>53</v>
      </c>
      <c r="E16">
        <v>0</v>
      </c>
    </row>
    <row r="17" spans="1:5" x14ac:dyDescent="0.25">
      <c r="A17">
        <v>15</v>
      </c>
      <c r="B17">
        <v>0</v>
      </c>
      <c r="C17">
        <v>24.24</v>
      </c>
      <c r="D17">
        <v>53</v>
      </c>
      <c r="E17">
        <v>0</v>
      </c>
    </row>
    <row r="18" spans="1:5" x14ac:dyDescent="0.25">
      <c r="A18">
        <v>16</v>
      </c>
      <c r="B18">
        <v>0</v>
      </c>
      <c r="C18">
        <v>25.74</v>
      </c>
      <c r="D18">
        <v>53.54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24.24</v>
      </c>
      <c r="D20">
        <v>52.48</v>
      </c>
      <c r="E20">
        <v>0</v>
      </c>
    </row>
    <row r="21" spans="1:5" x14ac:dyDescent="0.25">
      <c r="A21">
        <v>19</v>
      </c>
      <c r="B21">
        <v>0</v>
      </c>
      <c r="C21">
        <v>25</v>
      </c>
      <c r="D21">
        <v>53.54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25.25</v>
      </c>
      <c r="D27">
        <v>53.54</v>
      </c>
      <c r="E27">
        <v>0</v>
      </c>
    </row>
    <row r="28" spans="1:5" x14ac:dyDescent="0.25">
      <c r="A28">
        <v>26</v>
      </c>
      <c r="B28">
        <v>0</v>
      </c>
      <c r="C28">
        <v>29.59</v>
      </c>
      <c r="D28">
        <v>52.48</v>
      </c>
      <c r="E28">
        <v>0</v>
      </c>
    </row>
    <row r="29" spans="1:5" x14ac:dyDescent="0.25">
      <c r="A29">
        <v>27</v>
      </c>
      <c r="B29">
        <v>0</v>
      </c>
      <c r="C29">
        <v>1.01</v>
      </c>
      <c r="D29">
        <v>0.99</v>
      </c>
      <c r="E29">
        <v>0</v>
      </c>
    </row>
    <row r="30" spans="1:5" x14ac:dyDescent="0.25">
      <c r="A30">
        <v>28</v>
      </c>
      <c r="B30">
        <v>0</v>
      </c>
      <c r="C30">
        <v>1.01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1.96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26.26</v>
      </c>
      <c r="D39">
        <v>53</v>
      </c>
      <c r="E39">
        <v>0</v>
      </c>
    </row>
    <row r="40" spans="1:5" x14ac:dyDescent="0.25">
      <c r="A40">
        <v>38</v>
      </c>
      <c r="B40">
        <v>0</v>
      </c>
      <c r="C40">
        <v>1.01</v>
      </c>
      <c r="D40">
        <v>1</v>
      </c>
      <c r="E40">
        <v>0</v>
      </c>
    </row>
    <row r="41" spans="1:5" x14ac:dyDescent="0.25">
      <c r="A41">
        <v>39</v>
      </c>
      <c r="B41">
        <v>0</v>
      </c>
      <c r="C41">
        <v>3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0.99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26.73</v>
      </c>
      <c r="D43">
        <v>52.53</v>
      </c>
      <c r="E43">
        <v>0</v>
      </c>
    </row>
    <row r="44" spans="1:5" x14ac:dyDescent="0.25">
      <c r="A44">
        <v>42</v>
      </c>
      <c r="B44">
        <v>0</v>
      </c>
      <c r="C44">
        <v>1.01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1.02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1</v>
      </c>
      <c r="D49">
        <v>0</v>
      </c>
      <c r="E49">
        <v>0</v>
      </c>
    </row>
    <row r="50" spans="1:5" x14ac:dyDescent="0.25">
      <c r="A50" t="s">
        <v>0</v>
      </c>
      <c r="B50">
        <v>0.02</v>
      </c>
      <c r="C50">
        <v>9.1</v>
      </c>
      <c r="D50">
        <v>17.64</v>
      </c>
      <c r="E50">
        <v>0.02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E70"/>
  <sheetViews>
    <sheetView workbookViewId="0">
      <selection activeCell="A20" sqref="A20"/>
    </sheetView>
  </sheetViews>
  <sheetFormatPr defaultRowHeight="15" x14ac:dyDescent="0.25"/>
  <sheetData>
    <row r="22" spans="1:31" x14ac:dyDescent="0.25">
      <c r="A22">
        <v>0</v>
      </c>
      <c r="B22">
        <v>1.02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1.02</v>
      </c>
      <c r="J22">
        <v>0</v>
      </c>
      <c r="K22">
        <v>0</v>
      </c>
      <c r="L22">
        <v>0</v>
      </c>
      <c r="M22">
        <v>0</v>
      </c>
      <c r="N22">
        <v>0</v>
      </c>
      <c r="O22">
        <v>1.02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1.04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1.03</v>
      </c>
      <c r="AD22">
        <v>0</v>
      </c>
      <c r="AE22">
        <v>0</v>
      </c>
    </row>
    <row r="23" spans="1:3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0.99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0.99</v>
      </c>
      <c r="Q34">
        <v>0</v>
      </c>
      <c r="R34">
        <v>0</v>
      </c>
      <c r="S34">
        <v>0</v>
      </c>
      <c r="T34">
        <v>0</v>
      </c>
      <c r="U34">
        <v>0.99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0.99</v>
      </c>
    </row>
    <row r="35" spans="1:3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v>36</v>
      </c>
      <c r="B58">
        <v>0</v>
      </c>
      <c r="C58">
        <v>52.48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28</v>
      </c>
      <c r="AE58">
        <v>0</v>
      </c>
    </row>
    <row r="59" spans="1:3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workbookViewId="0">
      <selection activeCell="B1" sqref="B1:B1048576"/>
    </sheetView>
  </sheetViews>
  <sheetFormatPr defaultRowHeight="15" x14ac:dyDescent="0.25"/>
  <sheetData>
    <row r="22" spans="1:9" x14ac:dyDescent="0.25">
      <c r="A22">
        <v>0</v>
      </c>
      <c r="B22">
        <v>3.06</v>
      </c>
      <c r="C22">
        <v>94.95</v>
      </c>
      <c r="D22">
        <v>100</v>
      </c>
      <c r="E22">
        <v>100</v>
      </c>
      <c r="F22">
        <v>100</v>
      </c>
      <c r="G22">
        <v>100</v>
      </c>
      <c r="H22">
        <v>34.340000000000003</v>
      </c>
      <c r="I22">
        <v>0</v>
      </c>
    </row>
    <row r="23" spans="1:9" x14ac:dyDescent="0.25">
      <c r="A23">
        <v>1</v>
      </c>
      <c r="B23">
        <v>3</v>
      </c>
      <c r="C23">
        <v>93.07</v>
      </c>
      <c r="D23">
        <v>100</v>
      </c>
      <c r="E23">
        <v>100</v>
      </c>
      <c r="F23">
        <v>100</v>
      </c>
      <c r="G23">
        <v>100</v>
      </c>
      <c r="H23">
        <v>34.340000000000003</v>
      </c>
      <c r="I23">
        <v>0</v>
      </c>
    </row>
    <row r="24" spans="1:9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2.04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1.02</v>
      </c>
      <c r="C46">
        <v>0</v>
      </c>
      <c r="D46">
        <v>0</v>
      </c>
      <c r="E46">
        <v>0</v>
      </c>
      <c r="F46">
        <v>0</v>
      </c>
      <c r="G46">
        <v>0</v>
      </c>
      <c r="H46">
        <v>0.99</v>
      </c>
      <c r="I46">
        <v>0</v>
      </c>
    </row>
    <row r="47" spans="1:9" x14ac:dyDescent="0.25">
      <c r="A47">
        <v>25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37</v>
      </c>
      <c r="B59">
        <v>1.08</v>
      </c>
      <c r="C59">
        <v>0.98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0.25</v>
      </c>
      <c r="C70">
        <v>3.94</v>
      </c>
      <c r="D70">
        <v>4.17</v>
      </c>
      <c r="E70">
        <v>4.17</v>
      </c>
      <c r="F70">
        <v>4.17</v>
      </c>
      <c r="G70">
        <v>4.17</v>
      </c>
      <c r="H70">
        <v>1.44</v>
      </c>
      <c r="I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L17" sqref="L17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18.37</v>
      </c>
      <c r="D22">
        <v>96</v>
      </c>
      <c r="E22">
        <v>100</v>
      </c>
      <c r="F22">
        <v>96</v>
      </c>
      <c r="G22">
        <v>0</v>
      </c>
    </row>
    <row r="23" spans="1:7" x14ac:dyDescent="0.25">
      <c r="A23">
        <v>1</v>
      </c>
      <c r="B23">
        <v>0</v>
      </c>
      <c r="C23">
        <v>10.89</v>
      </c>
      <c r="D23">
        <v>0</v>
      </c>
      <c r="E23">
        <v>0</v>
      </c>
      <c r="F23">
        <v>43.43</v>
      </c>
      <c r="G23">
        <v>0.99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11.11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25</v>
      </c>
      <c r="B47">
        <v>0</v>
      </c>
      <c r="C47">
        <v>17</v>
      </c>
      <c r="D47">
        <v>96.97</v>
      </c>
      <c r="E47">
        <v>100</v>
      </c>
      <c r="F47">
        <v>52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0.99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1.25</v>
      </c>
      <c r="D70">
        <v>4.0199999999999996</v>
      </c>
      <c r="E70">
        <v>4.17</v>
      </c>
      <c r="F70">
        <v>3.98</v>
      </c>
      <c r="G70">
        <v>0.02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2.04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0</v>
      </c>
      <c r="D23">
        <v>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75</v>
      </c>
      <c r="D46">
        <v>57.58</v>
      </c>
      <c r="E46">
        <v>0</v>
      </c>
    </row>
    <row r="47" spans="1:5" x14ac:dyDescent="0.25">
      <c r="A47">
        <v>25</v>
      </c>
      <c r="B47">
        <v>0</v>
      </c>
      <c r="C47">
        <v>72.73</v>
      </c>
      <c r="D47">
        <v>58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1.01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0.99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3.19</v>
      </c>
      <c r="D70">
        <v>2.44</v>
      </c>
      <c r="E70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H1" sqref="H1:I1048576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0.99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12</v>
      </c>
      <c r="D35">
        <v>100</v>
      </c>
      <c r="E35">
        <v>100</v>
      </c>
      <c r="F35">
        <v>58.59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10.89</v>
      </c>
      <c r="D46">
        <v>99</v>
      </c>
      <c r="E46">
        <v>100</v>
      </c>
      <c r="F46">
        <v>59</v>
      </c>
      <c r="G46">
        <v>0</v>
      </c>
    </row>
    <row r="47" spans="1:7" x14ac:dyDescent="0.25">
      <c r="A47">
        <v>25</v>
      </c>
      <c r="B47">
        <v>0</v>
      </c>
      <c r="C47">
        <v>11</v>
      </c>
      <c r="D47">
        <v>100</v>
      </c>
      <c r="E47">
        <v>100</v>
      </c>
      <c r="F47">
        <v>58.59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9.9</v>
      </c>
      <c r="D58">
        <v>100</v>
      </c>
      <c r="E58">
        <v>100</v>
      </c>
      <c r="F58">
        <v>57.43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1.1100000000000001</v>
      </c>
      <c r="D70">
        <v>8.32</v>
      </c>
      <c r="E70">
        <v>8.34</v>
      </c>
      <c r="F70">
        <v>4.8600000000000003</v>
      </c>
      <c r="G70">
        <v>0.02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G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11.22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13</v>
      </c>
      <c r="D23">
        <v>97</v>
      </c>
      <c r="E23">
        <v>60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0.99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2.02</v>
      </c>
      <c r="D34">
        <v>0</v>
      </c>
      <c r="E34">
        <v>0.99</v>
      </c>
      <c r="F34">
        <v>0</v>
      </c>
    </row>
    <row r="35" spans="1:6" x14ac:dyDescent="0.25">
      <c r="A35">
        <v>13</v>
      </c>
      <c r="B35">
        <v>0</v>
      </c>
      <c r="C35">
        <v>10.89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0.99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1</v>
      </c>
      <c r="D46">
        <v>97</v>
      </c>
      <c r="E46">
        <v>60</v>
      </c>
      <c r="F46">
        <v>0</v>
      </c>
    </row>
    <row r="47" spans="1:6" x14ac:dyDescent="0.25">
      <c r="A47">
        <v>25</v>
      </c>
      <c r="B47">
        <v>0</v>
      </c>
      <c r="C47">
        <v>0.99</v>
      </c>
      <c r="D47">
        <v>0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12</v>
      </c>
      <c r="D58">
        <v>97</v>
      </c>
      <c r="E58">
        <v>58</v>
      </c>
      <c r="F58">
        <v>0</v>
      </c>
    </row>
    <row r="59" spans="1:6" x14ac:dyDescent="0.25">
      <c r="A59">
        <v>37</v>
      </c>
      <c r="B59">
        <v>0</v>
      </c>
      <c r="C59">
        <v>3</v>
      </c>
      <c r="D59">
        <v>96.97</v>
      </c>
      <c r="E59">
        <v>59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1.1299999999999999</v>
      </c>
      <c r="D70">
        <v>8.09</v>
      </c>
      <c r="E70">
        <v>4.9400000000000004</v>
      </c>
      <c r="F7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12.24</v>
      </c>
      <c r="D22">
        <v>60.61</v>
      </c>
      <c r="E22">
        <v>0</v>
      </c>
    </row>
    <row r="23" spans="1:5" x14ac:dyDescent="0.25">
      <c r="A23">
        <v>1</v>
      </c>
      <c r="B23">
        <v>0</v>
      </c>
      <c r="C23">
        <v>10.1</v>
      </c>
      <c r="D23">
        <v>61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10.1</v>
      </c>
      <c r="D34">
        <v>0.99</v>
      </c>
      <c r="E34">
        <v>0</v>
      </c>
    </row>
    <row r="35" spans="1:5" x14ac:dyDescent="0.25">
      <c r="A35">
        <v>13</v>
      </c>
      <c r="B35">
        <v>0</v>
      </c>
      <c r="C35">
        <v>10.1</v>
      </c>
      <c r="D35">
        <v>59.41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1.01</v>
      </c>
      <c r="D46">
        <v>1</v>
      </c>
      <c r="E46">
        <v>0</v>
      </c>
    </row>
    <row r="47" spans="1:5" x14ac:dyDescent="0.25">
      <c r="A47">
        <v>25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1.01</v>
      </c>
      <c r="D58">
        <v>58.42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1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0.02</v>
      </c>
      <c r="C70">
        <v>1.04</v>
      </c>
      <c r="D70">
        <v>5</v>
      </c>
      <c r="E70">
        <v>0.02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G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1.02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4</v>
      </c>
      <c r="D23">
        <v>94</v>
      </c>
      <c r="E23">
        <v>23.23</v>
      </c>
      <c r="F23">
        <v>0</v>
      </c>
    </row>
    <row r="24" spans="1:6" x14ac:dyDescent="0.25">
      <c r="A24">
        <v>2</v>
      </c>
      <c r="B24">
        <v>0</v>
      </c>
      <c r="C24">
        <v>7.07</v>
      </c>
      <c r="D24">
        <v>4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7.92</v>
      </c>
      <c r="D25">
        <v>4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1.01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8.08</v>
      </c>
      <c r="D35">
        <v>3.03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7</v>
      </c>
      <c r="D36">
        <v>3.03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0.99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9</v>
      </c>
      <c r="D46">
        <v>98</v>
      </c>
      <c r="E46">
        <v>23</v>
      </c>
      <c r="F46">
        <v>0</v>
      </c>
    </row>
    <row r="47" spans="1:6" x14ac:dyDescent="0.25">
      <c r="A47">
        <v>25</v>
      </c>
      <c r="B47">
        <v>0</v>
      </c>
      <c r="C47">
        <v>10</v>
      </c>
      <c r="D47">
        <v>4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1</v>
      </c>
      <c r="D48">
        <v>94</v>
      </c>
      <c r="E48">
        <v>23.23</v>
      </c>
      <c r="F48">
        <v>0</v>
      </c>
    </row>
    <row r="49" spans="1:6" x14ac:dyDescent="0.25">
      <c r="A49">
        <v>27</v>
      </c>
      <c r="B49">
        <v>0</v>
      </c>
      <c r="C49">
        <v>1</v>
      </c>
      <c r="D49">
        <v>94</v>
      </c>
      <c r="E49">
        <v>23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1.02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8</v>
      </c>
      <c r="D58">
        <v>97.98</v>
      </c>
      <c r="E58">
        <v>24</v>
      </c>
      <c r="F58">
        <v>0</v>
      </c>
    </row>
    <row r="59" spans="1:6" x14ac:dyDescent="0.25">
      <c r="A59">
        <v>37</v>
      </c>
      <c r="B59">
        <v>0</v>
      </c>
      <c r="C59">
        <v>2.97</v>
      </c>
      <c r="D59">
        <v>94.95</v>
      </c>
      <c r="E59">
        <v>23</v>
      </c>
      <c r="F59">
        <v>0</v>
      </c>
    </row>
    <row r="60" spans="1:6" x14ac:dyDescent="0.25">
      <c r="A60">
        <v>38</v>
      </c>
      <c r="B60">
        <v>0</v>
      </c>
      <c r="C60">
        <v>1</v>
      </c>
      <c r="D60">
        <v>94</v>
      </c>
      <c r="E60">
        <v>23.23</v>
      </c>
      <c r="F60">
        <v>0</v>
      </c>
    </row>
    <row r="61" spans="1:6" x14ac:dyDescent="0.25">
      <c r="A61">
        <v>39</v>
      </c>
      <c r="B61">
        <v>0.99</v>
      </c>
      <c r="C61">
        <v>8.08</v>
      </c>
      <c r="D61">
        <v>98.02</v>
      </c>
      <c r="E61">
        <v>23.23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0.02</v>
      </c>
      <c r="C70">
        <v>1.69</v>
      </c>
      <c r="D70">
        <v>16.32</v>
      </c>
      <c r="E70">
        <v>3.88</v>
      </c>
      <c r="F70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tabSelected="1"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13</v>
      </c>
      <c r="D23">
        <v>0</v>
      </c>
      <c r="E23">
        <v>0</v>
      </c>
    </row>
    <row r="24" spans="1:5" x14ac:dyDescent="0.25">
      <c r="A24">
        <v>2</v>
      </c>
      <c r="B24">
        <v>0</v>
      </c>
      <c r="C24">
        <v>0.99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0.99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15</v>
      </c>
      <c r="D34">
        <v>70</v>
      </c>
      <c r="E34">
        <v>0</v>
      </c>
    </row>
    <row r="35" spans="1:5" x14ac:dyDescent="0.25">
      <c r="A35">
        <v>13</v>
      </c>
      <c r="B35">
        <v>0</v>
      </c>
      <c r="C35">
        <v>0.99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1</v>
      </c>
      <c r="D36">
        <v>0.99</v>
      </c>
      <c r="E36">
        <v>0</v>
      </c>
    </row>
    <row r="37" spans="1:5" x14ac:dyDescent="0.25">
      <c r="A37">
        <v>15</v>
      </c>
      <c r="B37">
        <v>0</v>
      </c>
      <c r="C37">
        <v>15</v>
      </c>
      <c r="D37">
        <v>69.7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30</v>
      </c>
      <c r="D46">
        <v>70</v>
      </c>
      <c r="E46">
        <v>0</v>
      </c>
    </row>
    <row r="47" spans="1:5" x14ac:dyDescent="0.25">
      <c r="A47">
        <v>25</v>
      </c>
      <c r="B47">
        <v>0</v>
      </c>
      <c r="C47">
        <v>15.15</v>
      </c>
      <c r="D47">
        <v>69.31</v>
      </c>
      <c r="E47">
        <v>0</v>
      </c>
    </row>
    <row r="48" spans="1:5" x14ac:dyDescent="0.25">
      <c r="A48">
        <v>26</v>
      </c>
      <c r="B48">
        <v>0</v>
      </c>
      <c r="C48">
        <v>26.26</v>
      </c>
      <c r="D48">
        <v>69.31</v>
      </c>
      <c r="E48">
        <v>0</v>
      </c>
    </row>
    <row r="49" spans="1:5" x14ac:dyDescent="0.25">
      <c r="A49">
        <v>27</v>
      </c>
      <c r="B49">
        <v>0</v>
      </c>
      <c r="C49">
        <v>26.26</v>
      </c>
      <c r="D49">
        <v>70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12.12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27.27</v>
      </c>
      <c r="D59">
        <v>68.319999999999993</v>
      </c>
      <c r="E59">
        <v>0</v>
      </c>
    </row>
    <row r="60" spans="1:5" x14ac:dyDescent="0.25">
      <c r="A60">
        <v>38</v>
      </c>
      <c r="B60">
        <v>0</v>
      </c>
      <c r="C60">
        <v>25</v>
      </c>
      <c r="D60">
        <v>70</v>
      </c>
      <c r="E60">
        <v>0</v>
      </c>
    </row>
    <row r="61" spans="1:5" x14ac:dyDescent="0.25">
      <c r="A61">
        <v>39</v>
      </c>
      <c r="B61">
        <v>0</v>
      </c>
      <c r="C61">
        <v>11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4.72</v>
      </c>
      <c r="D70">
        <v>11.6</v>
      </c>
      <c r="E70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8.16</v>
      </c>
      <c r="E22">
        <v>0</v>
      </c>
    </row>
    <row r="23" spans="1:5" x14ac:dyDescent="0.25">
      <c r="A23">
        <v>1</v>
      </c>
      <c r="B23">
        <v>0</v>
      </c>
      <c r="C23">
        <v>4.04</v>
      </c>
      <c r="D23">
        <v>39</v>
      </c>
      <c r="E23">
        <v>0</v>
      </c>
    </row>
    <row r="24" spans="1:5" x14ac:dyDescent="0.25">
      <c r="A24">
        <v>2</v>
      </c>
      <c r="B24">
        <v>0</v>
      </c>
      <c r="C24">
        <v>3.06</v>
      </c>
      <c r="D24">
        <v>31</v>
      </c>
      <c r="E24">
        <v>0</v>
      </c>
    </row>
    <row r="25" spans="1:5" x14ac:dyDescent="0.25">
      <c r="A25">
        <v>3</v>
      </c>
      <c r="B25">
        <v>0</v>
      </c>
      <c r="C25">
        <v>3.03</v>
      </c>
      <c r="D25">
        <v>9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3</v>
      </c>
      <c r="D35">
        <v>10</v>
      </c>
      <c r="E35">
        <v>0</v>
      </c>
    </row>
    <row r="36" spans="1:5" x14ac:dyDescent="0.25">
      <c r="A36">
        <v>14</v>
      </c>
      <c r="B36">
        <v>0</v>
      </c>
      <c r="C36">
        <v>2.02</v>
      </c>
      <c r="D36">
        <v>9</v>
      </c>
      <c r="E36">
        <v>0</v>
      </c>
    </row>
    <row r="37" spans="1:5" x14ac:dyDescent="0.25">
      <c r="A37">
        <v>15</v>
      </c>
      <c r="B37">
        <v>0</v>
      </c>
      <c r="C37">
        <v>2</v>
      </c>
      <c r="D37">
        <v>8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1.02</v>
      </c>
      <c r="D46">
        <v>31</v>
      </c>
      <c r="E46">
        <v>0</v>
      </c>
    </row>
    <row r="47" spans="1:5" x14ac:dyDescent="0.25">
      <c r="A47">
        <v>25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3.03</v>
      </c>
      <c r="D48">
        <v>8.91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32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3.96</v>
      </c>
      <c r="D58">
        <v>39.799999999999997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31</v>
      </c>
      <c r="E59">
        <v>0</v>
      </c>
    </row>
    <row r="60" spans="1:5" x14ac:dyDescent="0.25">
      <c r="A60">
        <v>38</v>
      </c>
      <c r="B60">
        <v>0</v>
      </c>
      <c r="C60">
        <v>0.99</v>
      </c>
      <c r="D60">
        <v>30.93</v>
      </c>
      <c r="E60">
        <v>0</v>
      </c>
    </row>
    <row r="61" spans="1:5" x14ac:dyDescent="0.25">
      <c r="A61">
        <v>39</v>
      </c>
      <c r="B61">
        <v>0</v>
      </c>
      <c r="C61">
        <v>1.01</v>
      </c>
      <c r="D61">
        <v>31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0.79</v>
      </c>
      <c r="D70">
        <v>6.63</v>
      </c>
      <c r="E70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L4" sqref="L4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2.02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7</v>
      </c>
      <c r="D3">
        <v>57.43</v>
      </c>
      <c r="E3">
        <v>0</v>
      </c>
    </row>
    <row r="4" spans="1:5" x14ac:dyDescent="0.25">
      <c r="A4">
        <v>2</v>
      </c>
      <c r="B4">
        <v>0</v>
      </c>
      <c r="C4">
        <v>1.01</v>
      </c>
      <c r="D4">
        <v>55</v>
      </c>
      <c r="E4">
        <v>0</v>
      </c>
    </row>
    <row r="5" spans="1:5" x14ac:dyDescent="0.25">
      <c r="A5">
        <v>3</v>
      </c>
      <c r="B5">
        <v>0</v>
      </c>
      <c r="C5">
        <v>1.01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1.01</v>
      </c>
      <c r="D6">
        <v>55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1.01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</v>
      </c>
      <c r="D14">
        <v>55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56</v>
      </c>
      <c r="E15">
        <v>0</v>
      </c>
    </row>
    <row r="16" spans="1:5" x14ac:dyDescent="0.25">
      <c r="A16">
        <v>14</v>
      </c>
      <c r="B16">
        <v>0</v>
      </c>
      <c r="C16">
        <v>7</v>
      </c>
      <c r="D16">
        <v>55</v>
      </c>
      <c r="E16">
        <v>0</v>
      </c>
    </row>
    <row r="17" spans="1:5" x14ac:dyDescent="0.25">
      <c r="A17">
        <v>15</v>
      </c>
      <c r="B17">
        <v>0</v>
      </c>
      <c r="C17">
        <v>1</v>
      </c>
      <c r="D17">
        <v>55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6.06</v>
      </c>
      <c r="D19">
        <v>59.6</v>
      </c>
      <c r="E19">
        <v>0</v>
      </c>
    </row>
    <row r="20" spans="1:5" x14ac:dyDescent="0.25">
      <c r="A20">
        <v>18</v>
      </c>
      <c r="B20">
        <v>0</v>
      </c>
      <c r="C20">
        <v>6.06</v>
      </c>
      <c r="D20">
        <v>58</v>
      </c>
      <c r="E20">
        <v>0</v>
      </c>
    </row>
    <row r="21" spans="1:5" x14ac:dyDescent="0.25">
      <c r="A21">
        <v>19</v>
      </c>
      <c r="B21">
        <v>0</v>
      </c>
      <c r="C21">
        <v>0.98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6</v>
      </c>
      <c r="D26">
        <v>59</v>
      </c>
      <c r="E26">
        <v>0</v>
      </c>
    </row>
    <row r="27" spans="1:5" x14ac:dyDescent="0.25">
      <c r="A27">
        <v>25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5.05</v>
      </c>
      <c r="D28">
        <v>2.97</v>
      </c>
      <c r="E28">
        <v>0</v>
      </c>
    </row>
    <row r="29" spans="1:5" x14ac:dyDescent="0.25">
      <c r="A29">
        <v>27</v>
      </c>
      <c r="B29">
        <v>0</v>
      </c>
      <c r="C29">
        <v>8.16</v>
      </c>
      <c r="D29">
        <v>58</v>
      </c>
      <c r="E29">
        <v>0</v>
      </c>
    </row>
    <row r="30" spans="1:5" x14ac:dyDescent="0.25">
      <c r="A30">
        <v>28</v>
      </c>
      <c r="B30">
        <v>0</v>
      </c>
      <c r="C30">
        <v>5.05</v>
      </c>
      <c r="D30">
        <v>2.97</v>
      </c>
      <c r="E30">
        <v>0</v>
      </c>
    </row>
    <row r="31" spans="1:5" x14ac:dyDescent="0.25">
      <c r="A31">
        <v>29</v>
      </c>
      <c r="B31">
        <v>0</v>
      </c>
      <c r="C31">
        <v>6</v>
      </c>
      <c r="D31">
        <v>58.59</v>
      </c>
      <c r="E31">
        <v>0</v>
      </c>
    </row>
    <row r="32" spans="1:5" x14ac:dyDescent="0.25">
      <c r="A32">
        <v>30</v>
      </c>
      <c r="B32">
        <v>0</v>
      </c>
      <c r="C32">
        <v>6</v>
      </c>
      <c r="D32">
        <v>58.42</v>
      </c>
      <c r="E32">
        <v>0</v>
      </c>
    </row>
    <row r="33" spans="1:5" x14ac:dyDescent="0.25">
      <c r="A33">
        <v>31</v>
      </c>
      <c r="B33">
        <v>0</v>
      </c>
      <c r="C33">
        <v>7.07</v>
      </c>
      <c r="D33">
        <v>59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10.1</v>
      </c>
      <c r="D38">
        <v>4.04</v>
      </c>
      <c r="E38">
        <v>0</v>
      </c>
    </row>
    <row r="39" spans="1:5" x14ac:dyDescent="0.25">
      <c r="A39">
        <v>37</v>
      </c>
      <c r="B39">
        <v>0</v>
      </c>
      <c r="C39">
        <v>6</v>
      </c>
      <c r="D39">
        <v>3.03</v>
      </c>
      <c r="E39">
        <v>0</v>
      </c>
    </row>
    <row r="40" spans="1:5" x14ac:dyDescent="0.25">
      <c r="A40">
        <v>38</v>
      </c>
      <c r="B40">
        <v>0</v>
      </c>
      <c r="C40">
        <v>12</v>
      </c>
      <c r="D40">
        <v>4</v>
      </c>
      <c r="E40">
        <v>0</v>
      </c>
    </row>
    <row r="41" spans="1:5" x14ac:dyDescent="0.25">
      <c r="A41">
        <v>39</v>
      </c>
      <c r="B41">
        <v>0</v>
      </c>
      <c r="C41">
        <v>10</v>
      </c>
      <c r="D41">
        <v>3.03</v>
      </c>
      <c r="E41">
        <v>0</v>
      </c>
    </row>
    <row r="42" spans="1:5" x14ac:dyDescent="0.25">
      <c r="A42">
        <v>40</v>
      </c>
      <c r="B42">
        <v>0</v>
      </c>
      <c r="C42">
        <v>6.06</v>
      </c>
      <c r="D42">
        <v>58.42</v>
      </c>
      <c r="E42">
        <v>0</v>
      </c>
    </row>
    <row r="43" spans="1:5" x14ac:dyDescent="0.25">
      <c r="A43">
        <v>41</v>
      </c>
      <c r="B43">
        <v>0</v>
      </c>
      <c r="C43">
        <v>1.01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8</v>
      </c>
      <c r="D45">
        <v>58.59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</v>
      </c>
      <c r="C50">
        <v>2.92</v>
      </c>
      <c r="D50">
        <v>19.5</v>
      </c>
      <c r="E5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7" workbookViewId="0">
      <selection activeCell="L3" sqref="L3"/>
    </sheetView>
  </sheetViews>
  <sheetFormatPr defaultRowHeight="15" x14ac:dyDescent="0.25"/>
  <sheetData>
    <row r="2" spans="1:5" x14ac:dyDescent="0.25">
      <c r="A2">
        <v>0</v>
      </c>
      <c r="B2">
        <v>1.01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1.01</v>
      </c>
      <c r="C3">
        <v>33.33</v>
      </c>
      <c r="D3">
        <v>0</v>
      </c>
      <c r="E3">
        <v>0</v>
      </c>
    </row>
    <row r="4" spans="1:5" x14ac:dyDescent="0.25">
      <c r="A4">
        <v>2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32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12.12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11.88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12.12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19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18.18</v>
      </c>
      <c r="D16">
        <v>0.99</v>
      </c>
      <c r="E16">
        <v>0</v>
      </c>
    </row>
    <row r="17" spans="1:5" x14ac:dyDescent="0.25">
      <c r="A17">
        <v>15</v>
      </c>
      <c r="B17">
        <v>1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18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18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18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0.99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28</v>
      </c>
      <c r="D26">
        <v>0</v>
      </c>
      <c r="E26">
        <v>0</v>
      </c>
    </row>
    <row r="27" spans="1:5" x14ac:dyDescent="0.25">
      <c r="A27">
        <v>25</v>
      </c>
      <c r="B27">
        <v>1.01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1.01</v>
      </c>
      <c r="C28">
        <v>29</v>
      </c>
      <c r="D28">
        <v>0</v>
      </c>
      <c r="E28">
        <v>0</v>
      </c>
    </row>
    <row r="29" spans="1:5" x14ac:dyDescent="0.25">
      <c r="A29">
        <v>27</v>
      </c>
      <c r="B29">
        <v>2</v>
      </c>
      <c r="C29">
        <v>1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18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30.3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18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18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0.98</v>
      </c>
      <c r="C38">
        <v>13</v>
      </c>
      <c r="D38">
        <v>0</v>
      </c>
      <c r="E38">
        <v>0</v>
      </c>
    </row>
    <row r="39" spans="1:5" x14ac:dyDescent="0.25">
      <c r="A39">
        <v>37</v>
      </c>
      <c r="B39">
        <v>1</v>
      </c>
      <c r="C39">
        <v>29</v>
      </c>
      <c r="D39">
        <v>0</v>
      </c>
      <c r="E39">
        <v>0</v>
      </c>
    </row>
    <row r="40" spans="1:5" x14ac:dyDescent="0.25">
      <c r="A40">
        <v>38</v>
      </c>
      <c r="B40">
        <v>1</v>
      </c>
      <c r="C40">
        <v>11.88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30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29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12.87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11.88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12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1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0.31</v>
      </c>
      <c r="C50">
        <v>10.119999999999999</v>
      </c>
      <c r="D50">
        <v>0</v>
      </c>
      <c r="E50">
        <v>0</v>
      </c>
    </row>
  </sheetData>
  <sortState ref="A2:AG5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70"/>
  <sheetViews>
    <sheetView workbookViewId="0">
      <selection activeCell="A19" sqref="A19:XFD19"/>
    </sheetView>
  </sheetViews>
  <sheetFormatPr defaultRowHeight="15" x14ac:dyDescent="0.25"/>
  <sheetData>
    <row r="22" spans="1:12" x14ac:dyDescent="0.25">
      <c r="A22">
        <v>0</v>
      </c>
      <c r="B22">
        <v>1.02</v>
      </c>
      <c r="C22">
        <v>92.93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70</v>
      </c>
      <c r="L22">
        <v>0</v>
      </c>
    </row>
    <row r="23" spans="1:12" x14ac:dyDescent="0.25">
      <c r="A23">
        <v>1</v>
      </c>
      <c r="B23">
        <v>1</v>
      </c>
      <c r="C23">
        <v>10.1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12</v>
      </c>
      <c r="B34">
        <v>2.02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13</v>
      </c>
      <c r="B35">
        <v>0.99</v>
      </c>
      <c r="C35">
        <v>81.819999999999993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70</v>
      </c>
      <c r="L35">
        <v>0</v>
      </c>
    </row>
    <row r="36" spans="1:12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24</v>
      </c>
      <c r="B46">
        <v>1.01</v>
      </c>
      <c r="C46">
        <v>1.01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25</v>
      </c>
      <c r="B47">
        <v>1</v>
      </c>
      <c r="C47">
        <v>82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69.31</v>
      </c>
      <c r="L47">
        <v>0</v>
      </c>
    </row>
    <row r="48" spans="1:12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27</v>
      </c>
      <c r="B49">
        <v>1.01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33</v>
      </c>
      <c r="B55">
        <v>0.99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36</v>
      </c>
      <c r="B58">
        <v>2</v>
      </c>
      <c r="C58">
        <v>81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70.709999999999994</v>
      </c>
      <c r="L58">
        <v>0</v>
      </c>
    </row>
    <row r="59" spans="1:12" x14ac:dyDescent="0.25">
      <c r="A59">
        <v>37</v>
      </c>
      <c r="B59">
        <v>2</v>
      </c>
      <c r="C59">
        <v>11.88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0</v>
      </c>
      <c r="B70">
        <v>0.27</v>
      </c>
      <c r="C70">
        <v>7.71</v>
      </c>
      <c r="D70">
        <v>8.35</v>
      </c>
      <c r="E70">
        <v>8.34</v>
      </c>
      <c r="F70">
        <v>8.33</v>
      </c>
      <c r="G70">
        <v>8.34</v>
      </c>
      <c r="H70">
        <v>8.34</v>
      </c>
      <c r="I70">
        <v>8.34</v>
      </c>
      <c r="J70">
        <v>8.34</v>
      </c>
      <c r="K70">
        <v>5.84</v>
      </c>
      <c r="L7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workbookViewId="0">
      <selection activeCell="A19" sqref="A19"/>
    </sheetView>
  </sheetViews>
  <sheetFormatPr defaultRowHeight="15" x14ac:dyDescent="0.25"/>
  <sheetData>
    <row r="22" spans="1:9" x14ac:dyDescent="0.25">
      <c r="A22">
        <v>0</v>
      </c>
      <c r="B22">
        <v>0</v>
      </c>
      <c r="C22">
        <v>81.63</v>
      </c>
      <c r="D22">
        <v>100</v>
      </c>
      <c r="E22">
        <v>100</v>
      </c>
      <c r="F22">
        <v>100</v>
      </c>
      <c r="G22">
        <v>100</v>
      </c>
      <c r="H22">
        <v>76</v>
      </c>
      <c r="I22">
        <v>0</v>
      </c>
    </row>
    <row r="23" spans="1:9" x14ac:dyDescent="0.25">
      <c r="A23">
        <v>1</v>
      </c>
      <c r="B23">
        <v>0</v>
      </c>
      <c r="C23">
        <v>82</v>
      </c>
      <c r="D23">
        <v>100</v>
      </c>
      <c r="E23">
        <v>100</v>
      </c>
      <c r="F23">
        <v>100</v>
      </c>
      <c r="G23">
        <v>100</v>
      </c>
      <c r="H23">
        <v>76</v>
      </c>
      <c r="I23">
        <v>0</v>
      </c>
    </row>
    <row r="24" spans="1:9" x14ac:dyDescent="0.25">
      <c r="A24">
        <v>2</v>
      </c>
      <c r="B24">
        <v>0</v>
      </c>
      <c r="C24">
        <v>0.99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68</v>
      </c>
      <c r="D25">
        <v>85</v>
      </c>
      <c r="E25">
        <v>100</v>
      </c>
      <c r="F25">
        <v>100</v>
      </c>
      <c r="G25">
        <v>100</v>
      </c>
      <c r="H25">
        <v>76</v>
      </c>
      <c r="I25">
        <v>0</v>
      </c>
    </row>
    <row r="26" spans="1:9" x14ac:dyDescent="0.25">
      <c r="A26">
        <v>4</v>
      </c>
      <c r="B26">
        <v>0</v>
      </c>
      <c r="C26">
        <v>68</v>
      </c>
      <c r="D26">
        <v>100</v>
      </c>
      <c r="E26">
        <v>100</v>
      </c>
      <c r="F26">
        <v>100</v>
      </c>
      <c r="G26">
        <v>100</v>
      </c>
      <c r="H26">
        <v>76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1.01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0</v>
      </c>
      <c r="C35">
        <v>78</v>
      </c>
      <c r="D35">
        <v>100</v>
      </c>
      <c r="E35">
        <v>100</v>
      </c>
      <c r="F35">
        <v>100</v>
      </c>
      <c r="G35">
        <v>100</v>
      </c>
      <c r="H35">
        <v>76.239999999999995</v>
      </c>
      <c r="I35">
        <v>0</v>
      </c>
    </row>
    <row r="36" spans="1:9" x14ac:dyDescent="0.25">
      <c r="A36">
        <v>14</v>
      </c>
      <c r="B36">
        <v>0</v>
      </c>
      <c r="C36">
        <v>69</v>
      </c>
      <c r="D36">
        <v>100</v>
      </c>
      <c r="E36">
        <v>100</v>
      </c>
      <c r="F36">
        <v>100</v>
      </c>
      <c r="G36">
        <v>100</v>
      </c>
      <c r="H36">
        <v>76</v>
      </c>
      <c r="I36">
        <v>0</v>
      </c>
    </row>
    <row r="37" spans="1:9" x14ac:dyDescent="0.25">
      <c r="A37">
        <v>15</v>
      </c>
      <c r="B37">
        <v>1</v>
      </c>
      <c r="C37">
        <v>1</v>
      </c>
      <c r="D37">
        <v>0.99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25</v>
      </c>
      <c r="B47">
        <v>0</v>
      </c>
      <c r="C47">
        <v>4.95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79</v>
      </c>
      <c r="D48">
        <v>100</v>
      </c>
      <c r="E48">
        <v>100</v>
      </c>
      <c r="F48">
        <v>100</v>
      </c>
      <c r="G48">
        <v>100</v>
      </c>
      <c r="H48">
        <v>76</v>
      </c>
      <c r="I48">
        <v>0</v>
      </c>
    </row>
    <row r="49" spans="1:9" x14ac:dyDescent="0.25">
      <c r="A49">
        <v>27</v>
      </c>
      <c r="B49">
        <v>1</v>
      </c>
      <c r="C49">
        <v>10.89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12.12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1.01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68.319999999999993</v>
      </c>
      <c r="D58">
        <v>100</v>
      </c>
      <c r="E58">
        <v>100</v>
      </c>
      <c r="F58">
        <v>100</v>
      </c>
      <c r="G58">
        <v>100</v>
      </c>
      <c r="H58">
        <v>76.77</v>
      </c>
      <c r="I58">
        <v>0</v>
      </c>
    </row>
    <row r="59" spans="1:9" x14ac:dyDescent="0.25">
      <c r="A59">
        <v>37</v>
      </c>
      <c r="B59">
        <v>0.99</v>
      </c>
      <c r="C59">
        <v>1.01</v>
      </c>
      <c r="D59">
        <v>0</v>
      </c>
      <c r="E59">
        <v>0</v>
      </c>
      <c r="F59">
        <v>0</v>
      </c>
      <c r="G59">
        <v>0</v>
      </c>
      <c r="H59">
        <v>0.99</v>
      </c>
      <c r="I59">
        <v>0</v>
      </c>
    </row>
    <row r="60" spans="1:9" x14ac:dyDescent="0.25">
      <c r="A60">
        <v>38</v>
      </c>
      <c r="B60">
        <v>0</v>
      </c>
      <c r="C60">
        <v>14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79.209999999999994</v>
      </c>
      <c r="D61">
        <v>100</v>
      </c>
      <c r="E61">
        <v>100</v>
      </c>
      <c r="F61">
        <v>100</v>
      </c>
      <c r="G61">
        <v>100</v>
      </c>
      <c r="H61">
        <v>76.77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1.01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0.04</v>
      </c>
      <c r="C70">
        <v>15.32</v>
      </c>
      <c r="D70">
        <v>18.440000000000001</v>
      </c>
      <c r="E70">
        <v>18.75</v>
      </c>
      <c r="F70">
        <v>18.739999999999998</v>
      </c>
      <c r="G70">
        <v>18.77</v>
      </c>
      <c r="H70">
        <v>14.33</v>
      </c>
      <c r="I70">
        <v>0.02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J23" sqref="J23"/>
    </sheetView>
  </sheetViews>
  <sheetFormatPr defaultRowHeight="15" x14ac:dyDescent="0.25"/>
  <sheetData>
    <row r="22" spans="1:7" x14ac:dyDescent="0.25">
      <c r="A22">
        <v>0</v>
      </c>
      <c r="B22">
        <v>1.02</v>
      </c>
      <c r="C22">
        <v>76.77</v>
      </c>
      <c r="D22">
        <v>100</v>
      </c>
      <c r="E22">
        <v>100</v>
      </c>
      <c r="F22">
        <v>99</v>
      </c>
      <c r="G22">
        <v>0</v>
      </c>
    </row>
    <row r="23" spans="1:7" x14ac:dyDescent="0.25">
      <c r="A23">
        <v>1</v>
      </c>
      <c r="B23">
        <v>1</v>
      </c>
      <c r="C23">
        <v>5.05</v>
      </c>
      <c r="D23">
        <v>0</v>
      </c>
      <c r="E23">
        <v>0.99</v>
      </c>
      <c r="F23">
        <v>0</v>
      </c>
      <c r="G23">
        <v>0</v>
      </c>
    </row>
    <row r="24" spans="1:7" x14ac:dyDescent="0.25">
      <c r="A24">
        <v>2</v>
      </c>
      <c r="B24">
        <v>1</v>
      </c>
      <c r="C24">
        <v>87.88</v>
      </c>
      <c r="D24">
        <v>100</v>
      </c>
      <c r="E24">
        <v>100</v>
      </c>
      <c r="F24">
        <v>99</v>
      </c>
      <c r="G24">
        <v>0.99</v>
      </c>
    </row>
    <row r="25" spans="1:7" x14ac:dyDescent="0.25">
      <c r="A25">
        <v>3</v>
      </c>
      <c r="B25">
        <v>1</v>
      </c>
      <c r="C25">
        <v>87</v>
      </c>
      <c r="D25">
        <v>100</v>
      </c>
      <c r="E25">
        <v>100</v>
      </c>
      <c r="F25">
        <v>99</v>
      </c>
      <c r="G25">
        <v>0</v>
      </c>
    </row>
    <row r="26" spans="1:7" x14ac:dyDescent="0.25">
      <c r="A26">
        <v>4</v>
      </c>
      <c r="B26">
        <v>1</v>
      </c>
      <c r="C26">
        <v>76</v>
      </c>
      <c r="D26">
        <v>100</v>
      </c>
      <c r="E26">
        <v>99</v>
      </c>
      <c r="F26">
        <v>99</v>
      </c>
      <c r="G26">
        <v>1</v>
      </c>
    </row>
    <row r="27" spans="1:7" x14ac:dyDescent="0.25">
      <c r="A27">
        <v>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1.01</v>
      </c>
      <c r="C28">
        <v>10.1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1</v>
      </c>
      <c r="C29">
        <v>76</v>
      </c>
      <c r="D29">
        <v>100</v>
      </c>
      <c r="E29">
        <v>99.01</v>
      </c>
      <c r="F29">
        <v>99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89</v>
      </c>
      <c r="D34">
        <v>100</v>
      </c>
      <c r="E34">
        <v>100</v>
      </c>
      <c r="F34">
        <v>99</v>
      </c>
      <c r="G34">
        <v>0.99</v>
      </c>
    </row>
    <row r="35" spans="1:7" x14ac:dyDescent="0.25">
      <c r="A35">
        <v>13</v>
      </c>
      <c r="B35">
        <v>1.01</v>
      </c>
      <c r="C35">
        <v>86.87</v>
      </c>
      <c r="D35">
        <v>99.01</v>
      </c>
      <c r="E35">
        <v>100</v>
      </c>
      <c r="F35">
        <v>99</v>
      </c>
      <c r="G35">
        <v>0</v>
      </c>
    </row>
    <row r="36" spans="1:7" x14ac:dyDescent="0.25">
      <c r="A36">
        <v>14</v>
      </c>
      <c r="B36">
        <v>1</v>
      </c>
      <c r="C36">
        <v>86.14</v>
      </c>
      <c r="D36">
        <v>100</v>
      </c>
      <c r="E36">
        <v>100</v>
      </c>
      <c r="F36">
        <v>99</v>
      </c>
      <c r="G36">
        <v>0</v>
      </c>
    </row>
    <row r="37" spans="1:7" x14ac:dyDescent="0.25">
      <c r="A37">
        <v>15</v>
      </c>
      <c r="B37">
        <v>0</v>
      </c>
      <c r="C37">
        <v>87.13</v>
      </c>
      <c r="D37">
        <v>100</v>
      </c>
      <c r="E37">
        <v>100</v>
      </c>
      <c r="F37">
        <v>99</v>
      </c>
      <c r="G37">
        <v>0</v>
      </c>
    </row>
    <row r="38" spans="1:7" x14ac:dyDescent="0.25">
      <c r="A38">
        <v>16</v>
      </c>
      <c r="B38">
        <v>0</v>
      </c>
      <c r="C38">
        <v>85.86</v>
      </c>
      <c r="D38">
        <v>100</v>
      </c>
      <c r="E38">
        <v>100</v>
      </c>
      <c r="F38">
        <v>99</v>
      </c>
      <c r="G38">
        <v>0</v>
      </c>
    </row>
    <row r="39" spans="1:7" x14ac:dyDescent="0.25">
      <c r="A39">
        <v>17</v>
      </c>
      <c r="B39">
        <v>0.99</v>
      </c>
      <c r="C39">
        <v>76</v>
      </c>
      <c r="D39">
        <v>100</v>
      </c>
      <c r="E39">
        <v>100</v>
      </c>
      <c r="F39">
        <v>99</v>
      </c>
      <c r="G39">
        <v>0.99</v>
      </c>
    </row>
    <row r="40" spans="1:7" x14ac:dyDescent="0.25">
      <c r="A40">
        <v>18</v>
      </c>
      <c r="B40">
        <v>0</v>
      </c>
      <c r="C40">
        <v>76</v>
      </c>
      <c r="D40">
        <v>100</v>
      </c>
      <c r="E40">
        <v>100</v>
      </c>
      <c r="F40">
        <v>99</v>
      </c>
      <c r="G40">
        <v>0</v>
      </c>
    </row>
    <row r="41" spans="1:7" x14ac:dyDescent="0.25">
      <c r="A41">
        <v>19</v>
      </c>
      <c r="B41">
        <v>0</v>
      </c>
      <c r="C41">
        <v>85.86</v>
      </c>
      <c r="D41">
        <v>100</v>
      </c>
      <c r="E41">
        <v>100</v>
      </c>
      <c r="F41">
        <v>99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1.01</v>
      </c>
      <c r="C46">
        <v>13.86</v>
      </c>
      <c r="D46">
        <v>0</v>
      </c>
      <c r="E46">
        <v>0</v>
      </c>
      <c r="F46">
        <v>0</v>
      </c>
      <c r="G46">
        <v>0.99</v>
      </c>
    </row>
    <row r="47" spans="1:7" x14ac:dyDescent="0.25">
      <c r="A47">
        <v>25</v>
      </c>
      <c r="B47">
        <v>0</v>
      </c>
      <c r="C47">
        <v>88.12</v>
      </c>
      <c r="D47">
        <v>100</v>
      </c>
      <c r="E47">
        <v>100</v>
      </c>
      <c r="F47">
        <v>99</v>
      </c>
      <c r="G47">
        <v>0</v>
      </c>
    </row>
    <row r="48" spans="1:7" x14ac:dyDescent="0.25">
      <c r="A48">
        <v>26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2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1</v>
      </c>
      <c r="C50">
        <v>11.88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1</v>
      </c>
      <c r="C51">
        <v>85.86</v>
      </c>
      <c r="D51">
        <v>100</v>
      </c>
      <c r="E51">
        <v>100</v>
      </c>
      <c r="F51">
        <v>99</v>
      </c>
      <c r="G51">
        <v>0</v>
      </c>
    </row>
    <row r="52" spans="1:7" x14ac:dyDescent="0.25">
      <c r="A52">
        <v>30</v>
      </c>
      <c r="B52">
        <v>0</v>
      </c>
      <c r="C52">
        <v>76.77</v>
      </c>
      <c r="D52">
        <v>99.01</v>
      </c>
      <c r="E52">
        <v>100</v>
      </c>
      <c r="F52">
        <v>99</v>
      </c>
      <c r="G52">
        <v>0</v>
      </c>
    </row>
    <row r="53" spans="1:7" x14ac:dyDescent="0.25">
      <c r="A53">
        <v>31</v>
      </c>
      <c r="B53">
        <v>1</v>
      </c>
      <c r="C53">
        <v>9.09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0.99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</row>
    <row r="62" spans="1:7" x14ac:dyDescent="0.25">
      <c r="A62">
        <v>40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9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1.01</v>
      </c>
      <c r="C64">
        <v>9.9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0.99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0.5</v>
      </c>
      <c r="C70">
        <v>29.16</v>
      </c>
      <c r="D70">
        <v>33.33</v>
      </c>
      <c r="E70">
        <v>33.33</v>
      </c>
      <c r="F70">
        <v>33.020000000000003</v>
      </c>
      <c r="G70">
        <v>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K70"/>
  <sheetViews>
    <sheetView workbookViewId="0">
      <selection activeCell="B22" sqref="B22:K69"/>
    </sheetView>
  </sheetViews>
  <sheetFormatPr defaultRowHeight="15" x14ac:dyDescent="0.25"/>
  <sheetData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1.03</v>
      </c>
      <c r="K22">
        <v>0</v>
      </c>
    </row>
    <row r="23" spans="1:1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24</v>
      </c>
      <c r="B46">
        <v>0</v>
      </c>
      <c r="C46">
        <v>0</v>
      </c>
      <c r="D46">
        <v>1.02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36</v>
      </c>
      <c r="B58">
        <v>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6.06</v>
      </c>
      <c r="K58">
        <v>0</v>
      </c>
    </row>
    <row r="59" spans="1:1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0</v>
      </c>
      <c r="B70">
        <v>0.5</v>
      </c>
      <c r="C70">
        <v>29.16</v>
      </c>
      <c r="D70">
        <v>33.33</v>
      </c>
      <c r="E70">
        <v>33.33</v>
      </c>
      <c r="F70">
        <v>33.020000000000003</v>
      </c>
      <c r="G70">
        <v>0.1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H70"/>
  <sheetViews>
    <sheetView workbookViewId="0">
      <selection activeCell="I1" sqref="I1:K1048576"/>
    </sheetView>
  </sheetViews>
  <sheetFormatPr defaultRowHeight="15" x14ac:dyDescent="0.25"/>
  <sheetData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12</v>
      </c>
      <c r="B34">
        <v>0.99</v>
      </c>
      <c r="C34">
        <v>74.75</v>
      </c>
      <c r="D34">
        <v>100</v>
      </c>
      <c r="E34">
        <v>73</v>
      </c>
      <c r="F34">
        <v>0</v>
      </c>
      <c r="G34">
        <v>0</v>
      </c>
      <c r="H34">
        <v>0</v>
      </c>
    </row>
    <row r="35" spans="1:8" x14ac:dyDescent="0.25">
      <c r="A35">
        <v>13</v>
      </c>
      <c r="B35">
        <v>0</v>
      </c>
      <c r="C35">
        <v>0</v>
      </c>
      <c r="D35">
        <v>0</v>
      </c>
      <c r="E35">
        <v>27</v>
      </c>
      <c r="F35">
        <v>99</v>
      </c>
      <c r="G35">
        <v>10.89</v>
      </c>
      <c r="H35">
        <v>0</v>
      </c>
    </row>
    <row r="36" spans="1:8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1.01</v>
      </c>
      <c r="H46">
        <v>0</v>
      </c>
    </row>
    <row r="47" spans="1:8" x14ac:dyDescent="0.25">
      <c r="A47">
        <v>25</v>
      </c>
      <c r="B47">
        <v>0</v>
      </c>
      <c r="C47">
        <v>1.98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31</v>
      </c>
      <c r="B53">
        <v>0</v>
      </c>
      <c r="C53">
        <v>0</v>
      </c>
      <c r="D53">
        <v>0.99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H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25</v>
      </c>
      <c r="B47">
        <v>0</v>
      </c>
      <c r="C47">
        <v>86.87</v>
      </c>
      <c r="D47">
        <v>99</v>
      </c>
      <c r="E47">
        <v>39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0.99</v>
      </c>
    </row>
    <row r="59" spans="1:6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19</vt:i4>
      </vt:variant>
    </vt:vector>
  </HeadingPairs>
  <TitlesOfParts>
    <vt:vector size="19" baseType="lpstr">
      <vt:lpstr>ep.MPI.A.16</vt:lpstr>
      <vt:lpstr>ft.MPI.A.16</vt:lpstr>
      <vt:lpstr>is.MPI.A.16</vt:lpstr>
      <vt:lpstr>sp.MPI.A.4</vt:lpstr>
      <vt:lpstr>sp.MPI.A.9</vt:lpstr>
      <vt:lpstr>sp.MPI.A.16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2015-03-20T17:40:29Z</dcterms:created>
  <dcterms:modified xsi:type="dcterms:W3CDTF">2015-03-20T23:49:24Z</dcterms:modified>
</cp:coreProperties>
</file>