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ylar\Documents\01_Personal_Docs\Git\VS-HaveYourBerriesAndEatThemToo\reference\"/>
    </mc:Choice>
  </mc:AlternateContent>
  <xr:revisionPtr revIDLastSave="0" documentId="13_ncr:1_{5720F76D-4855-4944-8A21-C24581D9B10D}" xr6:coauthVersionLast="47" xr6:coauthVersionMax="47" xr10:uidLastSave="{00000000-0000-0000-0000-000000000000}"/>
  <bookViews>
    <workbookView xWindow="55185" yWindow="5850" windowWidth="29475" windowHeight="14115" xr2:uid="{FA07493C-3708-4AAD-88CF-9913F3C8CD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<sst xmlns="http://schemas.openxmlformats.org/spreadsheetml/2006/main" count="190" uniqueCount="44">
  <si>
    <t>Wildcraft</t>
  </si>
  <si>
    <t>Vanilla</t>
  </si>
  <si>
    <t>min temp</t>
  </si>
  <si>
    <t>max temp</t>
  </si>
  <si>
    <t>maxRain</t>
  </si>
  <si>
    <t>minRain</t>
  </si>
  <si>
    <t>minForest</t>
  </si>
  <si>
    <t>maxY</t>
  </si>
  <si>
    <t>chance</t>
  </si>
  <si>
    <t>black currant</t>
  </si>
  <si>
    <t>quantity avg</t>
  </si>
  <si>
    <t>dist</t>
  </si>
  <si>
    <t>invexp</t>
  </si>
  <si>
    <t>red currant</t>
  </si>
  <si>
    <t>quantity var</t>
  </si>
  <si>
    <t>white currant</t>
  </si>
  <si>
    <t>blueberries</t>
  </si>
  <si>
    <t>notes</t>
  </si>
  <si>
    <t>N/A</t>
  </si>
  <si>
    <t>cranberries</t>
  </si>
  <si>
    <t>maxForest</t>
  </si>
  <si>
    <t>Offset X/Y: 0 avg, 15 var</t>
  </si>
  <si>
    <t>strawberry</t>
  </si>
  <si>
    <t>beautyberry</t>
  </si>
  <si>
    <t>cloudberry</t>
  </si>
  <si>
    <t>Offset X/Y: 0 avg, 15 var.</t>
  </si>
  <si>
    <t>Uses offsetX/Y, gaussian, 0 avg, 15 var.</t>
  </si>
  <si>
    <t>blackberry</t>
  </si>
  <si>
    <t>raspberry</t>
  </si>
  <si>
    <t>minFertility</t>
  </si>
  <si>
    <t>maxFerility</t>
  </si>
  <si>
    <t>offset X and Z 0 avg gaussian, 15 var.</t>
  </si>
  <si>
    <t>Placement</t>
  </si>
  <si>
    <t>OnSurface</t>
  </si>
  <si>
    <t>OnSurface Plus UnderTrees</t>
  </si>
  <si>
    <t>Gaussian OffsetX/Z, 15 var</t>
  </si>
  <si>
    <t>Gaussian OffsetX/Z, 10 var</t>
  </si>
  <si>
    <t>Gaussian OffsetX/Z, 10 var, 7 avg</t>
  </si>
  <si>
    <t>Gaussian OffsetX/Z, 2 var, 5 avg</t>
  </si>
  <si>
    <t>Verdict</t>
  </si>
  <si>
    <t>Use Values, Increase max temp, lower min rain</t>
  </si>
  <si>
    <t>Replaced values</t>
  </si>
  <si>
    <t>Use values, use vanilla placement</t>
  </si>
  <si>
    <t>Use values, remove 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</si>
</sst>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5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8B8B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17" borderId="5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7" borderId="16" xfId="0" applyFill="1" applyBorder="1" applyAlignment="1">
      <alignment horizontal="center" vertical="center" wrapText="1"/>
    </xf>
    <xf numFmtId="0" fontId="0" fillId="15" borderId="15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/>
    </xf>
    <xf numFmtId="0" fontId="0" fillId="13" borderId="22" xfId="0" applyFill="1" applyBorder="1" applyAlignment="1">
      <alignment horizontal="center" vertical="center"/>
    </xf>
    <xf numFmtId="0" fontId="0" fillId="14" borderId="21" xfId="0" applyFill="1" applyBorder="1" applyAlignment="1">
      <alignment horizontal="center" vertical="center"/>
    </xf>
    <xf numFmtId="0" fontId="0" fillId="14" borderId="22" xfId="0" applyFill="1" applyBorder="1" applyAlignment="1">
      <alignment horizontal="center" vertical="center"/>
    </xf>
    <xf numFmtId="0" fontId="0" fillId="16" borderId="23" xfId="0" applyFill="1" applyBorder="1" applyAlignment="1">
      <alignment horizontal="center" vertical="center"/>
    </xf>
    <xf numFmtId="0" fontId="0" fillId="16" borderId="21" xfId="0" applyFill="1" applyBorder="1" applyAlignment="1">
      <alignment horizontal="center" vertical="center"/>
    </xf>
    <xf numFmtId="0" fontId="0" fillId="16" borderId="22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1" borderId="23" xfId="0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13" borderId="23" xfId="0" applyFill="1" applyBorder="1" applyAlignment="1">
      <alignment horizontal="center" vertical="center"/>
    </xf>
    <xf numFmtId="0" fontId="0" fillId="14" borderId="23" xfId="0" applyFill="1" applyBorder="1" applyAlignment="1">
      <alignment horizontal="center" vertical="center"/>
    </xf>
    <xf numFmtId="0" fontId="0" fillId="15" borderId="23" xfId="0" applyFill="1" applyBorder="1" applyAlignment="1">
      <alignment horizontal="center" vertical="center"/>
    </xf>
    <xf numFmtId="0" fontId="0" fillId="15" borderId="21" xfId="0" applyFill="1" applyBorder="1" applyAlignment="1">
      <alignment horizontal="center" vertical="center"/>
    </xf>
    <xf numFmtId="0" fontId="0" fillId="15" borderId="22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2">
    <dxf>
      <font>
        <b val="0"/>
        <i/>
      </font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colors>
    <mruColors>
      <color rgb="FFFF8B8B"/>
      <color rgb="FFFFE593"/>
      <color rgb="FFFF7D7D"/>
      <color rgb="FFFF8F8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28EB-0637-40F0-A842-8FB474A64AF5}">
  <dimension ref="A1:V23"/>
  <sheetViews>
    <sheetView tabSelected="1" topLeftCell="A6" workbookViewId="0">
      <selection activeCell="D21" sqref="A21:D23"/>
    </sheetView>
  </sheetViews>
  <sheetFormatPr defaultRowHeight="15" x14ac:dyDescent="0.25"/>
  <cols>
    <col min="1" max="1" width="12" bestFit="1" customWidth="1"/>
    <col min="2" max="2" width="12.7109375" bestFit="1" customWidth="1"/>
    <col min="3" max="3" width="12" customWidth="1"/>
    <col min="4" max="4" width="12.5703125" bestFit="1" customWidth="1"/>
    <col min="5" max="5" width="13.5703125" bestFit="1" customWidth="1"/>
    <col min="6" max="6" width="11.140625" bestFit="1" customWidth="1"/>
    <col min="7" max="7" width="10.28515625" bestFit="1" customWidth="1"/>
    <col min="8" max="8" width="11.28515625" bestFit="1" customWidth="1"/>
    <col min="9" max="9" width="10.42578125" bestFit="1" customWidth="1"/>
    <col min="10" max="10" width="10.28515625" bestFit="1" customWidth="1"/>
    <col min="11" max="11" width="10.140625" bestFit="1" customWidth="1"/>
    <col min="12" max="12" width="11.5703125" bestFit="1" customWidth="1"/>
    <col min="13" max="13" width="12.7109375" bestFit="1" customWidth="1"/>
    <col min="14" max="14" width="10.7109375" bestFit="1" customWidth="1"/>
    <col min="15" max="15" width="12.5703125" bestFit="1" customWidth="1"/>
    <col min="16" max="16" width="11" bestFit="1" customWidth="1"/>
    <col min="17" max="17" width="11.140625" bestFit="1" customWidth="1"/>
    <col min="18" max="18" width="11.5703125" customWidth="1"/>
    <col min="19" max="19" width="11.28515625" bestFit="1" customWidth="1"/>
    <col min="20" max="20" width="11.140625" customWidth="1"/>
    <col min="21" max="21" width="10.28515625" bestFit="1" customWidth="1"/>
    <col min="22" max="22" width="9.42578125" bestFit="1" customWidth="1"/>
  </cols>
  <sheetData>
    <row r="1" spans="1:22" ht="15.75" thickBot="1" x14ac:dyDescent="0.3">
      <c r="A1" s="77"/>
      <c r="B1" s="71" t="s">
        <v>0</v>
      </c>
      <c r="C1" s="72"/>
      <c r="D1" s="72"/>
      <c r="E1" s="72"/>
      <c r="F1" s="72"/>
      <c r="G1" s="72"/>
      <c r="H1" s="72"/>
      <c r="I1" s="72"/>
      <c r="J1" s="72"/>
      <c r="K1" s="73"/>
      <c r="L1" s="69"/>
      <c r="M1" s="74" t="s">
        <v>1</v>
      </c>
      <c r="N1" s="75"/>
      <c r="O1" s="75"/>
      <c r="P1" s="75"/>
      <c r="Q1" s="75"/>
      <c r="R1" s="75"/>
      <c r="S1" s="75"/>
      <c r="T1" s="75"/>
      <c r="U1" s="75"/>
      <c r="V1" s="76"/>
    </row>
    <row r="2" spans="1:22" ht="15.75" thickBot="1" x14ac:dyDescent="0.3">
      <c r="A2" s="78"/>
      <c r="B2" s="37" t="s">
        <v>9</v>
      </c>
      <c r="C2" s="38" t="s">
        <v>13</v>
      </c>
      <c r="D2" s="39" t="s">
        <v>15</v>
      </c>
      <c r="E2" s="40" t="s">
        <v>16</v>
      </c>
      <c r="F2" s="41" t="s">
        <v>19</v>
      </c>
      <c r="G2" s="42" t="s">
        <v>22</v>
      </c>
      <c r="H2" s="43" t="s">
        <v>23</v>
      </c>
      <c r="I2" s="44" t="s">
        <v>24</v>
      </c>
      <c r="J2" s="45" t="s">
        <v>27</v>
      </c>
      <c r="K2" s="46" t="s">
        <v>28</v>
      </c>
      <c r="L2" s="70"/>
      <c r="M2" s="37" t="s">
        <v>9</v>
      </c>
      <c r="N2" s="38" t="s">
        <v>13</v>
      </c>
      <c r="O2" s="39" t="s">
        <v>15</v>
      </c>
      <c r="P2" s="40" t="s">
        <v>16</v>
      </c>
      <c r="Q2" s="41" t="s">
        <v>19</v>
      </c>
      <c r="R2" s="42" t="s">
        <v>22</v>
      </c>
      <c r="S2" s="43" t="s">
        <v>23</v>
      </c>
      <c r="T2" s="44" t="s">
        <v>24</v>
      </c>
      <c r="U2" s="45" t="s">
        <v>27</v>
      </c>
      <c r="V2" s="46" t="s">
        <v>28</v>
      </c>
    </row>
    <row r="3" spans="1:22" x14ac:dyDescent="0.25">
      <c r="A3" s="26" t="s">
        <v>2</v>
      </c>
      <c r="B3" s="8">
        <v>-2</v>
      </c>
      <c r="C3" s="10">
        <v>-5</v>
      </c>
      <c r="D3" s="12">
        <v>0</v>
      </c>
      <c r="E3" s="14">
        <v>-10</v>
      </c>
      <c r="F3" s="16">
        <v>-10</v>
      </c>
      <c r="G3" s="16">
        <v>6</v>
      </c>
      <c r="H3" s="18">
        <v>12</v>
      </c>
      <c r="I3" s="3">
        <v>-14</v>
      </c>
      <c r="J3" s="20">
        <v>10</v>
      </c>
      <c r="K3" s="2">
        <v>-4</v>
      </c>
      <c r="L3" s="48" t="s">
        <v>2</v>
      </c>
      <c r="M3" s="47">
        <v>-2</v>
      </c>
      <c r="N3" s="27">
        <v>-3</v>
      </c>
      <c r="O3" s="25">
        <v>0</v>
      </c>
      <c r="P3" s="28">
        <v>-2</v>
      </c>
      <c r="Q3" s="29">
        <v>-2</v>
      </c>
      <c r="R3" s="29">
        <v>-2</v>
      </c>
      <c r="S3" s="30">
        <v>10</v>
      </c>
      <c r="T3" s="31">
        <v>-20</v>
      </c>
      <c r="U3" s="20">
        <v>-2</v>
      </c>
      <c r="V3" s="2">
        <v>-15</v>
      </c>
    </row>
    <row r="4" spans="1:22" x14ac:dyDescent="0.25">
      <c r="A4" s="7" t="s">
        <v>3</v>
      </c>
      <c r="B4" s="8">
        <v>18</v>
      </c>
      <c r="C4" s="10">
        <v>16</v>
      </c>
      <c r="D4" s="12">
        <v>20</v>
      </c>
      <c r="E4" s="14">
        <v>10</v>
      </c>
      <c r="F4" s="16">
        <v>12</v>
      </c>
      <c r="G4" s="16">
        <v>24</v>
      </c>
      <c r="H4" s="18">
        <v>18</v>
      </c>
      <c r="I4" s="3">
        <v>8</v>
      </c>
      <c r="J4" s="21">
        <v>18</v>
      </c>
      <c r="K4" s="2">
        <v>18</v>
      </c>
      <c r="L4" s="1" t="s">
        <v>3</v>
      </c>
      <c r="M4" s="8">
        <v>23</v>
      </c>
      <c r="N4" s="10">
        <v>22</v>
      </c>
      <c r="O4" s="12">
        <v>24</v>
      </c>
      <c r="P4" s="14">
        <v>18</v>
      </c>
      <c r="Q4" s="16">
        <v>18</v>
      </c>
      <c r="R4" s="16">
        <v>18</v>
      </c>
      <c r="S4" s="18">
        <v>22</v>
      </c>
      <c r="T4" s="32">
        <v>-3</v>
      </c>
      <c r="U4" s="21">
        <v>23</v>
      </c>
      <c r="V4" s="2">
        <v>10</v>
      </c>
    </row>
    <row r="5" spans="1:22" x14ac:dyDescent="0.25">
      <c r="A5" s="7" t="s">
        <v>5</v>
      </c>
      <c r="B5" s="8">
        <v>0.5</v>
      </c>
      <c r="C5" s="10">
        <v>0.5</v>
      </c>
      <c r="D5" s="12">
        <v>0.5</v>
      </c>
      <c r="E5" s="14">
        <v>0.6</v>
      </c>
      <c r="F5" s="16">
        <v>0.6</v>
      </c>
      <c r="G5" s="16">
        <v>0.5</v>
      </c>
      <c r="H5" s="18">
        <v>0.6</v>
      </c>
      <c r="I5" s="3">
        <v>0.5</v>
      </c>
      <c r="J5" s="21">
        <v>0.5</v>
      </c>
      <c r="K5" s="2" t="s">
        <v>18</v>
      </c>
      <c r="L5" s="1" t="s">
        <v>5</v>
      </c>
      <c r="M5" s="8">
        <v>0.3</v>
      </c>
      <c r="N5" s="10">
        <v>0.3</v>
      </c>
      <c r="O5" s="12">
        <v>0.3</v>
      </c>
      <c r="P5" s="14">
        <v>0.3</v>
      </c>
      <c r="Q5" s="16">
        <v>0.45</v>
      </c>
      <c r="R5" s="16">
        <v>0.45</v>
      </c>
      <c r="S5" s="18">
        <v>0.45</v>
      </c>
      <c r="T5" s="32">
        <v>0.5</v>
      </c>
      <c r="U5" s="21">
        <v>0.35</v>
      </c>
      <c r="V5" s="2">
        <v>0.3</v>
      </c>
    </row>
    <row r="6" spans="1:22" x14ac:dyDescent="0.25">
      <c r="A6" s="7" t="s">
        <v>4</v>
      </c>
      <c r="B6" s="8">
        <v>1</v>
      </c>
      <c r="C6" s="10">
        <v>1</v>
      </c>
      <c r="D6" s="12">
        <v>1</v>
      </c>
      <c r="E6" s="14">
        <v>1</v>
      </c>
      <c r="F6" s="16">
        <v>1</v>
      </c>
      <c r="G6" s="16" t="s">
        <v>18</v>
      </c>
      <c r="H6" s="18" t="s">
        <v>18</v>
      </c>
      <c r="I6" s="3" t="s">
        <v>18</v>
      </c>
      <c r="J6" s="21" t="s">
        <v>18</v>
      </c>
      <c r="K6" s="2">
        <v>0.8</v>
      </c>
      <c r="L6" s="1" t="s">
        <v>4</v>
      </c>
      <c r="M6" s="8">
        <v>0.7</v>
      </c>
      <c r="N6" s="10">
        <v>0.7</v>
      </c>
      <c r="O6" s="12">
        <v>0.7</v>
      </c>
      <c r="P6" s="14">
        <v>0.7</v>
      </c>
      <c r="Q6" s="16">
        <v>1</v>
      </c>
      <c r="R6" s="16">
        <v>1</v>
      </c>
      <c r="S6" s="18">
        <v>1</v>
      </c>
      <c r="T6" s="32" t="s">
        <v>18</v>
      </c>
      <c r="U6" s="21" t="s">
        <v>18</v>
      </c>
      <c r="V6" s="2" t="s">
        <v>18</v>
      </c>
    </row>
    <row r="7" spans="1:22" x14ac:dyDescent="0.25">
      <c r="A7" s="1" t="s">
        <v>29</v>
      </c>
      <c r="B7" s="8" t="s">
        <v>18</v>
      </c>
      <c r="C7" s="10" t="s">
        <v>18</v>
      </c>
      <c r="D7" s="12" t="s">
        <v>18</v>
      </c>
      <c r="E7" s="14" t="s">
        <v>18</v>
      </c>
      <c r="F7" s="16" t="s">
        <v>18</v>
      </c>
      <c r="G7" s="16" t="s">
        <v>18</v>
      </c>
      <c r="H7" s="18" t="s">
        <v>18</v>
      </c>
      <c r="I7" s="3">
        <v>0.6</v>
      </c>
      <c r="J7" s="21" t="s">
        <v>18</v>
      </c>
      <c r="K7" s="2" t="s">
        <v>18</v>
      </c>
      <c r="L7" s="1" t="s">
        <v>29</v>
      </c>
      <c r="M7" s="8">
        <v>0.25</v>
      </c>
      <c r="N7" s="10">
        <v>0.25</v>
      </c>
      <c r="O7" s="12">
        <v>0.25</v>
      </c>
      <c r="P7" s="14" t="s">
        <v>18</v>
      </c>
      <c r="Q7" s="16" t="s">
        <v>18</v>
      </c>
      <c r="R7" s="16" t="s">
        <v>18</v>
      </c>
      <c r="S7" s="18" t="s">
        <v>18</v>
      </c>
      <c r="T7" s="32" t="s">
        <v>18</v>
      </c>
      <c r="U7" s="21" t="s">
        <v>18</v>
      </c>
      <c r="V7" s="2">
        <v>0.6</v>
      </c>
    </row>
    <row r="8" spans="1:22" x14ac:dyDescent="0.25">
      <c r="A8" s="1" t="s">
        <v>30</v>
      </c>
      <c r="B8" s="8" t="s">
        <v>18</v>
      </c>
      <c r="C8" s="10" t="s">
        <v>18</v>
      </c>
      <c r="D8" s="12" t="s">
        <v>18</v>
      </c>
      <c r="E8" s="14" t="s">
        <v>18</v>
      </c>
      <c r="F8" s="16" t="s">
        <v>18</v>
      </c>
      <c r="G8" s="16" t="s">
        <v>18</v>
      </c>
      <c r="H8" s="18" t="s">
        <v>18</v>
      </c>
      <c r="I8" s="3" t="s">
        <v>18</v>
      </c>
      <c r="J8" s="21" t="s">
        <v>18</v>
      </c>
      <c r="K8" s="2" t="s">
        <v>18</v>
      </c>
      <c r="L8" s="1" t="s">
        <v>30</v>
      </c>
      <c r="M8" s="8">
        <v>0.6</v>
      </c>
      <c r="N8" s="10">
        <v>0.6</v>
      </c>
      <c r="O8" s="12">
        <v>0.6</v>
      </c>
      <c r="P8" s="14">
        <v>0.5</v>
      </c>
      <c r="Q8" s="16">
        <v>1</v>
      </c>
      <c r="R8" s="16">
        <v>1</v>
      </c>
      <c r="S8" s="18">
        <v>1</v>
      </c>
      <c r="T8" s="32">
        <v>0.5</v>
      </c>
      <c r="U8" s="21">
        <v>0.8</v>
      </c>
      <c r="V8" s="2" t="s">
        <v>18</v>
      </c>
    </row>
    <row r="9" spans="1:22" x14ac:dyDescent="0.25">
      <c r="A9" s="7" t="s">
        <v>6</v>
      </c>
      <c r="B9" s="8">
        <v>0.3</v>
      </c>
      <c r="C9" s="10">
        <v>0.4</v>
      </c>
      <c r="D9" s="12">
        <v>0.5</v>
      </c>
      <c r="E9" s="14" t="s">
        <v>18</v>
      </c>
      <c r="F9" s="16" t="s">
        <v>18</v>
      </c>
      <c r="G9" s="16">
        <v>0.45</v>
      </c>
      <c r="H9" s="18">
        <v>0.4</v>
      </c>
      <c r="I9" s="3" t="s">
        <v>18</v>
      </c>
      <c r="J9" s="21">
        <v>0.5</v>
      </c>
      <c r="K9" s="2" t="s">
        <v>18</v>
      </c>
      <c r="L9" s="1" t="s">
        <v>6</v>
      </c>
      <c r="M9" s="8" t="s">
        <v>18</v>
      </c>
      <c r="N9" s="10" t="s">
        <v>18</v>
      </c>
      <c r="O9" s="12" t="s">
        <v>18</v>
      </c>
      <c r="P9" s="14">
        <v>0.5</v>
      </c>
      <c r="Q9" s="16" t="s">
        <v>18</v>
      </c>
      <c r="R9" s="16">
        <v>0.6</v>
      </c>
      <c r="S9" s="18" t="s">
        <v>18</v>
      </c>
      <c r="T9" s="32" t="s">
        <v>18</v>
      </c>
      <c r="U9" s="21">
        <v>0.5</v>
      </c>
      <c r="V9" s="2" t="s">
        <v>18</v>
      </c>
    </row>
    <row r="10" spans="1:22" x14ac:dyDescent="0.25">
      <c r="A10" s="7" t="s">
        <v>20</v>
      </c>
      <c r="B10" s="8" t="s">
        <v>18</v>
      </c>
      <c r="C10" s="10" t="s">
        <v>18</v>
      </c>
      <c r="D10" s="12" t="s">
        <v>18</v>
      </c>
      <c r="E10" s="14">
        <v>0.5</v>
      </c>
      <c r="F10" s="16">
        <v>0.3</v>
      </c>
      <c r="G10" s="16" t="s">
        <v>18</v>
      </c>
      <c r="H10" s="18" t="s">
        <v>18</v>
      </c>
      <c r="I10" s="3">
        <v>0.6</v>
      </c>
      <c r="J10" s="21" t="s">
        <v>18</v>
      </c>
      <c r="K10" s="2">
        <v>0.5</v>
      </c>
      <c r="L10" s="1" t="s">
        <v>20</v>
      </c>
      <c r="M10" s="8">
        <v>0.5</v>
      </c>
      <c r="N10" s="10">
        <v>0.4</v>
      </c>
      <c r="O10" s="12">
        <v>0.4</v>
      </c>
      <c r="P10" s="14" t="s">
        <v>18</v>
      </c>
      <c r="Q10" s="16">
        <v>0.7</v>
      </c>
      <c r="R10" s="16" t="s">
        <v>18</v>
      </c>
      <c r="S10" s="18">
        <v>0.4</v>
      </c>
      <c r="T10" s="32">
        <v>0.7</v>
      </c>
      <c r="U10" s="21" t="s">
        <v>18</v>
      </c>
      <c r="V10" s="2">
        <v>0.4</v>
      </c>
    </row>
    <row r="11" spans="1:22" x14ac:dyDescent="0.25">
      <c r="A11" s="7" t="s">
        <v>7</v>
      </c>
      <c r="B11" s="8">
        <v>0.62</v>
      </c>
      <c r="C11" s="10">
        <v>0.62</v>
      </c>
      <c r="D11" s="12">
        <v>0.62</v>
      </c>
      <c r="E11" s="14">
        <v>0.03</v>
      </c>
      <c r="F11" s="16">
        <v>0.16</v>
      </c>
      <c r="G11" s="16">
        <v>0.13</v>
      </c>
      <c r="H11" s="18" t="s">
        <v>18</v>
      </c>
      <c r="I11" s="3">
        <v>0.12</v>
      </c>
      <c r="J11" s="21" t="s">
        <v>18</v>
      </c>
      <c r="K11" s="2">
        <v>0.16</v>
      </c>
      <c r="L11" s="1" t="s">
        <v>7</v>
      </c>
      <c r="M11" s="8">
        <v>0.62</v>
      </c>
      <c r="N11" s="10">
        <v>0.62</v>
      </c>
      <c r="O11" s="12">
        <v>0.62</v>
      </c>
      <c r="P11" s="14">
        <v>0.85</v>
      </c>
      <c r="Q11" s="16">
        <v>0.4</v>
      </c>
      <c r="R11" s="16">
        <v>0.4</v>
      </c>
      <c r="S11" s="18">
        <v>0.4</v>
      </c>
      <c r="T11" s="32">
        <v>0.1</v>
      </c>
      <c r="U11" s="21">
        <v>0.8</v>
      </c>
      <c r="V11" s="2">
        <v>0.62</v>
      </c>
    </row>
    <row r="12" spans="1:22" x14ac:dyDescent="0.25">
      <c r="A12" s="7" t="s">
        <v>8</v>
      </c>
      <c r="B12" s="8">
        <v>0.04</v>
      </c>
      <c r="C12" s="10">
        <v>0.04</v>
      </c>
      <c r="D12" s="12">
        <v>0.02</v>
      </c>
      <c r="E12" s="14">
        <v>0.16</v>
      </c>
      <c r="F12" s="16">
        <v>0.05</v>
      </c>
      <c r="G12" s="16">
        <v>0.08</v>
      </c>
      <c r="H12" s="18">
        <v>0.03</v>
      </c>
      <c r="I12" s="3">
        <v>0.02</v>
      </c>
      <c r="J12" s="21">
        <v>0.03</v>
      </c>
      <c r="K12" s="2">
        <v>0.02</v>
      </c>
      <c r="L12" s="1" t="s">
        <v>8</v>
      </c>
      <c r="M12" s="8">
        <v>0.12</v>
      </c>
      <c r="N12" s="10">
        <v>0.12</v>
      </c>
      <c r="O12" s="12">
        <v>0.03</v>
      </c>
      <c r="P12" s="14">
        <v>0.1</v>
      </c>
      <c r="Q12" s="16">
        <v>0.08</v>
      </c>
      <c r="R12" s="16">
        <v>0.08</v>
      </c>
      <c r="S12" s="18">
        <v>0.08</v>
      </c>
      <c r="T12" s="32">
        <v>0.02</v>
      </c>
      <c r="U12" s="21">
        <v>0.08</v>
      </c>
      <c r="V12" s="2">
        <v>0.08</v>
      </c>
    </row>
    <row r="13" spans="1:22" x14ac:dyDescent="0.25">
      <c r="A13" s="7" t="s">
        <v>10</v>
      </c>
      <c r="B13" s="8">
        <v>2</v>
      </c>
      <c r="C13" s="10">
        <v>2</v>
      </c>
      <c r="D13" s="12">
        <v>2</v>
      </c>
      <c r="E13" s="14">
        <v>5</v>
      </c>
      <c r="F13" s="16">
        <v>5</v>
      </c>
      <c r="G13" s="16">
        <v>7</v>
      </c>
      <c r="H13" s="18">
        <v>3</v>
      </c>
      <c r="I13" s="3">
        <v>5</v>
      </c>
      <c r="J13" s="21">
        <v>3</v>
      </c>
      <c r="K13" s="2">
        <v>2</v>
      </c>
      <c r="L13" s="1" t="s">
        <v>10</v>
      </c>
      <c r="M13" s="8">
        <v>2</v>
      </c>
      <c r="N13" s="10">
        <v>2</v>
      </c>
      <c r="O13" s="12">
        <v>2</v>
      </c>
      <c r="P13" s="14">
        <v>5</v>
      </c>
      <c r="Q13" s="16">
        <v>5</v>
      </c>
      <c r="R13" s="16">
        <v>10</v>
      </c>
      <c r="S13" s="18">
        <v>5</v>
      </c>
      <c r="T13" s="32">
        <v>10</v>
      </c>
      <c r="U13" s="21">
        <v>7</v>
      </c>
      <c r="V13" s="2">
        <v>0</v>
      </c>
    </row>
    <row r="14" spans="1:22" x14ac:dyDescent="0.25">
      <c r="A14" s="7" t="s">
        <v>14</v>
      </c>
      <c r="B14" s="8">
        <v>8</v>
      </c>
      <c r="C14" s="10">
        <v>8</v>
      </c>
      <c r="D14" s="12">
        <v>8</v>
      </c>
      <c r="E14" s="14">
        <v>12</v>
      </c>
      <c r="F14" s="16">
        <v>12</v>
      </c>
      <c r="G14" s="16">
        <v>15</v>
      </c>
      <c r="H14" s="18">
        <v>10</v>
      </c>
      <c r="I14" s="3">
        <v>10</v>
      </c>
      <c r="J14" s="21">
        <v>10</v>
      </c>
      <c r="K14" s="2">
        <v>5</v>
      </c>
      <c r="L14" s="1" t="s">
        <v>14</v>
      </c>
      <c r="M14" s="8">
        <v>4</v>
      </c>
      <c r="N14" s="10">
        <v>4</v>
      </c>
      <c r="O14" s="12">
        <v>4</v>
      </c>
      <c r="P14" s="14">
        <v>12</v>
      </c>
      <c r="Q14" s="16">
        <v>12</v>
      </c>
      <c r="R14" s="16">
        <v>24</v>
      </c>
      <c r="S14" s="18">
        <v>12</v>
      </c>
      <c r="T14" s="32">
        <v>8</v>
      </c>
      <c r="U14" s="21">
        <v>10</v>
      </c>
      <c r="V14" s="2">
        <v>15</v>
      </c>
    </row>
    <row r="15" spans="1:22" x14ac:dyDescent="0.25">
      <c r="A15" s="7" t="s">
        <v>11</v>
      </c>
      <c r="B15" s="9" t="s">
        <v>12</v>
      </c>
      <c r="C15" s="11" t="s">
        <v>12</v>
      </c>
      <c r="D15" s="13" t="s">
        <v>12</v>
      </c>
      <c r="E15" s="15" t="s">
        <v>18</v>
      </c>
      <c r="F15" s="17" t="s">
        <v>18</v>
      </c>
      <c r="G15" s="17" t="s">
        <v>18</v>
      </c>
      <c r="H15" s="19" t="s">
        <v>18</v>
      </c>
      <c r="I15" s="6" t="s">
        <v>18</v>
      </c>
      <c r="J15" s="22" t="s">
        <v>12</v>
      </c>
      <c r="K15" s="5" t="s">
        <v>12</v>
      </c>
      <c r="L15" s="1" t="s">
        <v>11</v>
      </c>
      <c r="M15" s="9" t="s">
        <v>12</v>
      </c>
      <c r="N15" s="11" t="s">
        <v>12</v>
      </c>
      <c r="O15" s="13" t="s">
        <v>12</v>
      </c>
      <c r="P15" s="15" t="s">
        <v>18</v>
      </c>
      <c r="Q15" s="17" t="s">
        <v>18</v>
      </c>
      <c r="R15" s="17" t="s">
        <v>18</v>
      </c>
      <c r="S15" s="19" t="s">
        <v>18</v>
      </c>
      <c r="T15" s="33" t="s">
        <v>18</v>
      </c>
      <c r="U15" s="22" t="s">
        <v>18</v>
      </c>
      <c r="V15" s="5" t="s">
        <v>12</v>
      </c>
    </row>
    <row r="16" spans="1:22" ht="60" x14ac:dyDescent="0.25">
      <c r="A16" s="23" t="s">
        <v>32</v>
      </c>
      <c r="B16" s="49" t="s">
        <v>18</v>
      </c>
      <c r="C16" s="25" t="s">
        <v>18</v>
      </c>
      <c r="D16" s="25" t="s">
        <v>18</v>
      </c>
      <c r="E16" s="25" t="s">
        <v>33</v>
      </c>
      <c r="F16" s="25" t="s">
        <v>18</v>
      </c>
      <c r="G16" s="25" t="s">
        <v>18</v>
      </c>
      <c r="H16" s="25" t="s">
        <v>33</v>
      </c>
      <c r="I16" s="25" t="s">
        <v>33</v>
      </c>
      <c r="J16" s="25" t="s">
        <v>18</v>
      </c>
      <c r="K16" s="50" t="s">
        <v>33</v>
      </c>
      <c r="L16" s="34" t="s">
        <v>32</v>
      </c>
      <c r="M16" s="49" t="s">
        <v>18</v>
      </c>
      <c r="N16" s="25" t="s">
        <v>18</v>
      </c>
      <c r="O16" s="25" t="s">
        <v>18</v>
      </c>
      <c r="P16" s="53" t="s">
        <v>34</v>
      </c>
      <c r="Q16" s="53" t="s">
        <v>34</v>
      </c>
      <c r="R16" s="53" t="s">
        <v>34</v>
      </c>
      <c r="S16" s="53" t="s">
        <v>34</v>
      </c>
      <c r="T16" s="53" t="s">
        <v>34</v>
      </c>
      <c r="U16" s="53" t="s">
        <v>34</v>
      </c>
      <c r="V16" s="55" t="s">
        <v>18</v>
      </c>
    </row>
    <row r="17" spans="1:22" ht="75.75" thickBot="1" x14ac:dyDescent="0.3">
      <c r="A17" s="24" t="s">
        <v>17</v>
      </c>
      <c r="B17" s="51" t="s">
        <v>18</v>
      </c>
      <c r="C17" s="35" t="s">
        <v>18</v>
      </c>
      <c r="D17" s="35" t="s">
        <v>18</v>
      </c>
      <c r="E17" s="35" t="s">
        <v>26</v>
      </c>
      <c r="F17" s="35" t="s">
        <v>21</v>
      </c>
      <c r="G17" s="35" t="s">
        <v>21</v>
      </c>
      <c r="H17" s="35" t="s">
        <v>25</v>
      </c>
      <c r="I17" s="35" t="s">
        <v>31</v>
      </c>
      <c r="J17" s="36" t="s">
        <v>18</v>
      </c>
      <c r="K17" s="52" t="s">
        <v>18</v>
      </c>
      <c r="L17" s="4" t="s">
        <v>17</v>
      </c>
      <c r="M17" s="54" t="s">
        <v>18</v>
      </c>
      <c r="N17" s="36" t="s">
        <v>18</v>
      </c>
      <c r="O17" s="36" t="s">
        <v>18</v>
      </c>
      <c r="P17" s="35" t="s">
        <v>35</v>
      </c>
      <c r="Q17" s="35" t="s">
        <v>35</v>
      </c>
      <c r="R17" s="35" t="s">
        <v>36</v>
      </c>
      <c r="S17" s="35" t="s">
        <v>35</v>
      </c>
      <c r="T17" s="35" t="s">
        <v>36</v>
      </c>
      <c r="U17" s="35" t="s">
        <v>37</v>
      </c>
      <c r="V17" s="56" t="s">
        <v>38</v>
      </c>
    </row>
    <row r="18" spans="1:22" ht="15" customHeight="1" x14ac:dyDescent="0.25">
      <c r="A18" s="68" t="s">
        <v>39</v>
      </c>
      <c r="B18" s="59" t="s">
        <v>40</v>
      </c>
      <c r="C18" s="59" t="s">
        <v>40</v>
      </c>
      <c r="D18" s="59" t="s">
        <v>40</v>
      </c>
      <c r="E18" s="59" t="s">
        <v>42</v>
      </c>
      <c r="F18" s="59" t="s">
        <v>42</v>
      </c>
      <c r="G18" s="59" t="s">
        <v>42</v>
      </c>
      <c r="H18" s="59" t="s">
        <v>42</v>
      </c>
      <c r="I18" s="59" t="s">
        <v>42</v>
      </c>
      <c r="J18" s="59" t="s">
        <v>42</v>
      </c>
      <c r="K18" s="59" t="s">
        <v>43</v>
      </c>
      <c r="L18" s="68" t="s">
        <v>39</v>
      </c>
      <c r="M18" s="65" t="s">
        <v>41</v>
      </c>
      <c r="N18" s="59" t="s">
        <v>41</v>
      </c>
      <c r="O18" s="59" t="s">
        <v>41</v>
      </c>
      <c r="P18" s="59" t="s">
        <v>41</v>
      </c>
      <c r="Q18" s="59" t="s">
        <v>41</v>
      </c>
      <c r="R18" s="59" t="s">
        <v>41</v>
      </c>
      <c r="S18" s="59" t="s">
        <v>41</v>
      </c>
      <c r="T18" s="59" t="s">
        <v>41</v>
      </c>
      <c r="U18" s="59" t="s">
        <v>41</v>
      </c>
      <c r="V18" s="62" t="s">
        <v>41</v>
      </c>
    </row>
    <row r="19" spans="1:22" x14ac:dyDescent="0.25">
      <c r="A19" s="69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9"/>
      <c r="M19" s="66"/>
      <c r="N19" s="60"/>
      <c r="O19" s="60"/>
      <c r="P19" s="60"/>
      <c r="Q19" s="60"/>
      <c r="R19" s="60"/>
      <c r="S19" s="60"/>
      <c r="T19" s="60"/>
      <c r="U19" s="60"/>
      <c r="V19" s="63"/>
    </row>
    <row r="20" spans="1:22" ht="48" customHeight="1" thickBot="1" x14ac:dyDescent="0.3">
      <c r="A20" s="70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70"/>
      <c r="M20" s="67"/>
      <c r="N20" s="61"/>
      <c r="O20" s="61"/>
      <c r="P20" s="61"/>
      <c r="Q20" s="61"/>
      <c r="R20" s="61"/>
      <c r="S20" s="61"/>
      <c r="T20" s="61"/>
      <c r="U20" s="61"/>
      <c r="V20" s="64"/>
    </row>
    <row r="21" spans="1:22" x14ac:dyDescent="0.25">
      <c r="A21" s="59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</row>
    <row r="22" spans="1:22" x14ac:dyDescent="0.25">
      <c r="A22" s="60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</row>
    <row r="23" spans="1:22" x14ac:dyDescent="0.25">
      <c r="A23" s="60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</row>
  </sheetData>
  <mergeCells count="48">
    <mergeCell ref="B1:K1"/>
    <mergeCell ref="M1:V1"/>
    <mergeCell ref="L1:L2"/>
    <mergeCell ref="A1:A2"/>
    <mergeCell ref="A18:A20"/>
    <mergeCell ref="B18:B20"/>
    <mergeCell ref="C18:C20"/>
    <mergeCell ref="D18:D20"/>
    <mergeCell ref="E18:E20"/>
    <mergeCell ref="F18:F20"/>
    <mergeCell ref="F21:F23"/>
    <mergeCell ref="M18:M20"/>
    <mergeCell ref="N18:N20"/>
    <mergeCell ref="O18:O20"/>
    <mergeCell ref="P18:P20"/>
    <mergeCell ref="G18:G20"/>
    <mergeCell ref="H18:H20"/>
    <mergeCell ref="I18:I20"/>
    <mergeCell ref="J18:J20"/>
    <mergeCell ref="K18:K20"/>
    <mergeCell ref="L18:L20"/>
    <mergeCell ref="A21:A23"/>
    <mergeCell ref="B21:B23"/>
    <mergeCell ref="C21:C23"/>
    <mergeCell ref="D21:D23"/>
    <mergeCell ref="E21:E23"/>
    <mergeCell ref="L21:L23"/>
    <mergeCell ref="S18:S20"/>
    <mergeCell ref="T18:T20"/>
    <mergeCell ref="U18:U20"/>
    <mergeCell ref="V18:V20"/>
    <mergeCell ref="Q18:Q20"/>
    <mergeCell ref="R18:R20"/>
    <mergeCell ref="G21:G23"/>
    <mergeCell ref="H21:H23"/>
    <mergeCell ref="I21:I23"/>
    <mergeCell ref="J21:J23"/>
    <mergeCell ref="K21:K23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R21:R23"/>
  </mergeCells>
  <conditionalFormatting sqref="B16:V16">
    <cfRule type="containsText" dxfId="1" priority="3" operator="containsText" text="X">
      <formula>NOT(ISERROR(SEARCH("X",B16)))</formula>
    </cfRule>
  </conditionalFormatting>
  <conditionalFormatting sqref="B16:V17">
    <cfRule type="containsText" dxfId="0" priority="1" operator="containsText" text="N/A">
      <formula>NOT(ISERROR(SEARCH("N/A",B16)))</formula>
    </cfRule>
  </conditionalFormatting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Wolf</dc:creator>
  <cp:lastModifiedBy>Skylar Wolf</cp:lastModifiedBy>
  <dcterms:created xsi:type="dcterms:W3CDTF">2026-07-16T20:34:35Z</dcterms:created>
  <dcterms:modified xsi:type="dcterms:W3CDTF">2026-07-17T22:10:46Z</dcterms:modified>
</cp:coreProperties>
</file>