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ocuments\CloudDrive\Uni\SS24\CaseStudies\gamsFiles\"/>
    </mc:Choice>
  </mc:AlternateContent>
  <xr:revisionPtr revIDLastSave="0" documentId="13_ncr:1_{4A540844-4F2F-425F-8F47-C90298E96C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B2" i="1" s="1"/>
</calcChain>
</file>

<file path=xl/sharedStrings.xml><?xml version="1.0" encoding="utf-8"?>
<sst xmlns="http://schemas.openxmlformats.org/spreadsheetml/2006/main" count="6" uniqueCount="6">
  <si>
    <t>current TWh</t>
  </si>
  <si>
    <t>DE</t>
  </si>
  <si>
    <t>potential today</t>
  </si>
  <si>
    <t>change 2070</t>
  </si>
  <si>
    <t>TWh 2070</t>
  </si>
  <si>
    <t>max 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</si>
</sst>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2" sqref="A2:F2"/>
    </sheetView>
  </sheetViews>
  <sheetFormatPr baseColWidth="10" defaultColWidth="8.88671875" defaultRowHeight="14.4" x14ac:dyDescent="0.3"/>
  <sheetData>
    <row r="1" spans="1:6" x14ac:dyDescent="0.3">
      <c r="B1" t="s">
        <v>5</v>
      </c>
      <c r="C1" t="s">
        <v>0</v>
      </c>
      <c r="D1" t="s">
        <v>2</v>
      </c>
      <c r="E1" t="s">
        <v>3</v>
      </c>
      <c r="F1" t="s">
        <v>4</v>
      </c>
    </row>
    <row r="2" spans="1:6" x14ac:dyDescent="0.3">
      <c r="A2" t="s">
        <v>1</v>
      </c>
      <c r="B2">
        <f>F2/C2</f>
        <v>3.7939618644067794</v>
      </c>
      <c r="C2">
        <v>23.6</v>
      </c>
      <c r="D2">
        <f>AVERAGE(82.2,107.8)</f>
        <v>95</v>
      </c>
      <c r="E2">
        <v>-5.75</v>
      </c>
      <c r="F2">
        <f>D2*((100+E2)/100)</f>
        <v>89.537499999999994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Trümper</dc:creator>
  <cp:lastModifiedBy>Sebastian Trümper</cp:lastModifiedBy>
  <dcterms:created xsi:type="dcterms:W3CDTF">2024-03-12T22:59:14Z</dcterms:created>
  <dcterms:modified xsi:type="dcterms:W3CDTF">2024-09-07T09:31:03Z</dcterms:modified>
</cp:coreProperties>
</file>