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https://d.docs.live.net/4728fa40ad6cbbd2/Documents/"/>
    </mc:Choice>
  </mc:AlternateContent>
  <xr:revisionPtr revIDLastSave="5647" documentId="8_{256AF9FB-5495-4311-9D98-734C7753E18D}" xr6:coauthVersionLast="47" xr6:coauthVersionMax="47" xr10:uidLastSave="{6A0A7AEE-0078-49B8-A8AC-D336CE94704E}"/>
  <bookViews>
    <workbookView xWindow="-108" yWindow="-108" windowWidth="23256" windowHeight="12456" xr2:uid="{6ACB0861-B4FB-49B4-B2BB-5C225DDE10F3}"/>
  </bookViews>
  <sheets>
    <sheet name="Sheet 1" sheetId="61" r:id="rId1"/>
    <sheet name="Copy" sheetId="6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12" i="63" l="1"/>
  <c r="AC112" i="61"/>
</calcChain>
</file>

<file path=xl/sharedStrings.xml><?xml version="1.0" encoding="utf-8"?>
<sst xmlns="http://schemas.openxmlformats.org/spreadsheetml/2006/main" count="3900" uniqueCount="938">
  <si>
    <t>Sr No.</t>
  </si>
  <si>
    <t>Easy</t>
  </si>
  <si>
    <t>Medium</t>
  </si>
  <si>
    <t>Hard</t>
  </si>
  <si>
    <t>Love Babar</t>
  </si>
  <si>
    <t xml:space="preserve"> Problem</t>
  </si>
  <si>
    <t xml:space="preserve">     Link</t>
  </si>
  <si>
    <t>V.1</t>
  </si>
  <si>
    <t>V.2</t>
  </si>
  <si>
    <t>V.3</t>
  </si>
  <si>
    <t xml:space="preserve"> Striver CP Sheet</t>
  </si>
  <si>
    <t>Striver SDE Sheet</t>
  </si>
  <si>
    <t xml:space="preserve">    Articles</t>
  </si>
  <si>
    <t>Hand Written Notes</t>
  </si>
  <si>
    <t>N/A</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</si>
  <si>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</si>
  <si>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</si>
  <si>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</si>
  <si>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</si>
  <si>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</si>
  <si>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</si>
  <si>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</si>
  <si>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</si>
  <si>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</si>
  <si>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</si>
  <si>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</si>
  <si>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</si>
  <si>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</si>
  <si>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</si>
  <si>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</si>
  <si>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</si>
  <si>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</si>
  <si>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</si>
  <si>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</si>
  <si>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</si>
  <si>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</si>
  <si>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</si>
  <si>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</si>
  <si>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</si>
  <si>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</si>
  <si>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</si>
  <si>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</si>
  <si>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</si>
  <si>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</si>
  <si>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</si>
  <si>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</si>
  <si>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</si>
  <si>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</si>
  <si>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</si>
  <si>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</si>
  <si>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</si>
  <si>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</si>
  <si>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</si>
  <si>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</si>
  <si>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</si>
  <si>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</si>
  <si>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</si>
  <si>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</si>
  <si>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</si>
  <si>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</si>
  <si>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</si>
  <si>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</si>
  <si>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</si>
  <si>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shorturl.at/ghoK5</t>
  </si>
  <si>
    <t>Reverse Integer</t>
  </si>
  <si>
    <t xml:space="preserve">Complement base 10 Integer </t>
  </si>
  <si>
    <t>Power of Two</t>
  </si>
  <si>
    <t>https://leetcode.com/problems/reverse-integer/</t>
  </si>
  <si>
    <t>https://leetcode.com/problems/complement-of-base-10-integer/</t>
  </si>
  <si>
    <t>https://leetcode.com/problems/power-of-two/</t>
  </si>
  <si>
    <t>Leetcode</t>
  </si>
  <si>
    <t>Pair Sum</t>
  </si>
  <si>
    <t>Sort 0 1 2</t>
  </si>
  <si>
    <t>Coding Ninjas</t>
  </si>
  <si>
    <t>https://leetcode.com/problems/unique-number-of-occurrences/</t>
  </si>
  <si>
    <t>https://leetcode.com/problems/find-all-duplicates-in-an-array/</t>
  </si>
  <si>
    <t>3Sum</t>
  </si>
  <si>
    <t>Find Pivot in an Array</t>
  </si>
  <si>
    <t>https://leetcode.com/problems/find-pivot-index/</t>
  </si>
  <si>
    <t>First/Last Occurrence of an Element in array</t>
  </si>
  <si>
    <t>https://bit.ly/3Ioexjh</t>
  </si>
  <si>
    <t>Peak in a Mountain Array</t>
  </si>
  <si>
    <t>https://leetcode.com/problems/peak-index-in-a-mountain-array/</t>
  </si>
  <si>
    <t>Search in a rotated &amp; Sorted array:</t>
  </si>
  <si>
    <t>Square Root of an Integer</t>
  </si>
  <si>
    <t>https://bit.ly/3rEVSK7</t>
  </si>
  <si>
    <t xml:space="preserve">https://bit.ly/3Dm4hEE </t>
  </si>
  <si>
    <t>Painter’s Partition Problem</t>
  </si>
  <si>
    <t>EKO SPOJ</t>
  </si>
  <si>
    <t>PRATA SPOJ</t>
  </si>
  <si>
    <t xml:space="preserve">https://bit.ly/31v3Jiy </t>
  </si>
  <si>
    <t xml:space="preserve">https://www.spoj.com/problems/EKO/ </t>
  </si>
  <si>
    <t xml:space="preserve">https://bit.ly/3ExHXt5 </t>
  </si>
  <si>
    <t>SPOJ</t>
  </si>
  <si>
    <t>Book Allocation Problem</t>
  </si>
  <si>
    <t>Aggressive Cows</t>
  </si>
  <si>
    <t xml:space="preserve">https://bit.ly/3GiCqY0 </t>
  </si>
  <si>
    <t xml:space="preserve">https://bit.ly/3dkuQ2B </t>
  </si>
  <si>
    <t>Selection Sort</t>
  </si>
  <si>
    <t xml:space="preserve">https://bit.ly/3DrsGsv </t>
  </si>
  <si>
    <t>shorturl.at/rzOVX</t>
  </si>
  <si>
    <t>shorturl.at/iloq0</t>
  </si>
  <si>
    <t>shorturl.at/JLOWX</t>
  </si>
  <si>
    <t>shorturl.at/nILPU</t>
  </si>
  <si>
    <t>Apple Shop with Ninja</t>
  </si>
  <si>
    <t>Three Way Split</t>
  </si>
  <si>
    <t>Maximize X</t>
  </si>
  <si>
    <t>Draw The Diamond</t>
  </si>
  <si>
    <t>Bubble Sort</t>
  </si>
  <si>
    <t>GFG Quiz</t>
  </si>
  <si>
    <t>GFG</t>
  </si>
  <si>
    <t xml:space="preserve">https://bit.ly/3pvCTz9 </t>
  </si>
  <si>
    <t>https://www.geeksforgeeks.org/quiz-bubblesort-gq/</t>
  </si>
  <si>
    <t>Insertion Sort</t>
  </si>
  <si>
    <t>Reverse an Array</t>
  </si>
  <si>
    <t>Merge 2 sorted arrays</t>
  </si>
  <si>
    <t>Move zeroes to end</t>
  </si>
  <si>
    <t xml:space="preserve">https://bit.ly/3EOyAFz </t>
  </si>
  <si>
    <t>https://leetcode.com/problems/merge-sorted-array/</t>
  </si>
  <si>
    <t>https://leetcode.com/problems/move-zeroes/</t>
  </si>
  <si>
    <t>Rotate arrays</t>
  </si>
  <si>
    <t>Check if rotated and sorted array</t>
  </si>
  <si>
    <t>Add arrays</t>
  </si>
  <si>
    <t xml:space="preserve">https://bit.ly/3DXfsDZ </t>
  </si>
  <si>
    <t>https://leetcode.com/problems/rotate-array/</t>
  </si>
  <si>
    <t>https://leetcode.com/problems/check-if-array-is-sorted-and-rotated/</t>
  </si>
  <si>
    <t>Class Test</t>
  </si>
  <si>
    <t>shorturl.at/jTZ01</t>
  </si>
  <si>
    <t>Binary Shopping</t>
  </si>
  <si>
    <t>shorturl.at/aoxBL</t>
  </si>
  <si>
    <t>Longest Sub-array with bitwise AND!</t>
  </si>
  <si>
    <t>shorturl.at/jHIM5</t>
  </si>
  <si>
    <t>Light Up the Street!</t>
  </si>
  <si>
    <t>shorturl.at/gDJP5</t>
  </si>
  <si>
    <t>Reverse a String</t>
  </si>
  <si>
    <t>Maximum occurring character</t>
  </si>
  <si>
    <t>https://leetcode.com/problems/reverse-string/</t>
  </si>
  <si>
    <t>https://leetcode.com/problems/valid-palindrome/</t>
  </si>
  <si>
    <t>https://practice.geeksforgeeks.org/problems/maximum-occuring-character-1587115620/1</t>
  </si>
  <si>
    <t>https://leetcode.com/problems/remove-all-occurrences-of-a-substring/</t>
  </si>
  <si>
    <t>https://leetcode.com/problems/string-compression/</t>
  </si>
  <si>
    <t>https://leetcode.com/problems/permutation-in-string/</t>
  </si>
  <si>
    <t>https://leetcode.com/problems/remove-all-adjacent-duplicates-in-string/</t>
  </si>
  <si>
    <t>Wave Print</t>
  </si>
  <si>
    <t>Spiral Print</t>
  </si>
  <si>
    <t>Rotate a Matrix by 90 degrees</t>
  </si>
  <si>
    <t>Search in a 2D Matrix I LeetCode</t>
  </si>
  <si>
    <t>https://bit.ly/329Le3K</t>
  </si>
  <si>
    <t>https://leetcode.com/problems/spiral-matrix/</t>
  </si>
  <si>
    <t>https://leetcode.com/problems/search-a-2d-matrix/</t>
  </si>
  <si>
    <t>https://leetcode.com/problems/search-a-2d-matrix-ii/</t>
  </si>
  <si>
    <t>Search in a 2D Matrix II LeetCode</t>
  </si>
  <si>
    <t>https://leetcode.com/problems/rotate-image/</t>
  </si>
  <si>
    <t>https://www.codingninjas.com/codestudio/library/gcd-euclidean-algorithm</t>
  </si>
  <si>
    <t>https://codeforces.com/blog/entry/72527</t>
  </si>
  <si>
    <t>Count primes</t>
  </si>
  <si>
    <t>Modular Exponentiation</t>
  </si>
  <si>
    <t xml:space="preserve">https://bit.ly/3peOT9i </t>
  </si>
  <si>
    <t>https://leetcode.com/problems/count-primes/</t>
  </si>
  <si>
    <t xml:space="preserve">  </t>
  </si>
  <si>
    <t xml:space="preserve">https://bit.ly/3ewm1TF </t>
  </si>
  <si>
    <t>https://github.com/loveBabbar/CodeHelp-DSA-Busted-Series</t>
  </si>
  <si>
    <t>https://drive.google.com/drive/folders/1q4y9wbRsN3A-20hsv_jNRe0382nRMq0_</t>
  </si>
  <si>
    <t>Fibonnacci Series</t>
  </si>
  <si>
    <t>https://bit.ly/32VA96H</t>
  </si>
  <si>
    <t>https://leetcode.com/problems/fibonacci-number/</t>
  </si>
  <si>
    <t>Binary Search</t>
  </si>
  <si>
    <t>https://bit.ly/3eQrSna</t>
  </si>
  <si>
    <t>Reverse Strings</t>
  </si>
  <si>
    <t xml:space="preserve">https://bit.ly/3r8UJcf </t>
  </si>
  <si>
    <t>https://bit.ly/3FWNEBB</t>
  </si>
  <si>
    <t>https://www.geeksforgeeks.org/merge-sort/</t>
  </si>
  <si>
    <t>Merge Sort</t>
  </si>
  <si>
    <t>https://bit.ly/3JNFk9u</t>
  </si>
  <si>
    <t>Raksha Bandhan</t>
  </si>
  <si>
    <t>Catch Fish</t>
  </si>
  <si>
    <t>Make it Equal</t>
  </si>
  <si>
    <t>Ninja Technique</t>
  </si>
  <si>
    <t>shorturl.at/guBIU</t>
  </si>
  <si>
    <t>shorturl.at/fhyBF</t>
  </si>
  <si>
    <t>shorturl.at/AJS07</t>
  </si>
  <si>
    <t>shorturl.at/lQR08</t>
  </si>
  <si>
    <t>https://www.geeksforgeeks.org/quick-sort/</t>
  </si>
  <si>
    <t>Quick Sort</t>
  </si>
  <si>
    <t xml:space="preserve">https://bit.ly/3qZ6LEC </t>
  </si>
  <si>
    <t>Subsets</t>
  </si>
  <si>
    <t>Subsequences</t>
  </si>
  <si>
    <t>https://bit.ly/33hi3MB</t>
  </si>
  <si>
    <t>https://leetcode.com/problems/subsets/</t>
  </si>
  <si>
    <t>Phone Keypad Question</t>
  </si>
  <si>
    <t>https://leetcode.com/problems/letter-combinations-of-a-phone-number/</t>
  </si>
  <si>
    <t>Permutations Questions</t>
  </si>
  <si>
    <t>https://leetcode.com/problems/permutations/</t>
  </si>
  <si>
    <t>Rat in a Maze Problem</t>
  </si>
  <si>
    <t>https://practice.geeksforgeeks.org/problems/rat-in-a-maze-problem/1</t>
  </si>
  <si>
    <t>shorturl.at/drwX6</t>
  </si>
  <si>
    <t>shorturl.at/egHJ3</t>
  </si>
  <si>
    <t>shorturl.at/anqvF                   shorturl.at/abGP5</t>
  </si>
  <si>
    <t>https://bit.ly/3nPzcUK</t>
  </si>
  <si>
    <t>https://bit.ly/3H1lKov</t>
  </si>
  <si>
    <t>https://bit.ly/3tRF3ga</t>
  </si>
  <si>
    <t>Encode The String</t>
  </si>
  <si>
    <t>shorturl.at/wxMS1</t>
  </si>
  <si>
    <t>Multiple Length</t>
  </si>
  <si>
    <t>shorturl.at/elQ02</t>
  </si>
  <si>
    <t>Reduce Sum</t>
  </si>
  <si>
    <t>shorturl.at/tvP59</t>
  </si>
  <si>
    <t>Closest Cost</t>
  </si>
  <si>
    <t>shorturl.at/axELS</t>
  </si>
  <si>
    <t>Reverse a Linked List in K group</t>
  </si>
  <si>
    <t>https://bit.ly/3r1rCIP</t>
  </si>
  <si>
    <t>Circular Linked List or not</t>
  </si>
  <si>
    <t>https://bit.ly/3qY0KcF</t>
  </si>
  <si>
    <t>Teacher</t>
  </si>
  <si>
    <t>Classical</t>
  </si>
  <si>
    <t>Article</t>
  </si>
  <si>
    <t>Paid</t>
  </si>
  <si>
    <t>Check If The String Is A Palindrome</t>
  </si>
  <si>
    <t>Check If Binary Representation of a Number is Palindrome</t>
  </si>
  <si>
    <t>V.52</t>
  </si>
  <si>
    <t>https://bit.ly/3rSdTDo</t>
  </si>
  <si>
    <r>
      <t xml:space="preserve">Detect and Remove Loop   </t>
    </r>
    <r>
      <rPr>
        <b/>
        <sz val="11"/>
        <color theme="1"/>
        <rFont val="Calibri"/>
        <family val="2"/>
        <scheme val="minor"/>
      </rPr>
      <t xml:space="preserve">(Indirectly may divides in 3 questions)  </t>
    </r>
    <r>
      <rPr>
        <b/>
        <sz val="11"/>
        <color rgb="FFFF0000"/>
        <rFont val="Calibri"/>
        <family val="2"/>
        <scheme val="minor"/>
      </rPr>
      <t>//IMP</t>
    </r>
  </si>
  <si>
    <t xml:space="preserve">https://bit.ly/3rjMQC5 </t>
  </si>
  <si>
    <t>V.53</t>
  </si>
  <si>
    <t>Remove Duplicates from Sorted Linked List</t>
  </si>
  <si>
    <t xml:space="preserve">https://bit.ly/3uaGRRU </t>
  </si>
  <si>
    <t>Remove Duplicates from Un-Sorted Linked List</t>
  </si>
  <si>
    <t>Extra Related To Q.</t>
  </si>
  <si>
    <t>V.54</t>
  </si>
  <si>
    <t>Sort linked list of 0s 1s 2s</t>
  </si>
  <si>
    <t>Merge Two Sorted Linked Lists</t>
  </si>
  <si>
    <t>https://bit.ly/3s3fAOu</t>
  </si>
  <si>
    <t>https://bit.ly/3rfFdfV</t>
  </si>
  <si>
    <t>V.55</t>
  </si>
  <si>
    <t xml:space="preserve">    Platform</t>
  </si>
  <si>
    <t xml:space="preserve">  Level</t>
  </si>
  <si>
    <t>Check if Linked List is Palindrome</t>
  </si>
  <si>
    <t>https://practice.geeksforgeeks.org/problems/check-if-linked-list-is-pallindrome/1</t>
  </si>
  <si>
    <t xml:space="preserve">   </t>
  </si>
  <si>
    <t>V.56</t>
  </si>
  <si>
    <t>https://practice.geeksforgeeks.org/problems/add-two-numbers-represented-by-linked-lists/1</t>
  </si>
  <si>
    <t>Add two numbers represented by linked lists</t>
  </si>
  <si>
    <t>V.57</t>
  </si>
  <si>
    <t>Clone a linked list with next and random pointer</t>
  </si>
  <si>
    <t>https://practice.geeksforgeeks.org/problems/clone-a-linked-list-with-next-and-random-pointer/1</t>
  </si>
  <si>
    <r>
      <rPr>
        <sz val="11"/>
        <color rgb="FFFF0000"/>
        <rFont val="Calibri"/>
        <family val="2"/>
        <scheme val="minor"/>
      </rPr>
      <t>Note:</t>
    </r>
    <r>
      <rPr>
        <sz val="11"/>
        <color theme="1"/>
        <rFont val="Calibri"/>
        <family val="2"/>
        <scheme val="minor"/>
      </rPr>
      <t xml:space="preserve"> Solution for this Q. from github file is wrong.</t>
    </r>
  </si>
  <si>
    <t>Topic</t>
  </si>
  <si>
    <t>Linked List</t>
  </si>
  <si>
    <t>V.58</t>
  </si>
  <si>
    <t>https://bit.ly/3GsXWsz</t>
  </si>
  <si>
    <t>MergeSort Linked List</t>
  </si>
  <si>
    <t>Flatten A Linked List</t>
  </si>
  <si>
    <t>https://bit.ly/3GoASv6</t>
  </si>
  <si>
    <t xml:space="preserve">Linked List  </t>
  </si>
  <si>
    <t>Array</t>
  </si>
  <si>
    <t>Array   :   Binary_Search</t>
  </si>
  <si>
    <t>Array   :   Selection_Sort</t>
  </si>
  <si>
    <t>Array   :   Bubble_Sort</t>
  </si>
  <si>
    <t>Array   :   Insertion_Sort</t>
  </si>
  <si>
    <t>Array   :   Char_Array,   Strings</t>
  </si>
  <si>
    <t>Array   :   2D_Array</t>
  </si>
  <si>
    <t>Array/ Char Array   :   Pointers &amp; Functions</t>
  </si>
  <si>
    <t>Array   :   Pointers</t>
  </si>
  <si>
    <t>Array   :   Double Pointers &amp; Functions</t>
  </si>
  <si>
    <t>Array   :   Reference variables,   Dynamic mem. Allocation</t>
  </si>
  <si>
    <t>2D Array   :   Dynamic mem. allocation</t>
  </si>
  <si>
    <t>IMP Keywords in C++</t>
  </si>
  <si>
    <t>Basic Maths for DSA</t>
  </si>
  <si>
    <t>C++  STL</t>
  </si>
  <si>
    <t>Time &amp; Space Complexity</t>
  </si>
  <si>
    <t xml:space="preserve">Recursion     </t>
  </si>
  <si>
    <t xml:space="preserve">Recursion     :     Binary_Search     </t>
  </si>
  <si>
    <t xml:space="preserve">Recursion     :     Strings     </t>
  </si>
  <si>
    <t>Recursion     :     Merge_Sort</t>
  </si>
  <si>
    <t>Recursion     :     Quick_Sort</t>
  </si>
  <si>
    <t xml:space="preserve">Recursion     :     Subsets/Subsequences of Strings     </t>
  </si>
  <si>
    <t>Recursion     :     Time &amp; Space Complexity</t>
  </si>
  <si>
    <t>OOP'S  IN  C++   Part 1</t>
  </si>
  <si>
    <t>OOP'S  IN  C++   Part 2</t>
  </si>
  <si>
    <t>Linked List     :     Merge_Sort</t>
  </si>
  <si>
    <t>Apna College Sheet</t>
  </si>
  <si>
    <t>Love Babbar Sheet</t>
  </si>
  <si>
    <t>Love Babar Questions Shhet</t>
  </si>
  <si>
    <t>Apna College DSA Sheet</t>
  </si>
  <si>
    <t>Striver CP Sheet</t>
  </si>
  <si>
    <t>Love Babbar DSA Cource</t>
  </si>
  <si>
    <t>V.59</t>
  </si>
  <si>
    <t xml:space="preserve">Stack               </t>
  </si>
  <si>
    <t>Implement 2 Stacks in an Array</t>
  </si>
  <si>
    <t>https://bit.ly/3gr4wW8</t>
  </si>
  <si>
    <t>V.60</t>
  </si>
  <si>
    <t>Delete middle element from stack</t>
  </si>
  <si>
    <t>Valid Parentheses</t>
  </si>
  <si>
    <t>Insert An Element At Its Bottom In A Given Stack</t>
  </si>
  <si>
    <t>Reverse Stack Using Recursion</t>
  </si>
  <si>
    <t>Sort a Stack</t>
  </si>
  <si>
    <t>Redundant Brackets</t>
  </si>
  <si>
    <t>Minimum Cost To Make String Valid</t>
  </si>
  <si>
    <t>https://bit.ly/3ovTIu2</t>
  </si>
  <si>
    <t>https://bit.ly/34kxPaq</t>
  </si>
  <si>
    <t>https://bit.ly/34qqmGL</t>
  </si>
  <si>
    <t>https://bit.ly/3HCBnD4</t>
  </si>
  <si>
    <t>https://bit.ly/3snpr1B</t>
  </si>
  <si>
    <t>https://bit.ly/3srTkOv</t>
  </si>
  <si>
    <t>https://bit.ly/3GAYRr5</t>
  </si>
  <si>
    <t>Stack               :   Sort</t>
  </si>
  <si>
    <t>V.61</t>
  </si>
  <si>
    <t>V.62</t>
  </si>
  <si>
    <t>The Celebrity Problem</t>
  </si>
  <si>
    <t>https://practice.geeksforgeeks.org/problems/the-celebrity-problem/1</t>
  </si>
  <si>
    <t>// Fameous Question(L.B.: Amazon InterviewS)</t>
  </si>
  <si>
    <t>Max rectangle</t>
  </si>
  <si>
    <t>https://practice.geeksforgeeks.org/problems/max-rectangle/1</t>
  </si>
  <si>
    <t>V.63</t>
  </si>
  <si>
    <t>// MY 1st_FAVOURITE_PROBLEM</t>
  </si>
  <si>
    <t>N Stacks In An Array</t>
  </si>
  <si>
    <t>https://bit.ly/3BexNwv</t>
  </si>
  <si>
    <t>V.64</t>
  </si>
  <si>
    <t>Design a stack that supports getMin() in O(1) time and O(1) extra space</t>
  </si>
  <si>
    <t>https://bit.ly/3LpVPJM</t>
  </si>
  <si>
    <t>Queue</t>
  </si>
  <si>
    <t>V.65</t>
  </si>
  <si>
    <t>DEQ is superb. As it takes time.</t>
  </si>
  <si>
    <t>// 1st video of vacation after sem 4.  Types of Q are covered.</t>
  </si>
  <si>
    <t>Implement a Queue</t>
  </si>
  <si>
    <t>Circular Queue</t>
  </si>
  <si>
    <t>Implement Deque</t>
  </si>
  <si>
    <t>https://bit.ly/3uL7QDG</t>
  </si>
  <si>
    <t>https://bit.ly/34xocVZ</t>
  </si>
  <si>
    <t>https://bit.ly/3JoEvmF</t>
  </si>
  <si>
    <t>V.66</t>
  </si>
  <si>
    <t>https://practice.geeksforgeeks.org/problems/queue-reversal/1</t>
  </si>
  <si>
    <t>Queue Reversal</t>
  </si>
  <si>
    <t xml:space="preserve">      Basic</t>
  </si>
  <si>
    <t xml:space="preserve">     Basic</t>
  </si>
  <si>
    <t>First negative integer in every window of size k</t>
  </si>
  <si>
    <t>https://www.youtube.com/watch?v=_gJ3to4RyeQ&amp;list=PLDzeHZWIZsTryvtXdMr6rPh4IDexB5NIA&amp;index=66</t>
  </si>
  <si>
    <t>https://practice.geeksforgeeks.org/problems/reverse-first-k-elements-of-queue/1</t>
  </si>
  <si>
    <t>Reverse First K elements of Queue</t>
  </si>
  <si>
    <t>First non-repeating character in a stream</t>
  </si>
  <si>
    <t>https://practice.geeksforgeeks.org/problems/first-non-repeating-character-in-a-stream1216/1</t>
  </si>
  <si>
    <t>Circular tour</t>
  </si>
  <si>
    <t>https://practice.geeksforgeeks.org/problems/circular-tour-1587115620/1</t>
  </si>
  <si>
    <t>Interleave the first half of the queue with second half</t>
  </si>
  <si>
    <t>How to efficiently implement k Queues in a single array?</t>
  </si>
  <si>
    <t>Sum of minimum and maximum elements of all subarrays of size k.</t>
  </si>
  <si>
    <t>https://www.geeksforgeeks.org/efficiently-implement-k-queues-single-array/</t>
  </si>
  <si>
    <t>https://www.geeksforgeeks.org/sum-minimum-maximum-elements-subarrays-size-k/</t>
  </si>
  <si>
    <t>https://www.geeksforgeeks.org/interleave-first-half-queue-second-half/</t>
  </si>
  <si>
    <t xml:space="preserve">                                           Quentest_1.2</t>
  </si>
  <si>
    <t xml:space="preserve">                                           Quentest_1.3</t>
  </si>
  <si>
    <t xml:space="preserve">                                           Quentest_1.4</t>
  </si>
  <si>
    <t xml:space="preserve">                                           Quentest_2.2</t>
  </si>
  <si>
    <t xml:space="preserve">                                           Quentest_2.3</t>
  </si>
  <si>
    <t xml:space="preserve">                                           Quentest_2.4</t>
  </si>
  <si>
    <t xml:space="preserve">                                           Quentest_3.1</t>
  </si>
  <si>
    <t xml:space="preserve">                                           Quentest_3.2</t>
  </si>
  <si>
    <t xml:space="preserve">                                           Quentest_3.3</t>
  </si>
  <si>
    <t xml:space="preserve">                                           Quentest_3.4</t>
  </si>
  <si>
    <t xml:space="preserve">                                           Quentest_4.1</t>
  </si>
  <si>
    <t xml:space="preserve">                                           Quentest_4.2</t>
  </si>
  <si>
    <t xml:space="preserve">                                           Quentest_4.3</t>
  </si>
  <si>
    <t xml:space="preserve">                                           Quentest_4.4</t>
  </si>
  <si>
    <t xml:space="preserve">                                                N/A</t>
  </si>
  <si>
    <t>V.67</t>
  </si>
  <si>
    <t>Count Leaf Nodes</t>
  </si>
  <si>
    <t>Binary Tree</t>
  </si>
  <si>
    <t xml:space="preserve">https://bit.ly/3Lyh6kC </t>
  </si>
  <si>
    <r>
      <rPr>
        <u/>
        <sz val="11"/>
        <color rgb="FFFF0000"/>
        <rFont val="Calibri"/>
        <family val="2"/>
        <scheme val="minor"/>
      </rPr>
      <t>To sort LL:</t>
    </r>
    <r>
      <rPr>
        <u/>
        <sz val="11"/>
        <color theme="10"/>
        <rFont val="Calibri"/>
        <family val="2"/>
        <scheme val="minor"/>
      </rPr>
      <t xml:space="preserve"> https://images.app.goo.gl/t7vwLtc4BooAQFbB7                                                                                         </t>
    </r>
    <r>
      <rPr>
        <u/>
        <sz val="11"/>
        <color rgb="FFFF0000"/>
        <rFont val="Calibri"/>
        <family val="2"/>
        <scheme val="minor"/>
      </rPr>
      <t>To Sort LL</t>
    </r>
    <r>
      <rPr>
        <u/>
        <sz val="11"/>
        <color theme="10"/>
        <rFont val="Calibri"/>
        <family val="2"/>
        <scheme val="minor"/>
      </rPr>
      <t xml:space="preserve">: https://www.educba.com/sorting-in-c/                </t>
    </r>
  </si>
  <si>
    <t>V.68</t>
  </si>
  <si>
    <t xml:space="preserve">                                           Quentest_5.1</t>
  </si>
  <si>
    <t xml:space="preserve">                                           Quentest_5.2</t>
  </si>
  <si>
    <t xml:space="preserve">                                           Quentest_5.3</t>
  </si>
  <si>
    <t xml:space="preserve">                                           Quentest_5.4</t>
  </si>
  <si>
    <t>Tweaked Array</t>
  </si>
  <si>
    <t>Fold and Merge Linked List</t>
  </si>
  <si>
    <t>Reverse The Groups</t>
  </si>
  <si>
    <t>The Soy's Challenges</t>
  </si>
  <si>
    <t>https://www.codingninjas.com/codestudio/contests/love-babbar-contest-5/3959292/problems/16620</t>
  </si>
  <si>
    <t>https://www.codingninjas.com/codestudio/contests/love-babbar-contest-5/3959292/problems/17603</t>
  </si>
  <si>
    <t>https://www.codingninjas.com/codestudio/contests/love-babbar-contest-5/3959292/problems/17496</t>
  </si>
  <si>
    <t>https://www.codingninjas.com/codestudio/contests/love-babbar-contest-5/3959292/problems/17217</t>
  </si>
  <si>
    <t>// ChatGpt #_harshminde02gmail.com opened for DSA Questions.</t>
  </si>
  <si>
    <r>
      <rPr>
        <b/>
        <sz val="11"/>
        <color theme="1"/>
        <rFont val="Calibri"/>
        <family val="2"/>
        <scheme val="minor"/>
      </rPr>
      <t>(</t>
    </r>
    <r>
      <rPr>
        <b/>
        <sz val="11"/>
        <color rgb="FFFF0000"/>
        <rFont val="Calibri"/>
        <family val="2"/>
        <scheme val="minor"/>
      </rPr>
      <t>done</t>
    </r>
    <r>
      <rPr>
        <b/>
        <sz val="11"/>
        <color theme="1"/>
        <rFont val="Calibri"/>
        <family val="2"/>
        <scheme val="minor"/>
      </rPr>
      <t>)Home Work: Optimal approach-&gt;</t>
    </r>
    <r>
      <rPr>
        <sz val="11"/>
        <color theme="1"/>
        <rFont val="Calibri"/>
        <family val="2"/>
        <scheme val="minor"/>
      </rPr>
      <t xml:space="preserve"> https://www.geeksforgeeks.org/first-negative-integer-every-window-size-k/</t>
    </r>
  </si>
  <si>
    <r>
      <rPr>
        <b/>
        <sz val="11"/>
        <color theme="1"/>
        <rFont val="Calibri"/>
        <family val="2"/>
        <scheme val="minor"/>
      </rPr>
      <t>(</t>
    </r>
    <r>
      <rPr>
        <b/>
        <sz val="11"/>
        <color rgb="FFFF0000"/>
        <rFont val="Calibri"/>
        <family val="2"/>
        <scheme val="minor"/>
      </rPr>
      <t>done)</t>
    </r>
    <r>
      <rPr>
        <b/>
        <sz val="11"/>
        <color theme="1"/>
        <rFont val="Calibri"/>
        <family val="2"/>
        <scheme val="minor"/>
      </rPr>
      <t>Home Work:</t>
    </r>
    <r>
      <rPr>
        <sz val="11"/>
        <color theme="1"/>
        <rFont val="Calibri"/>
        <family val="2"/>
        <scheme val="minor"/>
      </rPr>
      <t xml:space="preserve"> Plz do stack by Q &amp; Q by stack</t>
    </r>
  </si>
  <si>
    <t>Superb question &amp; its logic</t>
  </si>
  <si>
    <r>
      <rPr>
        <b/>
        <sz val="11"/>
        <color theme="1"/>
        <rFont val="Calibri"/>
        <family val="2"/>
        <scheme val="minor"/>
      </rPr>
      <t>(</t>
    </r>
    <r>
      <rPr>
        <b/>
        <sz val="11"/>
        <color rgb="FFFF0000"/>
        <rFont val="Calibri"/>
        <family val="2"/>
        <scheme val="minor"/>
      </rPr>
      <t>done</t>
    </r>
    <r>
      <rPr>
        <b/>
        <sz val="11"/>
        <color theme="1"/>
        <rFont val="Calibri"/>
        <family val="2"/>
        <scheme val="minor"/>
      </rPr>
      <t xml:space="preserve">)Home Work: </t>
    </r>
    <r>
      <rPr>
        <sz val="11"/>
        <color theme="1"/>
        <rFont val="Calibri"/>
        <family val="2"/>
        <scheme val="minor"/>
      </rPr>
      <t>Reverse Level Order Tree (by stack &amp; Q),  All Traversals  (by Iterarion)</t>
    </r>
  </si>
  <si>
    <t>Na samja-&gt; Not Tried</t>
  </si>
  <si>
    <t>V.69</t>
  </si>
  <si>
    <t>Height of Binary Tree</t>
  </si>
  <si>
    <t>Diameter of a Binary Tree</t>
  </si>
  <si>
    <t>Check for Balanced Tree</t>
  </si>
  <si>
    <t>Determine if Two Trees are Identical</t>
  </si>
  <si>
    <t>Sum Tree</t>
  </si>
  <si>
    <t>https://practice.geeksforgeeks.org/problems/height-of-binary-tree/1</t>
  </si>
  <si>
    <t>https://practice.geeksforgeeks.org/problems/diameter-of-binary-tree/1</t>
  </si>
  <si>
    <t>https://practice.geeksforgeeks.org/problems/check-for-balanced-tree/1</t>
  </si>
  <si>
    <t>https://practice.geeksforgeeks.org/problems/determine-if-two-trees-are-identical/1</t>
  </si>
  <si>
    <t>https://practice.geeksforgeeks.org/problems/sum-tree/1</t>
  </si>
  <si>
    <t>Height / Depth</t>
  </si>
  <si>
    <t>Diameter / Width</t>
  </si>
  <si>
    <t>Copy of original tree (including: values,nodes,edges)       (use the logic of height &amp; diameter by takint "pair&lt;… , ...&gt;")</t>
  </si>
  <si>
    <t>Every tree_node has equal child node         (use the logic of height &amp; diameter by takint "pair&lt;… , ...&gt;")</t>
  </si>
  <si>
    <t>Every tree_node's value = LHS node's value + Rhs node's value      (use the logic of height &amp; diameter by takint "pair&lt;… , ...&gt;")</t>
  </si>
  <si>
    <t>V.70</t>
  </si>
  <si>
    <t>ZigZag Tree Traversal</t>
  </si>
  <si>
    <t>https://practice.geeksforgeeks.org/problems/zigzag-tree-traversal/1</t>
  </si>
  <si>
    <t>Boundary Traversal of binary tree</t>
  </si>
  <si>
    <t>https://practice.geeksforgeeks.org/problems/boundary-traversal-of-binary-tree/1</t>
  </si>
  <si>
    <t>Vertical Traversal of Binary Tree</t>
  </si>
  <si>
    <t>https://practice.geeksforgeeks.org/problems/print-a-binary-tree-in-vertical-order/1</t>
  </si>
  <si>
    <t>Top View of Binary Tree</t>
  </si>
  <si>
    <t>https://practice.geeksforgeeks.org/problems/top-view-of-binary-tree/1</t>
  </si>
  <si>
    <t>Bottom View of Binary Tree</t>
  </si>
  <si>
    <t>https://practice.geeksforgeeks.org/problems/bottom-view-of-binary-tree/1</t>
  </si>
  <si>
    <t>Left View of Binary Tree</t>
  </si>
  <si>
    <t>https://practice.geeksforgeeks.org/problems/left-view-of-binary-tree/1</t>
  </si>
  <si>
    <t>Right View of Binary Tree</t>
  </si>
  <si>
    <t>https://practice.geeksforgeeks.org/problems/right-view-of-binary-tree/1</t>
  </si>
  <si>
    <t>Diagonal Traversal of Binary Tree</t>
  </si>
  <si>
    <t>https://practice.geeksforgeeks.org/problems/diagonal-traversal-of-binary-tree/1</t>
  </si>
  <si>
    <r>
      <rPr>
        <b/>
        <sz val="11"/>
        <color theme="1"/>
        <rFont val="Calibri"/>
        <family val="2"/>
        <scheme val="minor"/>
      </rPr>
      <t>(</t>
    </r>
    <r>
      <rPr>
        <b/>
        <sz val="11"/>
        <color rgb="FFFF0000"/>
        <rFont val="Calibri"/>
        <family val="2"/>
        <scheme val="minor"/>
      </rPr>
      <t>done</t>
    </r>
    <r>
      <rPr>
        <b/>
        <sz val="11"/>
        <color theme="1"/>
        <rFont val="Calibri"/>
        <family val="2"/>
        <scheme val="minor"/>
      </rPr>
      <t xml:space="preserve">)Home Work:  </t>
    </r>
    <r>
      <rPr>
        <sz val="11"/>
        <color theme="1"/>
        <rFont val="Calibri"/>
        <family val="2"/>
        <scheme val="minor"/>
      </rPr>
      <t>Using Level order tra.(Iteration)  &amp; Using Level order tra.(Recursion)  = Only Recursion</t>
    </r>
  </si>
  <si>
    <t>Zigzag / Spiral / L-&gt;R then R-&gt;L then L-&gt;R then …..</t>
  </si>
  <si>
    <t>Level order tra. used to solve</t>
  </si>
  <si>
    <t>Level order tra. used to solve. || DidAlso did by only Recursion.</t>
  </si>
  <si>
    <t>Level order tra. Used to solve. || DidAlso did by only Recursion.</t>
  </si>
  <si>
    <t>V.71</t>
  </si>
  <si>
    <t>Sum of the Longest Bloodline of a Tree (Sum of nodes on the longest path from root to leaf node)</t>
  </si>
  <si>
    <t>Lowest Common Ancestor in a Binary Tree</t>
  </si>
  <si>
    <t>K Sum Paths</t>
  </si>
  <si>
    <t>Kth Ancestor in a Tree</t>
  </si>
  <si>
    <t>Maximum sum of Non-adjacent nodes</t>
  </si>
  <si>
    <t>https://practice.geeksforgeeks.org/problems/sum-of-the-longest-bloodline-of-a-tree/1</t>
  </si>
  <si>
    <t>https://practice.geeksforgeeks.org/problems/lowest-common-ancestor-in-a-binary-tree/1</t>
  </si>
  <si>
    <t>https://practice.geeksforgeeks.org/problems/k-sum-paths/1</t>
  </si>
  <si>
    <t>https://practice.geeksforgeeks.org/problems/kth-ancestor-in-a-tree/1</t>
  </si>
  <si>
    <t>https://practice.geeksforgeeks.org/problems/maximum-sum-of-non-adjacent-nodes/1</t>
  </si>
  <si>
    <t>38:10 - 39:55 :-  Check/Study the concept of "INT_MAX" , "INT_MIN" used in c++.</t>
  </si>
  <si>
    <t>25:20 :- Check/Study the concept of  "pair&lt;… , ...&gt;".   35:21 :- Check/Study the concept of  "abs" keyword in c++.</t>
  </si>
  <si>
    <r>
      <rPr>
        <b/>
        <sz val="11"/>
        <color theme="1"/>
        <rFont val="Calibri"/>
        <family val="2"/>
        <scheme val="minor"/>
      </rPr>
      <t xml:space="preserve">Na samja-&gt; Not Tried </t>
    </r>
    <r>
      <rPr>
        <b/>
        <sz val="11"/>
        <color rgb="FFFF0000"/>
        <rFont val="Calibri"/>
        <family val="2"/>
        <scheme val="minor"/>
      </rPr>
      <t xml:space="preserve"> </t>
    </r>
    <r>
      <rPr>
        <b/>
        <sz val="11"/>
        <color theme="1"/>
        <rFont val="Calibri"/>
        <family val="2"/>
        <scheme val="minor"/>
      </rPr>
      <t>||</t>
    </r>
    <r>
      <rPr>
        <b/>
        <sz val="11"/>
        <color rgb="FFFF0000"/>
        <rFont val="Calibri"/>
        <family val="2"/>
        <scheme val="minor"/>
      </rPr>
      <t xml:space="preserve">  </t>
    </r>
    <r>
      <rPr>
        <b/>
        <sz val="11"/>
        <color theme="1"/>
        <rFont val="Calibri"/>
        <family val="2"/>
        <scheme val="minor"/>
      </rPr>
      <t>(</t>
    </r>
    <r>
      <rPr>
        <b/>
        <sz val="11"/>
        <color rgb="FFFF0000"/>
        <rFont val="Calibri"/>
        <family val="2"/>
        <scheme val="minor"/>
      </rPr>
      <t>NOT_done</t>
    </r>
    <r>
      <rPr>
        <b/>
        <sz val="11"/>
        <color theme="1"/>
        <rFont val="Calibri"/>
        <family val="2"/>
        <scheme val="minor"/>
      </rPr>
      <t xml:space="preserve">)Home Work: </t>
    </r>
    <r>
      <rPr>
        <sz val="11"/>
        <color theme="1"/>
        <rFont val="Calibri"/>
        <family val="2"/>
        <scheme val="minor"/>
      </rPr>
      <t>Find mistake i.e, related to time complexity. Code's Time Co. not cleared ?</t>
    </r>
  </si>
  <si>
    <r>
      <rPr>
        <b/>
        <sz val="11"/>
        <color theme="1"/>
        <rFont val="Calibri"/>
        <family val="2"/>
        <scheme val="minor"/>
      </rPr>
      <t>(</t>
    </r>
    <r>
      <rPr>
        <b/>
        <sz val="11"/>
        <color rgb="FFFF0000"/>
        <rFont val="Calibri"/>
        <family val="2"/>
        <scheme val="minor"/>
      </rPr>
      <t>Partially_done</t>
    </r>
    <r>
      <rPr>
        <b/>
        <sz val="11"/>
        <color theme="1"/>
        <rFont val="Calibri"/>
        <family val="2"/>
        <scheme val="minor"/>
      </rPr>
      <t>)Home Work:</t>
    </r>
    <r>
      <rPr>
        <sz val="11"/>
        <color theme="1"/>
        <rFont val="Calibri"/>
        <family val="2"/>
        <scheme val="minor"/>
      </rPr>
      <t xml:space="preserve"> Solve question by another approach (discussed little bit) i.e, "Using vector"</t>
    </r>
  </si>
  <si>
    <r>
      <t xml:space="preserve">https://www.geeksforgeeks.org/kth-ancestor-node-binary-tree/          </t>
    </r>
    <r>
      <rPr>
        <b/>
        <u/>
        <sz val="11"/>
        <color theme="1"/>
        <rFont val="Calibri"/>
        <family val="2"/>
        <scheme val="minor"/>
      </rPr>
      <t xml:space="preserve">   || </t>
    </r>
    <r>
      <rPr>
        <b/>
        <u/>
        <sz val="11"/>
        <color theme="10"/>
        <rFont val="Calibri"/>
        <family val="2"/>
        <scheme val="minor"/>
      </rPr>
      <t xml:space="preserve">  </t>
    </r>
    <r>
      <rPr>
        <u/>
        <sz val="11"/>
        <color theme="10"/>
        <rFont val="Calibri"/>
        <family val="2"/>
        <scheme val="minor"/>
      </rPr>
      <t xml:space="preserve">  </t>
    </r>
    <r>
      <rPr>
        <u/>
        <sz val="11"/>
        <color rgb="FFFF0000"/>
        <rFont val="Calibri"/>
        <family val="2"/>
        <scheme val="minor"/>
      </rPr>
      <t xml:space="preserve">    https://www.geeksforgeeks.org/print-path-root-given-node-binary-tree/</t>
    </r>
  </si>
  <si>
    <t>V.72</t>
  </si>
  <si>
    <t>Construct Tree from Inorder &amp; Preorder</t>
  </si>
  <si>
    <t>Tree from Postorder and Inorder</t>
  </si>
  <si>
    <t>https://practice.geeksforgeeks.org/problems/construct-tree-1/1</t>
  </si>
  <si>
    <t>https://practice.geeksforgeeks.org/problems/tree-from-postorder-and-inorder/1</t>
  </si>
  <si>
    <t xml:space="preserve"> </t>
  </si>
  <si>
    <t>Same code of in &amp; pre with minute changes(like: post--, 1st right call then left)</t>
  </si>
  <si>
    <t>V.73</t>
  </si>
  <si>
    <t>Burning Tree</t>
  </si>
  <si>
    <t>https://practice.geeksforgeeks.org/problems/burning-tree/1</t>
  </si>
  <si>
    <t>V.74</t>
  </si>
  <si>
    <t>Flatten binary tree to linked list</t>
  </si>
  <si>
    <t>https://practice.geeksforgeeks.org/problems/flatten-binary-tree-to-linked-list/1</t>
  </si>
  <si>
    <t>Application of Morris traversal</t>
  </si>
  <si>
    <t>https://www.geeksforgeeks.org/inorder-tree-traversal-without-recursion-and-without-stack/</t>
  </si>
  <si>
    <t>https://www.geeksforgeeks.org/threaded-binary-tree/</t>
  </si>
  <si>
    <t>Morris Traversal</t>
  </si>
  <si>
    <t>V.75</t>
  </si>
  <si>
    <t>Binary Search Tree</t>
  </si>
  <si>
    <t>Search In BST</t>
  </si>
  <si>
    <t>https://www.codingninjas.com/codestudio/problems/search-in-bst_1402878</t>
  </si>
  <si>
    <t>V.76</t>
  </si>
  <si>
    <t>Partial BST</t>
  </si>
  <si>
    <t>https://www.codingninjas.com/codestudio/problems/validate-bst_799483?leftPanelTab=0</t>
  </si>
  <si>
    <t>Find K-th smallest Element in BST</t>
  </si>
  <si>
    <t>Predecessor And Successor In BST</t>
  </si>
  <si>
    <t>LCA of Two Nodes In A BST</t>
  </si>
  <si>
    <t>https://www.codingninjas.com/codestudio/problems/lca-in-a-bst_981280?leftPanelTab=0</t>
  </si>
  <si>
    <t>Find K-th largest Element in BST</t>
  </si>
  <si>
    <r>
      <rPr>
        <sz val="11"/>
        <color theme="1"/>
        <rFont val="Calibri"/>
        <family val="2"/>
        <scheme val="minor"/>
      </rPr>
      <t xml:space="preserve">Inorder of BST is sorted array.    ||    </t>
    </r>
    <r>
      <rPr>
        <b/>
        <sz val="11"/>
        <color theme="1"/>
        <rFont val="Calibri"/>
        <family val="2"/>
        <scheme val="minor"/>
      </rPr>
      <t xml:space="preserve">   (</t>
    </r>
    <r>
      <rPr>
        <b/>
        <sz val="11"/>
        <color rgb="FFFF0000"/>
        <rFont val="Calibri"/>
        <family val="2"/>
        <scheme val="minor"/>
      </rPr>
      <t>done_in_V76_Q4</t>
    </r>
    <r>
      <rPr>
        <b/>
        <sz val="11"/>
        <color theme="1"/>
        <rFont val="Calibri"/>
        <family val="2"/>
        <scheme val="minor"/>
      </rPr>
      <t xml:space="preserve">)Home Work:  </t>
    </r>
    <r>
      <rPr>
        <sz val="11"/>
        <color theme="1"/>
        <rFont val="Calibri"/>
        <family val="2"/>
        <scheme val="minor"/>
      </rPr>
      <t>How to finf inorder-predecessor, inorder-successor</t>
    </r>
  </si>
  <si>
    <t>V.77</t>
  </si>
  <si>
    <t>Two Sum IV - Input is a BST</t>
  </si>
  <si>
    <t>https://www.codingninjas.com/codestudio/problems/two-sum-in-a-bst_1062631?leftPanelTab=0</t>
  </si>
  <si>
    <t>Flatten BST To A Sorted List</t>
  </si>
  <si>
    <t>https://www.codingninjas.com/codestudio/problems/flatten-bst-to-a-sorted-list_1169459?leftPanelTab=0</t>
  </si>
  <si>
    <t>Normal BST To Balanced BST</t>
  </si>
  <si>
    <t>https://www.codingninjas.com/codestudio/problems/normal-bst-to-balanced-bst_920472?leftPanelTab=0</t>
  </si>
  <si>
    <t>Preorder traversal of a BST</t>
  </si>
  <si>
    <t>https://www.codingninjas.com/codestudio/problems/preorder-traversal-to-bst_893111?leftPanelTab=0</t>
  </si>
  <si>
    <t>V.78</t>
  </si>
  <si>
    <t>Merge Two BSTs</t>
  </si>
  <si>
    <t>// This 1 question divides into 3 to 6 sub questions; so study seriousluy !   Also dryrun approach 2's functions.</t>
  </si>
  <si>
    <t>V.79</t>
  </si>
  <si>
    <t>Size of Largest BST in Binary Tree</t>
  </si>
  <si>
    <t>https://shorturl.at/fgEVY</t>
  </si>
  <si>
    <t>https://shorturl.at/euOSV</t>
  </si>
  <si>
    <r>
      <rPr>
        <b/>
        <sz val="11"/>
        <color theme="1"/>
        <rFont val="Calibri"/>
        <family val="2"/>
        <scheme val="minor"/>
      </rPr>
      <t xml:space="preserve">LINK NOT GIVE BY LOVE BABBAR  || I searched it. || </t>
    </r>
    <r>
      <rPr>
        <b/>
        <sz val="11"/>
        <color rgb="FFFF0000"/>
        <rFont val="Calibri"/>
        <family val="2"/>
        <scheme val="minor"/>
      </rPr>
      <t xml:space="preserve">      https://shorturl.at/gj089</t>
    </r>
  </si>
  <si>
    <t>https://shorturl.at/ABPT6</t>
  </si>
  <si>
    <t>https://shorturl.at/nHKX6</t>
  </si>
  <si>
    <t>V.80</t>
  </si>
  <si>
    <t>Build Min Heap</t>
  </si>
  <si>
    <t>https://shorturl.at/uQW08</t>
  </si>
  <si>
    <t>// 2 ways to insert: with (TC=O(N Log N) )&amp; without "Heapify Algo" (TC=O(N) )</t>
  </si>
  <si>
    <t>V.81</t>
  </si>
  <si>
    <t>Heap</t>
  </si>
  <si>
    <t>Kth smallest element</t>
  </si>
  <si>
    <t>Is Binary Tree Heap</t>
  </si>
  <si>
    <t>Merge two binary Max heaps</t>
  </si>
  <si>
    <t>Minimum Cost of ropes</t>
  </si>
  <si>
    <t>Convert BST to Min Heap</t>
  </si>
  <si>
    <t>https://practice.geeksforgeeks.org/problems/kth-smallest-element5635/1</t>
  </si>
  <si>
    <t>https://practice.geeksforgeeks.org/problems/is-binary-tree-heap/1</t>
  </si>
  <si>
    <t>https://practice.geeksforgeeks.org/problems/merge-two-binary-max-heap0144/1</t>
  </si>
  <si>
    <t>https://practice.geeksforgeeks.org/problems/minimum-cost-of-ropes-1587115620/1</t>
  </si>
  <si>
    <t>https://www.geeksforgeeks.org/convert-bst-min-heap/</t>
  </si>
  <si>
    <t>V.82</t>
  </si>
  <si>
    <t xml:space="preserve">                                           Quentest_6.1</t>
  </si>
  <si>
    <t xml:space="preserve">                                           Quentest_6.2</t>
  </si>
  <si>
    <t xml:space="preserve">                                           Quentest_6.3</t>
  </si>
  <si>
    <t xml:space="preserve">                                           Quentest_6.4</t>
  </si>
  <si>
    <t>Hatori and Students</t>
  </si>
  <si>
    <t>https://www.codingninjas.com/studio/contests/love-babbar-contest-6/4329939/problems/18911</t>
  </si>
  <si>
    <t>Kth Movie Member</t>
  </si>
  <si>
    <t>https://www.codingninjas.com/studio/contests/love-babbar-contest-6/4329939/problems/18899</t>
  </si>
  <si>
    <t>Valid Game</t>
  </si>
  <si>
    <t>https://www.codingninjas.com/studio/contests/love-babbar-contest-6/4329939/problems/18974</t>
  </si>
  <si>
    <t>Good and Bad Paths</t>
  </si>
  <si>
    <t>https://www.codingninjas.com/studio/contests/love-babbar-contest-6/4329939/problems/18992</t>
  </si>
  <si>
    <t>V.83</t>
  </si>
  <si>
    <t>K-th Largest Sum Subarray</t>
  </si>
  <si>
    <t>Merge K Sorted Arrays</t>
  </si>
  <si>
    <t>Merge k sorted lists</t>
  </si>
  <si>
    <t>https://shorturl.at/gmAKU</t>
  </si>
  <si>
    <t>https://shorturl.at/EMQS6</t>
  </si>
  <si>
    <t>https://shorturl.at/ceEHR</t>
  </si>
  <si>
    <t>IMP</t>
  </si>
  <si>
    <t>V.84</t>
  </si>
  <si>
    <t>// L.B. said most imp problem among all hard problems of heap</t>
  </si>
  <si>
    <t>Smallest Range From K Sorted List</t>
  </si>
  <si>
    <t>Median in a stream</t>
  </si>
  <si>
    <t>Rearrange string</t>
  </si>
  <si>
    <t>https://shorturl.at/oAIM8</t>
  </si>
  <si>
    <t>https://shorturl.at/zHMU8</t>
  </si>
  <si>
    <t>https://shorturl.at/ckqTU</t>
  </si>
  <si>
    <t>V.85</t>
  </si>
  <si>
    <t>Hash Maps</t>
  </si>
  <si>
    <t>Maximum Frequency Number</t>
  </si>
  <si>
    <t>https://shorturl.at/prxX2</t>
  </si>
  <si>
    <t>https://linuxhint.com/hash_table_data_structure_tutorial/</t>
  </si>
  <si>
    <t>https://www.andreinc.net/assets/images/2021-10-02-hashing-and-hashtables-in-c/chained_hashtable.png</t>
  </si>
  <si>
    <t>V.86</t>
  </si>
  <si>
    <t xml:space="preserve">                                           Quentest_7.1</t>
  </si>
  <si>
    <t xml:space="preserve">                                           Quentest_7.2</t>
  </si>
  <si>
    <t xml:space="preserve">                                           Quentest_7.3</t>
  </si>
  <si>
    <t xml:space="preserve">                                           Quentest_7.4</t>
  </si>
  <si>
    <t>Make It Even</t>
  </si>
  <si>
    <t>Ninja And The Flags</t>
  </si>
  <si>
    <t>Distribute the highest</t>
  </si>
  <si>
    <t>Ninja And The Oranges</t>
  </si>
  <si>
    <t>https://www.codingninjas.com/studio/contests/love-babbar-contest-7/4529652/problems/16924</t>
  </si>
  <si>
    <t>https://www.codingninjas.com/studio/contests/love-babbar-contest-7/4529652/problems/18973</t>
  </si>
  <si>
    <t>https://www.codingninjas.com/studio/contests/love-babbar-contest-7/4529652/problems/17922</t>
  </si>
  <si>
    <t>https://www.codingninjas.com/studio/contests/love-babbar-contest-7/4529652/problems/19381</t>
  </si>
  <si>
    <t>V.87</t>
  </si>
  <si>
    <t>Trie</t>
  </si>
  <si>
    <t>Implement Trie</t>
  </si>
  <si>
    <t>https://shorturl.at/CEN27</t>
  </si>
  <si>
    <t>V.88</t>
  </si>
  <si>
    <t>Longest Common Prefix</t>
  </si>
  <si>
    <t>https://shorturl.at/fuCKL</t>
  </si>
  <si>
    <t> Valid Palindrome</t>
  </si>
  <si>
    <t>https://leetcode.com/problems/reverse-words-in-a-string-ii/</t>
  </si>
  <si>
    <t>NOTE***:  "Assumed"  This is, Video Question Disscuss only ( Actually link is given but question is paid so assume V.Q.D. )</t>
  </si>
  <si>
    <r>
      <t xml:space="preserve">Reverse words in string ||                         </t>
    </r>
    <r>
      <rPr>
        <b/>
        <sz val="11"/>
        <color theme="1"/>
        <rFont val="Calibri"/>
        <family val="2"/>
        <scheme val="minor"/>
      </rPr>
      <t xml:space="preserve">            </t>
    </r>
  </si>
  <si>
    <t>Replace Spaces</t>
  </si>
  <si>
    <t>1910. Remove All Occurrences of a Substring</t>
  </si>
  <si>
    <t>443. String Compression</t>
  </si>
  <si>
    <t>567. Permutation in String</t>
  </si>
  <si>
    <t>1047. Remove All Adjacent Duplicates In String</t>
  </si>
  <si>
    <t>https://shorturl.at/EPSU6</t>
  </si>
  <si>
    <t>https://shorturl.at/pVY27</t>
  </si>
  <si>
    <t>Find Unique</t>
  </si>
  <si>
    <t>Duplicate In Array</t>
  </si>
  <si>
    <t>Intersection Of Two Sorted Arrays</t>
  </si>
  <si>
    <t>1207. Unique Number of Occurrences</t>
  </si>
  <si>
    <t>442. Find All Duplicates in an Array</t>
  </si>
  <si>
    <t>Swap Alternates</t>
  </si>
  <si>
    <t>Watch video's starting part for question, because no link is given.</t>
  </si>
  <si>
    <t>https://shorturl.at/cluF3</t>
  </si>
  <si>
    <t>https://shorturl.at/howAJ</t>
  </si>
  <si>
    <t>https://shorturl.at/yDJ18</t>
  </si>
  <si>
    <t>https://shorturl.at/eINZ5</t>
  </si>
  <si>
    <t>https://shorturl.at/lpAG6</t>
  </si>
  <si>
    <t>https://shorturl.at/lNQUX</t>
  </si>
  <si>
    <t>V.89</t>
  </si>
  <si>
    <t>Implement a phone directory</t>
  </si>
  <si>
    <t>https://shorturl.at/dlJKU</t>
  </si>
  <si>
    <r>
      <t xml:space="preserve">Floyd Cycle Detection Algoritham.       </t>
    </r>
    <r>
      <rPr>
        <b/>
        <sz val="11"/>
        <color theme="1"/>
        <rFont val="Calibri"/>
        <family val="2"/>
        <scheme val="minor"/>
      </rPr>
      <t>//5 Ways To Remove Node &amp; 3 Ways To Detect Node  //PLEASE STUDY !</t>
    </r>
  </si>
  <si>
    <t>V.90</t>
  </si>
  <si>
    <t>Backtracking</t>
  </si>
  <si>
    <t>Rat In A Maze</t>
  </si>
  <si>
    <t>https://shorturl.at/suJLO</t>
  </si>
  <si>
    <t xml:space="preserve">                                  Count in total no of questions.  </t>
  </si>
  <si>
    <r>
      <t xml:space="preserve">                                 </t>
    </r>
    <r>
      <rPr>
        <b/>
        <sz val="11"/>
        <color rgb="FFFF0000"/>
        <rFont val="Calibri"/>
        <family val="2"/>
        <scheme val="minor"/>
      </rPr>
      <t>Either studied  in video_practice / solved in video_discuss/  did in HomeWork_Question</t>
    </r>
    <r>
      <rPr>
        <sz val="11"/>
        <color theme="1"/>
        <rFont val="Calibri"/>
        <family val="2"/>
        <scheme val="minor"/>
      </rPr>
      <t>.</t>
    </r>
  </si>
  <si>
    <t>Question Record</t>
  </si>
  <si>
    <t>V.Q.P.</t>
  </si>
  <si>
    <t>H.W.Q.P.</t>
  </si>
  <si>
    <t>H.W.Q.P.  -&gt;  V.X.   @ V_10 _Q.6</t>
  </si>
  <si>
    <t>H.W.Q.P.  -&gt;  V.X.   @ V_10_Q.7.</t>
  </si>
  <si>
    <t>V.Q.Discuss</t>
  </si>
  <si>
    <r>
      <t xml:space="preserve">                                               </t>
    </r>
    <r>
      <rPr>
        <b/>
        <sz val="11"/>
        <color rgb="FFFF0000"/>
        <rFont val="Calibri"/>
        <family val="2"/>
        <scheme val="minor"/>
      </rPr>
      <t xml:space="preserve">Either studied/solved (Mostly), But no link given for seprate practice ! </t>
    </r>
  </si>
  <si>
    <t xml:space="preserve">                                               Count in total no of questions.  </t>
  </si>
  <si>
    <r>
      <rPr>
        <b/>
        <sz val="11"/>
        <color rgb="FFFF0000"/>
        <rFont val="Calibri"/>
        <family val="2"/>
        <scheme val="minor"/>
      </rPr>
      <t xml:space="preserve">V.Q.Discuss   ==&gt;&gt;&gt;         This is Video Question Disscuss only.      </t>
    </r>
    <r>
      <rPr>
        <sz val="11"/>
        <color theme="1"/>
        <rFont val="Calibri"/>
        <family val="2"/>
        <scheme val="minor"/>
      </rPr>
      <t xml:space="preserve">    </t>
    </r>
  </si>
  <si>
    <t xml:space="preserve">                                      And link given for practice ! </t>
  </si>
  <si>
    <t xml:space="preserve">                                      Count in total no of questions.  </t>
  </si>
  <si>
    <r>
      <rPr>
        <b/>
        <sz val="11"/>
        <color rgb="FFFF0000"/>
        <rFont val="Calibri"/>
        <family val="2"/>
        <scheme val="minor"/>
      </rPr>
      <t>V.X .      ==&gt;&gt;&gt;       This is in Video Question Already Solved !!!</t>
    </r>
    <r>
      <rPr>
        <sz val="11"/>
        <color theme="1"/>
        <rFont val="Calibri"/>
        <family val="2"/>
        <scheme val="minor"/>
      </rPr>
      <t xml:space="preserve">    </t>
    </r>
  </si>
  <si>
    <t xml:space="preserve">                                 But count in total no of questions.  </t>
  </si>
  <si>
    <t xml:space="preserve">                                 Skip that question</t>
  </si>
  <si>
    <t>H.W.Q.P.  -&gt;  V.X.   @ V_14 _Q.1</t>
  </si>
  <si>
    <t>Find float part of square root</t>
  </si>
  <si>
    <t>Watch video's Ending part for question, because no link is given.</t>
  </si>
  <si>
    <t>L.B.  VS Code</t>
  </si>
  <si>
    <t>V.Q.Discuss            ||  Q.1</t>
  </si>
  <si>
    <t>V.Q.P.                       ||  Q.2</t>
  </si>
  <si>
    <t>V.Q.P.                       ||  Q.3</t>
  </si>
  <si>
    <t>V.Q.Discuss            ||  Q.4</t>
  </si>
  <si>
    <t>V.Q.Discuss              ||  Q.1</t>
  </si>
  <si>
    <t>V.Q.P.                         ||  Q.2</t>
  </si>
  <si>
    <t>V.Q.P.                        ||  Q.3</t>
  </si>
  <si>
    <t>V.Q.P.                        ||  Q.4</t>
  </si>
  <si>
    <t>V.Q.P.                        ||  Q.5</t>
  </si>
  <si>
    <t>V.Q.P.                        ||  Q.6</t>
  </si>
  <si>
    <t>V.Q.P.                        ||  Q.7</t>
  </si>
  <si>
    <t>https://shorturl.at/cjp57</t>
  </si>
  <si>
    <t>// PHASE Completed !</t>
  </si>
  <si>
    <t>H.W.Q.P.  -&gt;  V.X.   @ V_29 _Q.1/1</t>
  </si>
  <si>
    <t>https://www.codingninjas.com/studio/guided-paths/pointers</t>
  </si>
  <si>
    <t>30 MCQ of Pointer</t>
  </si>
  <si>
    <t>3 MCQ of Pointer</t>
  </si>
  <si>
    <t>https://www.codingninjas.com/studio/guided-paths/basics-of-c/content/118785/offering/1381164</t>
  </si>
  <si>
    <t>https://www.geeksforgeeks.org/macros-and-its-types-in-c-cpp/   ,  https://www.codingninjas.com/studio/guided-paths/basics-of-c/content/118785/offering/1381146</t>
  </si>
  <si>
    <t>https://www.codingninjas.com/studio/guided-paths/competitive-programming/content/126222/offering/1476042</t>
  </si>
  <si>
    <t xml:space="preserve">15 MCQ </t>
  </si>
  <si>
    <t>Middle Of Linked List</t>
  </si>
  <si>
    <t>Reverse Linked List</t>
  </si>
  <si>
    <t>Reverse string Using stack</t>
  </si>
  <si>
    <t>NOTE: Chech for "Signum function in c++"</t>
  </si>
  <si>
    <t>V.Q.P.  -&gt;  V.X.   @ V_90 _Q.1/1</t>
  </si>
  <si>
    <t>V.91</t>
  </si>
  <si>
    <t>Optimize the complexities by using map.</t>
  </si>
  <si>
    <t>The N - Queens Puzzle</t>
  </si>
  <si>
    <t>https://www.codingninjas.com/studio/problems/the-n-queens-puzzle_981286?topList=love-babbar-dsa-sheet-problems&amp;leftPanelTab=0&amp;utm_source=youtube&amp;utm_medium=affiliate&amp;utm_campaign=Lovebabbar</t>
  </si>
  <si>
    <t>V.92</t>
  </si>
  <si>
    <t>Sudoku Solver</t>
  </si>
  <si>
    <t>https://www.codingninjas.com/studio/problems/sudoku-solver_699919?leftPanelTab=0&amp;utm_source=youtube&amp;utm_medium=affiliate&amp;utm_campaign=Lovebabbar</t>
  </si>
  <si>
    <t>V.93</t>
  </si>
  <si>
    <t>Graph</t>
  </si>
  <si>
    <t>Creating and Printing</t>
  </si>
  <si>
    <t>https://www.codingninjas.com/studio/problems/create-a-graph-and-print-it_1214551?topList=love-babbar-dsa-sheet-problems&amp;leftPanelTab=0&amp;utm_source=youtube&amp;utm_medium=affiliate&amp;utm_campaign=Lovebabbar</t>
  </si>
  <si>
    <r>
      <rPr>
        <b/>
        <sz val="11"/>
        <color theme="1"/>
        <rFont val="Calibri"/>
        <family val="2"/>
        <scheme val="minor"/>
      </rPr>
      <t>(</t>
    </r>
    <r>
      <rPr>
        <b/>
        <sz val="11"/>
        <color rgb="FFFF0000"/>
        <rFont val="Calibri"/>
        <family val="2"/>
        <scheme val="minor"/>
      </rPr>
      <t>NOT_done</t>
    </r>
    <r>
      <rPr>
        <b/>
        <sz val="11"/>
        <color theme="1"/>
        <rFont val="Calibri"/>
        <family val="2"/>
        <scheme val="minor"/>
      </rPr>
      <t>)Home Work:</t>
    </r>
    <r>
      <rPr>
        <sz val="11"/>
        <color theme="1"/>
        <rFont val="Calibri"/>
        <family val="2"/>
        <scheme val="minor"/>
      </rPr>
      <t xml:space="preserve">  Implementation of graph by Adjacency Matrix.    ||    </t>
    </r>
    <r>
      <rPr>
        <b/>
        <sz val="11"/>
        <color theme="1"/>
        <rFont val="Calibri"/>
        <family val="2"/>
        <scheme val="minor"/>
      </rPr>
      <t xml:space="preserve">  Study/check  : </t>
    </r>
    <r>
      <rPr>
        <sz val="11"/>
        <color theme="1"/>
        <rFont val="Calibri"/>
        <family val="2"/>
        <scheme val="minor"/>
      </rPr>
      <t>"Making function Generic" in c++.</t>
    </r>
  </si>
  <si>
    <t>V.94</t>
  </si>
  <si>
    <t>BFS in Graph</t>
  </si>
  <si>
    <t>https://www.codingninjas.com/studio/problems/bfs-in-graph_973002?topList=love-babbar-dsa-sheet-problems&amp;leftPanelTab=0&amp;utm_source=youtube&amp;utm_medium=affiliate&amp;utm_campaign=Lovebabbar</t>
  </si>
  <si>
    <t>set stores data in storted order itself.</t>
  </si>
  <si>
    <t>V.95</t>
  </si>
  <si>
    <t>DFS Traversal</t>
  </si>
  <si>
    <t>https://www.codingninjas.com/studio/problems/dfs-traversal_630462?leftPanelTab=0&amp;utm_source=youtube&amp;utm_medium=affiliate&amp;utm_campaign=Lovebabbar</t>
  </si>
  <si>
    <t>V.96</t>
  </si>
  <si>
    <t>Cycle Detection In Undirected Graph</t>
  </si>
  <si>
    <t>https://www.codingninjas.com/studio/problems/cycle-detection-in-undirected-graph_1062670?topList=love-babbar-dsa-sheet-problems&amp;leftPanelTab=0&amp;utm_source=youtube&amp;utm_medium=affiliate&amp;utm_campaign=Lovebabbar</t>
  </si>
  <si>
    <t>V.97</t>
  </si>
  <si>
    <t>Detect Cycle In A Directed Graph</t>
  </si>
  <si>
    <t>https://www.codingninjas.com/studio/problems/detect-cycle-in-a-directed-graph_1062626?leftPanelTab=0&amp;utm_source=youtube&amp;utm_medium=affiliate&amp;utm_campaign=Lovebabbar</t>
  </si>
  <si>
    <t>V.98</t>
  </si>
  <si>
    <t>Topological Sort</t>
  </si>
  <si>
    <t>https://www.codingninjas.com/studio/problems/topological-sort_982938?topList=love-babbar-dsa-sheet-problems&amp;leftPanelTab=0&amp;utm_source=youtube&amp;utm_medium=affiliate&amp;utm_campaign=Lovebabbar</t>
  </si>
  <si>
    <t>V.99</t>
  </si>
  <si>
    <t>V.100</t>
  </si>
  <si>
    <t xml:space="preserve">                                           Quentest_9.1</t>
  </si>
  <si>
    <t xml:space="preserve">                                           Quentest_9.2</t>
  </si>
  <si>
    <t xml:space="preserve">                                           Quentest_9.3</t>
  </si>
  <si>
    <t xml:space="preserve">                                           Quentest_9.4</t>
  </si>
  <si>
    <t>Make Strings Equal</t>
  </si>
  <si>
    <t>Can we skip to the largest part?</t>
  </si>
  <si>
    <t>Goodness</t>
  </si>
  <si>
    <t>Total Missions</t>
  </si>
  <si>
    <t>https://www.codingninjas.com/studio/contests/love-babbar-contest-9/4609620/problems/19345</t>
  </si>
  <si>
    <t>https://www.codingninjas.com/studio/contests/love-babbar-contest-9/4609620/problems/17865</t>
  </si>
  <si>
    <t>https://www.codingninjas.com/studio/contests/love-babbar-contest-9/4609620/problems/20186</t>
  </si>
  <si>
    <t>https://www.codingninjas.com/studio/contests/love-babbar-contest-9/4609620/problems/20187</t>
  </si>
  <si>
    <t>V.101</t>
  </si>
  <si>
    <t>V.102</t>
  </si>
  <si>
    <t>V.103</t>
  </si>
  <si>
    <t>Shortest path in an unweighted graph</t>
  </si>
  <si>
    <t>https://www.codingninjas.com/studio/problems/shortest-path-in-an-unweighted-graph_981297?leftPanelTab=0&amp;utm_source=youtube&amp;utm_medium=affiliate&amp;utm_campaign=Lovebabbar</t>
  </si>
  <si>
    <t>Shortest path in a directed acyclic graph</t>
  </si>
  <si>
    <t>https://www.codingninjas.com/studio/library/shortest-path-in-a-directed-acyclic-graph</t>
  </si>
  <si>
    <t>V.104</t>
  </si>
  <si>
    <t>Dijkstra's shortest path</t>
  </si>
  <si>
    <t>https://www.codingninjas.com/studio/problems/dijkstra-s-shortest-path_920469?leftPanelTab=0&amp;utm_source=youtube&amp;utm_medium=affiliate&amp;utm_campaign=Lovebabbar</t>
  </si>
  <si>
    <t>V.105</t>
  </si>
  <si>
    <t>Prim's MST</t>
  </si>
  <si>
    <t>https://www.codingninjas.com/studio/problems/prim-s-mst_1095633?topList=love-babbar-dsa-sheet-problems&amp;leftPanelTab=0&amp;utm_source=youtube&amp;utm_medium=affiliate&amp;utm_campaign=Lovebabbar</t>
  </si>
  <si>
    <r>
      <t xml:space="preserve">Topological Sort --&gt; Directed/Undirected Acyclic graph </t>
    </r>
    <r>
      <rPr>
        <sz val="11"/>
        <color theme="1"/>
        <rFont val="Calibri"/>
        <family val="2"/>
        <scheme val="minor"/>
      </rPr>
      <t xml:space="preserve"> // By 1 way i.e,  BFS                                                                     // By DFS in V_98</t>
    </r>
  </si>
  <si>
    <r>
      <t xml:space="preserve">Topological Sort --&gt; Directed/Undirected Acyclic graph  </t>
    </r>
    <r>
      <rPr>
        <sz val="11"/>
        <color theme="1"/>
        <rFont val="Calibri"/>
        <family val="2"/>
        <scheme val="minor"/>
      </rPr>
      <t xml:space="preserve">  // By 1 way i.e,  DFS  || By BFS, problem arrise; But still   // By BFS in V_99</t>
    </r>
  </si>
  <si>
    <r>
      <t xml:space="preserve">Graph--&gt;Algo_1--&gt; Cycle Detection -&gt;Directed graph           </t>
    </r>
    <r>
      <rPr>
        <sz val="11"/>
        <color theme="1"/>
        <rFont val="Calibri"/>
        <family val="2"/>
        <scheme val="minor"/>
      </rPr>
      <t>// By 1 way i.e,  DFS || By BFS, problem arrise; But still   // By BFS in V_101</t>
    </r>
  </si>
  <si>
    <r>
      <t xml:space="preserve">Graph--&gt;Algo_1--&gt; Cycle Detection -&gt;Undirected graph      </t>
    </r>
    <r>
      <rPr>
        <sz val="11"/>
        <color theme="1"/>
        <rFont val="Calibri"/>
        <family val="2"/>
        <scheme val="minor"/>
      </rPr>
      <t xml:space="preserve">  // By 2 ways i.e, by BFS  &amp;  by DFS</t>
    </r>
  </si>
  <si>
    <r>
      <t xml:space="preserve">Shortest path :  "UNDIRECTED-Unweighted"  GRAPH    </t>
    </r>
    <r>
      <rPr>
        <sz val="11"/>
        <color theme="1"/>
        <rFont val="Calibri"/>
        <family val="2"/>
        <scheme val="minor"/>
      </rPr>
      <t xml:space="preserve">  // By 1 way i.e, BFS                                                                      // By DFS Not Tried </t>
    </r>
  </si>
  <si>
    <r>
      <t xml:space="preserve">Shortest path :  "DIRECTED-Acyclic"  GRAPH      </t>
    </r>
    <r>
      <rPr>
        <sz val="11"/>
        <color theme="1"/>
        <rFont val="Calibri"/>
        <family val="2"/>
        <scheme val="minor"/>
      </rPr>
      <t xml:space="preserve">              // By 1 way i.e, BFS                                                                      // By DFS Not Tried </t>
    </r>
  </si>
  <si>
    <t>Dijkstra's Algorithm(To Find Shortest path bet source &amp; destination)</t>
  </si>
  <si>
    <r>
      <t xml:space="preserve">Prim's Algorithm(Used To find Minimum Spanning Tree)      </t>
    </r>
    <r>
      <rPr>
        <sz val="11"/>
        <color theme="1"/>
        <rFont val="Calibri"/>
        <family val="2"/>
        <scheme val="minor"/>
      </rPr>
      <t xml:space="preserve">// 2 ways: By Map--&gt; in V_105           ||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 (</t>
    </r>
    <r>
      <rPr>
        <b/>
        <sz val="11"/>
        <color rgb="FFFF0000"/>
        <rFont val="Calibri"/>
        <family val="2"/>
        <scheme val="minor"/>
      </rPr>
      <t>done</t>
    </r>
    <r>
      <rPr>
        <b/>
        <sz val="11"/>
        <color theme="1"/>
        <rFont val="Calibri"/>
        <family val="2"/>
        <scheme val="minor"/>
      </rPr>
      <t xml:space="preserve">)Home Work: </t>
    </r>
    <r>
      <rPr>
        <sz val="11"/>
        <color theme="1"/>
        <rFont val="Calibri"/>
        <family val="2"/>
        <scheme val="minor"/>
      </rPr>
      <t>By MinHeap (P.Queue)</t>
    </r>
  </si>
  <si>
    <r>
      <t xml:space="preserve">Graph--&gt;Algo_1--&gt; Cycle Detection -&gt;Directed graph    </t>
    </r>
    <r>
      <rPr>
        <sz val="11"/>
        <color theme="1"/>
        <rFont val="Calibri"/>
        <family val="2"/>
        <scheme val="minor"/>
      </rPr>
      <t xml:space="preserve">     // By 1 way i.e,  BFS                                                                          // By DFS in V_97</t>
    </r>
  </si>
  <si>
    <t>V.106</t>
  </si>
  <si>
    <t>Kruskal's Algorithm (For uses-&gt; Refer from diary)</t>
  </si>
  <si>
    <t>Minimum Spanning Tree</t>
  </si>
  <si>
    <t>https://www.codingninjas.com/studio/problems/minimum-spanning-tree_631769?topList=love-babbar-dsa-sheet-problems&amp;leftPanelTab=0&amp;utm_source=youtube&amp;utm_medium=affiliate&amp;utm_campaign=Lovebabbar</t>
  </si>
  <si>
    <t>V.107</t>
  </si>
  <si>
    <t>Bridges In A Graph</t>
  </si>
  <si>
    <t>https://www.codingninjas.com/studio/problems/bridges-in-graph_893026?leftPanelTab=0&amp;utm_source=youtube&amp;utm_medium=affiliate&amp;utm_campaign=Lovebabbar</t>
  </si>
  <si>
    <t xml:space="preserve">, </t>
  </si>
  <si>
    <t>V.108</t>
  </si>
  <si>
    <t>Articulation Points( converts graph into possible multiple components, by removing nodes/vertex)</t>
  </si>
  <si>
    <t>Bridges( converts graph into possible multiple components, by removing edges)</t>
  </si>
  <si>
    <t>Articulation Points in a Graph</t>
  </si>
  <si>
    <t>https://www.codingninjas.com/studio/library/articulation-points-in-a-graph</t>
  </si>
  <si>
    <t>Next Smaller Element</t>
  </si>
  <si>
    <t>https://www.codingninjas.com/studio/problems/next-smaller-element_1112581?topList=love-babbar-dsa-sheet-problems&amp;leftPanelTab=0%3Fsource%3Dyoutube&amp;campaign=Lovebabbarcodestudio&amp;utm_source=youtube&amp;utm_medium=affiliate&amp;utm_campaign=Lovebabbarcodestudio</t>
  </si>
  <si>
    <t>84. Largest Rectangle in Histogram</t>
  </si>
  <si>
    <t>https://leetcode.com/problems/largest-rectangle-in-histogram/</t>
  </si>
  <si>
    <t>Same code as above question with munute changes</t>
  </si>
  <si>
    <r>
      <rPr>
        <b/>
        <sz val="11"/>
        <color rgb="FFFF0000"/>
        <rFont val="Calibri"/>
        <family val="2"/>
        <scheme val="minor"/>
      </rPr>
      <t xml:space="preserve">V.Q.P.   ==&gt;&gt;&gt;      </t>
    </r>
    <r>
      <rPr>
        <b/>
        <sz val="11"/>
        <color theme="1"/>
        <rFont val="Calibri"/>
        <family val="2"/>
        <scheme val="minor"/>
      </rPr>
      <t xml:space="preserve"> This is in Video Question Practice.    </t>
    </r>
    <r>
      <rPr>
        <b/>
        <sz val="11"/>
        <color rgb="FFFF0000"/>
        <rFont val="Calibri"/>
        <family val="2"/>
        <scheme val="minor"/>
      </rPr>
      <t xml:space="preserve">  </t>
    </r>
    <r>
      <rPr>
        <sz val="11"/>
        <color theme="1"/>
        <rFont val="Calibri"/>
        <family val="2"/>
        <scheme val="minor"/>
      </rPr>
      <t xml:space="preserve">    </t>
    </r>
  </si>
  <si>
    <r>
      <t xml:space="preserve">                              </t>
    </r>
    <r>
      <rPr>
        <b/>
        <sz val="11"/>
        <color theme="1"/>
        <rFont val="Calibri"/>
        <family val="2"/>
        <scheme val="minor"/>
      </rPr>
      <t xml:space="preserve">    Solved (Completely), And link given for seprate practice  as well ! </t>
    </r>
  </si>
  <si>
    <r>
      <rPr>
        <b/>
        <sz val="11"/>
        <color rgb="FFFF0000"/>
        <rFont val="Calibri"/>
        <family val="2"/>
        <scheme val="minor"/>
      </rPr>
      <t xml:space="preserve">H.W.Q.P.   ==&gt;&gt;&gt;      </t>
    </r>
    <r>
      <rPr>
        <b/>
        <sz val="11"/>
        <color theme="1"/>
        <rFont val="Calibri"/>
        <family val="2"/>
        <scheme val="minor"/>
      </rPr>
      <t xml:space="preserve">This is Homework Question may Discussed/ may not discussed.        </t>
    </r>
    <r>
      <rPr>
        <sz val="11"/>
        <color theme="1"/>
        <rFont val="Calibri"/>
        <family val="2"/>
        <scheme val="minor"/>
      </rPr>
      <t xml:space="preserve">  </t>
    </r>
  </si>
  <si>
    <t>V.109</t>
  </si>
  <si>
    <t>Count Strongly Connected Components (Kosaraju’s Algorithm)</t>
  </si>
  <si>
    <t>https://www.codingninjas.com/studio/problems/count-strongly-connected-components-kosaraju-s-algorithm_1171151?leftPanelTab=3&amp;utm_source=youtube&amp;utm_medium=affiliate&amp;utm_campaign=Lovebabbar</t>
  </si>
  <si>
    <t>V.110</t>
  </si>
  <si>
    <t>Bellman Ford Algorithm</t>
  </si>
  <si>
    <t>Bellman Ford</t>
  </si>
  <si>
    <t>https://www.codingninjas.com/studio/problems/bellmon-ford_2041977?leftPanelTab=0&amp;utm_source=youtube&amp;utm_medium=affiliate&amp;utm_campaign=Lovebabbar</t>
  </si>
  <si>
    <t>V.111</t>
  </si>
  <si>
    <t>Nth Fibonacci Number</t>
  </si>
  <si>
    <t>https://www.codingninjas.com/studio/problems/nth-fibonacci-number_74156?leftPanelTab=0&amp;utm_source=youtube&amp;utm_medium=affiliate&amp;utm_campaign=Lovebabbar</t>
  </si>
  <si>
    <t>DP's all 3 approaches</t>
  </si>
  <si>
    <t>V.112</t>
  </si>
  <si>
    <t>Count Ways To Reach The N-th Stairs</t>
  </si>
  <si>
    <t>V.Q.P.                        ||  Q.2</t>
  </si>
  <si>
    <t>V.Q.P.                        ||  Q.1</t>
  </si>
  <si>
    <t>V.Q.P.  -&gt;  V.X.   @ V_35 _Q.2/2</t>
  </si>
  <si>
    <t>https://www.codingninjas.com/studio/problems/count-ways-to-reach-nth-stairs_798650?leftPanelTab=0&amp;utm_source=youtube&amp;utm_medium=affiliate&amp;utm_campaign=Lovebabbar</t>
  </si>
  <si>
    <t>Only Explain recursion approach             ||                Personally solved DP's all 3 approaches</t>
  </si>
  <si>
    <t>746. Min Cost Climbing Stairs</t>
  </si>
  <si>
    <t>https://leetcode.com/problems/min-cost-climbing-stairs/description/</t>
  </si>
  <si>
    <t>V.113</t>
  </si>
  <si>
    <t>Minimum Elements</t>
  </si>
  <si>
    <t>https://www.codingninjas.com/studio/problems/minimum-elements_3843091?leftPanelTab=0&amp;utm_source=youtube&amp;utm_medium=affiliate&amp;utm_campaign=Lovebabbar</t>
  </si>
  <si>
    <t>Approach 2 &amp; 3 little bit tough so not cleared very well. Please study it.</t>
  </si>
  <si>
    <t>V.114</t>
  </si>
  <si>
    <t>Maximum sum of non-adjacent elements</t>
  </si>
  <si>
    <t>https://www.codingninjas.com/studio/problems/maximum-sum-of-non-adjacent-elements_843261?leftPanelTab=0&amp;utm_source=youtube&amp;utm_medium=affiliate&amp;utm_campaign=Lovebabbar</t>
  </si>
  <si>
    <t>V.115</t>
  </si>
  <si>
    <t>House Robber II</t>
  </si>
  <si>
    <t>https://www.codingninjas.com/studio/problems/house-robber_839733?leftPanelTab=0&amp;utm_source=youtube&amp;utm_medium=affiliate&amp;utm_campaign=Lovebabbar</t>
  </si>
  <si>
    <t>Extreme simillar to  V_114 Q.1/1</t>
  </si>
  <si>
    <t>V.116</t>
  </si>
  <si>
    <t>Cut Into Segments</t>
  </si>
  <si>
    <t>https://www.codingninjas.com/studio/problems/cut-into-segments_1214651?topList=love-babbar-dsa-sheet-problems&amp;leftPanelTab=0&amp;utm_source=youtube&amp;utm_medium=affiliate&amp;utm_campaign=Lovebabbar</t>
  </si>
  <si>
    <t>V.117</t>
  </si>
  <si>
    <t>Count derangements</t>
  </si>
  <si>
    <t>https://www.codingninjas.com/studio/problems/count-derangements_873861?leftPanelTab=0&amp;utm_source=youtube&amp;utm_medium=affiliate&amp;utm_campaign=Lovebabbar</t>
  </si>
  <si>
    <t>V.118</t>
  </si>
  <si>
    <t>Ninja And The Fence</t>
  </si>
  <si>
    <t>https://www.codingninjas.com/studio/problems/ninja-and-the-fence_3210208?topList=love-babbar-dsa-sheet-problems&amp;leftPanelTab=0&amp;utm_source=youtube&amp;utm_medium=affiliate&amp;utm_campaign=Lovebabbar</t>
  </si>
  <si>
    <r>
      <rPr>
        <b/>
        <sz val="11"/>
        <color rgb="FFFF0000"/>
        <rFont val="Calibri"/>
        <family val="2"/>
        <scheme val="minor"/>
      </rPr>
      <t xml:space="preserve">IMP: </t>
    </r>
    <r>
      <rPr>
        <b/>
        <sz val="11"/>
        <color theme="1"/>
        <rFont val="Calibri"/>
        <family val="2"/>
        <scheme val="minor"/>
      </rPr>
      <t>Little bit explain 1d-DP &amp; 2d-DP in the starting part of video.</t>
    </r>
  </si>
  <si>
    <r>
      <t xml:space="preserve">DP Algo: Painting Fence          ||      </t>
    </r>
    <r>
      <rPr>
        <b/>
        <sz val="11"/>
        <color rgb="FFFF0000"/>
        <rFont val="Calibri"/>
        <family val="2"/>
        <scheme val="minor"/>
      </rPr>
      <t xml:space="preserve"> IMP: </t>
    </r>
    <r>
      <rPr>
        <b/>
        <sz val="11"/>
        <color theme="1"/>
        <rFont val="Calibri"/>
        <family val="2"/>
        <scheme val="minor"/>
      </rPr>
      <t>Little bit explain 1d-DP &amp; 2d-DP in the starting part of video.</t>
    </r>
    <r>
      <rPr>
        <b/>
        <sz val="11"/>
        <color rgb="FFFF0000"/>
        <rFont val="Calibri"/>
        <family val="2"/>
        <scheme val="minor"/>
      </rPr>
      <t xml:space="preserve">  ||   May be Last question of 1D-DP</t>
    </r>
  </si>
  <si>
    <t>V.119</t>
  </si>
  <si>
    <r>
      <rPr>
        <b/>
        <sz val="11"/>
        <color rgb="FFFF0000"/>
        <rFont val="Calibri"/>
        <family val="2"/>
        <scheme val="minor"/>
      </rPr>
      <t>IMP:</t>
    </r>
    <r>
      <rPr>
        <b/>
        <sz val="11"/>
        <color theme="1"/>
        <rFont val="Calibri"/>
        <family val="2"/>
        <scheme val="minor"/>
      </rPr>
      <t xml:space="preserve"> Intro to 2D-DP in starting</t>
    </r>
  </si>
  <si>
    <t>0 1 Knapsack</t>
  </si>
  <si>
    <t>https://www.codingninjas.com/studio/problems/0-1-knapsack_920542?topList=love-babbar-dsa-sheet-problems&amp;leftPanelTab=0&amp;utm_source=youtube&amp;utm_medium=affiliate&amp;utm_campaign=Lovebabbar</t>
  </si>
  <si>
    <t>V.120</t>
  </si>
  <si>
    <t>Combination Sum IV</t>
  </si>
  <si>
    <t>https://www.codingninjas.com/studio/problems/number-of-ways_3755252?leftPanelTab=0&amp;utm_source=youtube&amp;utm_medium=affiliate&amp;utm_campaign=Lovebabbar</t>
  </si>
  <si>
    <t>Kosaraju's Algorithm</t>
  </si>
  <si>
    <t>https://whimsical.com/dsa-4-placement-by-love-babbar-C7JX2fJ8hprv9ivEHkArjD</t>
  </si>
  <si>
    <t>https://whimsical.com/dp-sheet-by-love-babbar-EELKgSMWg51ypLyfn9mTjr</t>
  </si>
  <si>
    <t>V.121</t>
  </si>
  <si>
    <t>Get Minimum Squares</t>
  </si>
  <si>
    <t>https://practice.geeksforgeeks.org/problems/get-minimum-squares0538/1</t>
  </si>
  <si>
    <t>V.122</t>
  </si>
  <si>
    <t>Ninja's Trip</t>
  </si>
  <si>
    <t>https://www.codingninjas.com/studio/problems/minimum-coins_2180776?leftPanelTab=3&amp;utm_source=youtube&amp;utm_medium=affiliate&amp;utm_campaign=Lovebabbar</t>
  </si>
  <si>
    <t>V.123</t>
  </si>
  <si>
    <t>V.Q.P.  -&gt;  V.X.   @ V_122_Q</t>
  </si>
  <si>
    <t>https://www.codingninjas.com/studio/problems/minimum-coins_2180776?leftPanelTab=0&amp;utm_source=youtube&amp;utm_medium=affiliate&amp;utm_campaign=Lovebabbar</t>
  </si>
  <si>
    <t>Approach no 4 covered of above question only.</t>
  </si>
  <si>
    <t>3 approaches covered &amp; Approach no. 4 covered in next video i.e, V_123</t>
  </si>
  <si>
    <t>V.124</t>
  </si>
  <si>
    <t>Largest square formed in a matrix</t>
  </si>
  <si>
    <t>https://practice.geeksforgeeks.org/problems/largest-square-formed-in-a-matrix0806/1</t>
  </si>
  <si>
    <r>
      <t>(</t>
    </r>
    <r>
      <rPr>
        <b/>
        <sz val="11"/>
        <color rgb="FFFF0000"/>
        <rFont val="Calibri"/>
        <family val="2"/>
        <scheme val="minor"/>
      </rPr>
      <t>Partially_don</t>
    </r>
    <r>
      <rPr>
        <b/>
        <sz val="11"/>
        <color theme="1"/>
        <rFont val="Calibri"/>
        <family val="2"/>
        <scheme val="minor"/>
      </rPr>
      <t>e)Home Work: Do approach no 5 (most optimal approach)</t>
    </r>
  </si>
  <si>
    <t>V.125</t>
  </si>
  <si>
    <t>1039. Minimum Score Triangulation of Polygon</t>
  </si>
  <si>
    <t>https://leetcode.com/problems/minimum-score-triangulation-of-polygon/</t>
  </si>
  <si>
    <r>
      <t>(</t>
    </r>
    <r>
      <rPr>
        <b/>
        <sz val="11"/>
        <color rgb="FFFF0000"/>
        <rFont val="Calibri"/>
        <family val="2"/>
        <scheme val="minor"/>
      </rPr>
      <t>Partially_done</t>
    </r>
    <r>
      <rPr>
        <b/>
        <sz val="11"/>
        <color theme="1"/>
        <rFont val="Calibri"/>
        <family val="2"/>
        <scheme val="minor"/>
      </rPr>
      <t>)Home Work: Research &amp; study MCM Pattern, Gap Stratergy.     Apply as approach 4 &amp; 5</t>
    </r>
  </si>
  <si>
    <t>V.126</t>
  </si>
  <si>
    <t>1824. Minimum Sideway Jumps</t>
  </si>
  <si>
    <t>https://leetcode.com/problems/minimum-sideway-jumps/description/</t>
  </si>
  <si>
    <t>L.B. assumes it hard Question. ||   Classy Q:   Specially study its tabulation approach i.e, 3</t>
  </si>
  <si>
    <t>V.127</t>
  </si>
  <si>
    <t>1402. Reducing Dishes</t>
  </si>
  <si>
    <t>https://leetcode.com/problems/reducing-dishes/description/</t>
  </si>
  <si>
    <r>
      <t xml:space="preserve">Checkout/study: Further optimized approach using Greedy…      </t>
    </r>
    <r>
      <rPr>
        <sz val="11"/>
        <color theme="1"/>
        <rFont val="Calibri"/>
        <family val="2"/>
        <scheme val="minor"/>
      </rPr>
      <t xml:space="preserve">    ||   Classy Q.</t>
    </r>
  </si>
  <si>
    <t>V.128</t>
  </si>
  <si>
    <t>Longest Increasing Subsequence</t>
  </si>
  <si>
    <t>https://practice.geeksforgeeks.org/problems/longest-increasing-subsequence-1587115620/1</t>
  </si>
  <si>
    <t>354. Russian Doll Envelopes</t>
  </si>
  <si>
    <t>https://leetcode.com/problems/russian-doll-envelopes/description/</t>
  </si>
  <si>
    <t xml:space="preserve">Almost same with 2-3 additional steps.                     </t>
  </si>
  <si>
    <t>V.129</t>
  </si>
  <si>
    <t>1691. Maximum Height by Stacking Cuboids</t>
  </si>
  <si>
    <t>https://leetcode.com/problems/maximum-height-by-stacking-cuboids/description/</t>
  </si>
  <si>
    <t>question is made simillar to V_128  Q.1/2 = Q.2/2</t>
  </si>
  <si>
    <t>V.130</t>
  </si>
  <si>
    <t>1388. Pizza With 3n Slices</t>
  </si>
  <si>
    <t>https://leetcode.com/problems/pizza-with-3n-slices/description/</t>
  </si>
  <si>
    <t>V.131</t>
  </si>
  <si>
    <t>Dice throw</t>
  </si>
  <si>
    <t>https://practice.geeksforgeeks.org/problems/dice-throw5349/1</t>
  </si>
  <si>
    <t>V.132</t>
  </si>
  <si>
    <t>Partition Equal Subset Sum</t>
  </si>
  <si>
    <t>https://practice.geeksforgeeks.org/problems/subset-sum-problem2014/1</t>
  </si>
  <si>
    <t>V.133</t>
  </si>
  <si>
    <t>801. Minimum Swaps To Make Sequences Increasing</t>
  </si>
  <si>
    <t>https://leetcode.com/problems/minimum-swaps-to-make-sequences-increasing/description/</t>
  </si>
  <si>
    <t>Classy Q.</t>
  </si>
  <si>
    <t>V.134</t>
  </si>
  <si>
    <t>Longest Arithmetic Progression</t>
  </si>
  <si>
    <t>https://practice.geeksforgeeks.org/problems/longest-arithmetic-progression1019/1</t>
  </si>
  <si>
    <t xml:space="preserve">DP + Binary Search (From V_128 to V_130 )     </t>
  </si>
  <si>
    <t xml:space="preserve">DP + Distinct Ways (From V_131 to V_133 )     </t>
  </si>
  <si>
    <t xml:space="preserve">                                           Quentest_2.1            / Total 9</t>
  </si>
  <si>
    <t xml:space="preserve">                                           Quentest_1.1        </t>
  </si>
  <si>
    <t>V.135</t>
  </si>
  <si>
    <t>1218. Longest Arithmetic Subsequence of Given Difference</t>
  </si>
  <si>
    <t>https://leetcode.com/problems/longest-arithmetic-subsequence-of-given-difference/description/</t>
  </si>
  <si>
    <t>V.136</t>
  </si>
  <si>
    <t xml:space="preserve"> Dynamic Programming                                      1D_DP</t>
  </si>
  <si>
    <t xml:space="preserve"> Dynamic Programming                                                           2D_DP</t>
  </si>
  <si>
    <t xml:space="preserve"> Dynamic Programming : Pattern Based       1D_DP</t>
  </si>
  <si>
    <t>96. Unique Binary Search Trees</t>
  </si>
  <si>
    <t>https://leetcode.com/problems/unique-binary-search-trees/description/</t>
  </si>
  <si>
    <r>
      <rPr>
        <b/>
        <sz val="11"/>
        <color theme="1"/>
        <rFont val="Calibri"/>
        <family val="2"/>
        <scheme val="minor"/>
      </rPr>
      <t>DP + Hashing (From V_134  to  135 )                                ||          (Not</t>
    </r>
    <r>
      <rPr>
        <b/>
        <sz val="11"/>
        <color rgb="FFFF0000"/>
        <rFont val="Calibri"/>
        <family val="2"/>
        <scheme val="minor"/>
      </rPr>
      <t>_done</t>
    </r>
    <r>
      <rPr>
        <b/>
        <sz val="11"/>
        <color theme="1"/>
        <rFont val="Calibri"/>
        <family val="2"/>
        <scheme val="minor"/>
      </rPr>
      <t xml:space="preserve">)Home Work: Do approach no 4 (optimal approach)           </t>
    </r>
    <r>
      <rPr>
        <sz val="11"/>
        <color theme="1"/>
        <rFont val="Calibri"/>
        <family val="2"/>
        <scheme val="minor"/>
      </rPr>
      <t xml:space="preserve"> ||        L.B. assumes it Hard</t>
    </r>
  </si>
  <si>
    <t>V.137</t>
  </si>
  <si>
    <t>375. Guess Number Higher or Lower II</t>
  </si>
  <si>
    <t>https://leetcode.com/problems/guess-number-higher-or-lower-ii/description/</t>
  </si>
  <si>
    <t xml:space="preserve"> Dynamic Programming : Pattern Based                            2D_DP</t>
  </si>
  <si>
    <t>V.138</t>
  </si>
  <si>
    <t>1130. Minimum Cost Tree From Leaf Values</t>
  </si>
  <si>
    <t>https://leetcode.com/problems/minimum-cost-tree-from-leaf-values/description/</t>
  </si>
  <si>
    <r>
      <t>(</t>
    </r>
    <r>
      <rPr>
        <b/>
        <sz val="11"/>
        <color rgb="FFFF0000"/>
        <rFont val="Calibri"/>
        <family val="2"/>
        <scheme val="minor"/>
      </rPr>
      <t>Partially_done</t>
    </r>
    <r>
      <rPr>
        <b/>
        <sz val="11"/>
        <color theme="1"/>
        <rFont val="Calibri"/>
        <family val="2"/>
        <scheme val="minor"/>
      </rPr>
      <t>)Home Work: Do approach 3</t>
    </r>
  </si>
  <si>
    <t xml:space="preserve">DP + Merge Interval  (From V_136  to  138 )  </t>
  </si>
  <si>
    <t>V.139</t>
  </si>
  <si>
    <t xml:space="preserve"> Dynamic Programming : Pattern Based                         </t>
  </si>
  <si>
    <t>121. Best Time to Buy and Sell Stock</t>
  </si>
  <si>
    <t>https://leetcode.com/problems/best-time-to-buy-and-sell-stock/description/</t>
  </si>
  <si>
    <t>V.140</t>
  </si>
  <si>
    <t>122. Best Time to Buy and Sell Stock II</t>
  </si>
  <si>
    <t>https://leetcode.com/problems/best-time-to-buy-and-sell-stock-ii/description/</t>
  </si>
  <si>
    <t>V.141</t>
  </si>
  <si>
    <r>
      <rPr>
        <b/>
        <sz val="11"/>
        <color rgb="FFFF0000"/>
        <rFont val="Calibri"/>
        <family val="2"/>
        <scheme val="minor"/>
      </rPr>
      <t>IMP:</t>
    </r>
    <r>
      <rPr>
        <b/>
        <sz val="11"/>
        <color theme="1"/>
        <rFont val="Calibri"/>
        <family val="2"/>
        <scheme val="minor"/>
      </rPr>
      <t xml:space="preserve"> Intro to 3D-DP in starting</t>
    </r>
  </si>
  <si>
    <t>123. Best Time to Buy and Sell Stock III</t>
  </si>
  <si>
    <t>https://leetcode.com/problems/best-time-to-buy-and-sell-stock-iii/description/</t>
  </si>
  <si>
    <t xml:space="preserve"> Dynamic Programming : Pattern Based                                                      3D_DP</t>
  </si>
  <si>
    <t>V.142</t>
  </si>
  <si>
    <t xml:space="preserve"> Dynamic Programming : Pattern Based                            2D_DP             3D_Dp</t>
  </si>
  <si>
    <t>188. Best Time to Buy and Sell Stock IV</t>
  </si>
  <si>
    <t>https://leetcode.com/problems/best-time-to-buy-and-sell-stock-iv/</t>
  </si>
  <si>
    <t>V.143</t>
  </si>
  <si>
    <t>714. Best Time to Buy and Sell Stock with Transaction Fee</t>
  </si>
  <si>
    <t>https://leetcode.com/problems/best-time-to-buy-and-sell-stock-with-transaction-fee/description/</t>
  </si>
  <si>
    <t>V.144</t>
  </si>
  <si>
    <t xml:space="preserve">DP + Decision Making (From V_139 to V_143 )     </t>
  </si>
  <si>
    <t xml:space="preserve">DP + Constraints  || DP + String  (From V_144  to  1 )  </t>
  </si>
  <si>
    <t>1143. Longest Common Subsequence</t>
  </si>
  <si>
    <t>https://leetcode.com/problems/longest-common-subsequence/description/</t>
  </si>
  <si>
    <t>V.145</t>
  </si>
  <si>
    <t>516. Longest Palindromic Subsequence</t>
  </si>
  <si>
    <t>https://leetcode.com/problems/longest-palindromic-subsequence/description/</t>
  </si>
  <si>
    <t>V.146</t>
  </si>
  <si>
    <t>72. Edit Distance</t>
  </si>
  <si>
    <t>https://leetcode.com/problems/edit-distance/</t>
  </si>
  <si>
    <t>NOTE: At the time of L.B. solving this question, it was in the category of "Hard"</t>
  </si>
  <si>
    <t>V.147</t>
  </si>
  <si>
    <t>85. Maximal Rectangle</t>
  </si>
  <si>
    <t>https://leetcode.com/problems/maximal-rectangle/description/</t>
  </si>
  <si>
    <t>This question is super simillar to V_61.So used that code as it is With minute changes in main function</t>
  </si>
  <si>
    <t>V_148</t>
  </si>
  <si>
    <t>44. Wildcard Matching</t>
  </si>
  <si>
    <t>https://leetcode.com/problems/wildcard-matching/description/</t>
  </si>
  <si>
    <t>Jrasaaa not cleared from approach 2 to 4</t>
  </si>
  <si>
    <t>V.149</t>
  </si>
  <si>
    <t>Greedy Algorithms</t>
  </si>
  <si>
    <t>H.W.Q.P.                   ||  Q.2</t>
  </si>
  <si>
    <t>V.Q.P.                        ||  Q.8</t>
  </si>
  <si>
    <t>V.Q.P.                        ||  Q.9</t>
  </si>
  <si>
    <t>V.Q.P.                        ||  Q.10</t>
  </si>
  <si>
    <t>N meetings in one room</t>
  </si>
  <si>
    <t>Maximum Meetings in One Room</t>
  </si>
  <si>
    <t>Shop in Candy Store</t>
  </si>
  <si>
    <t>Check if it is possible to survive on Island</t>
  </si>
  <si>
    <t>Reverse words in a given string</t>
  </si>
  <si>
    <t>Chocolate Distribution Problem</t>
  </si>
  <si>
    <t>Huffman Encoding</t>
  </si>
  <si>
    <t>Fractional Knapsack</t>
  </si>
  <si>
    <t>Job Sequencing Problem</t>
  </si>
  <si>
    <t>Activity Selection</t>
  </si>
  <si>
    <t>https://practice.geeksforgeeks.org/problems/n-meetings-in-one-room-1587115620/1</t>
  </si>
  <si>
    <t>https://practice.geeksforgeeks.org/problems/maximum-meetings-in-one-room/1</t>
  </si>
  <si>
    <t>https://practice.geeksforgeeks.org/problems/shop-in-candy-store1145/1</t>
  </si>
  <si>
    <t>https://practice.geeksforgeeks.org/problems/check-if-it-is-possible-to-survive-on-island4922/1</t>
  </si>
  <si>
    <t>https://practice.geeksforgeeks.org/problems/reverse-words-in-a-given-string5459/1</t>
  </si>
  <si>
    <t>https://practice.geeksforgeeks.org/problems/chocolate-distribution-problem3825/1</t>
  </si>
  <si>
    <t>https://practice.geeksforgeeks.org/problems/huffman-encoding3345/1</t>
  </si>
  <si>
    <t>https://practice.geeksforgeeks.org/problems/fractional-knapsack-1587115620/1</t>
  </si>
  <si>
    <t>https://practice.geeksforgeeks.org/problems/job-sequencing-problem-1587115620/1</t>
  </si>
  <si>
    <t>https://practice.geeksforgeeks.org/problems/activity-selection-1587115620/1</t>
  </si>
  <si>
    <t xml:space="preserve">Q. given before Q.10/10 as a Q.2/2 H.W.Q.P  </t>
  </si>
  <si>
    <t xml:space="preserve">Q.2/10  as a Q.1/2 H.W.Q.P </t>
  </si>
  <si>
    <t>V_150</t>
  </si>
  <si>
    <t xml:space="preserve">                                           Quentest_8.1</t>
  </si>
  <si>
    <t xml:space="preserve">                                           Quentest_8.2</t>
  </si>
  <si>
    <t xml:space="preserve">                                           Quentest_8.3</t>
  </si>
  <si>
    <t xml:space="preserve">                                           Quentest_8.4</t>
  </si>
  <si>
    <t>Good Cells</t>
  </si>
  <si>
    <t>https://www.codingninjas.com/studio/contests/love-babbar-contest-8/4537583/problems/19409</t>
  </si>
  <si>
    <t>Chess Clash</t>
  </si>
  <si>
    <t>https://www.codingninjas.com/studio/contests/love-babbar-contest-8/4537583/problems/17039</t>
  </si>
  <si>
    <t>K Friends</t>
  </si>
  <si>
    <t>https://www.codingninjas.com/studio/contests/love-babbar-contest-8/4537583/problems/18749</t>
  </si>
  <si>
    <t>Gore Kauve</t>
  </si>
  <si>
    <t>https://www.codingninjas.com/studio/contests/love-babbar-contest-8/4537583/problems/19420</t>
  </si>
  <si>
    <t xml:space="preserve">NOTE: For Quentest 8, Check the last entry no --&gt;  V_150 </t>
  </si>
  <si>
    <t>//  channel ---&gt;  codehelp  ---&gt; date @ 16/4/2022  ---&gt; Youtube Short ---&gt;   Contest 8 annocement</t>
  </si>
  <si>
    <t>// *****So, Now attending it after completing V_149 @ L_140 # Last_Vidio_of_DSA_Course.*****</t>
  </si>
  <si>
    <t>//  Missed because short is not in DSA playlist seprately.  //  It is only in Short section.</t>
  </si>
  <si>
    <t>// ******SO, HERE ""C++ Placement DSA Course ---&gt;&gt;CodeHelp - by Babbar""  -----&gt;&gt;   IS COMPLETED @ 17-7-2023  k raat 00:30 baje(Beginning of 18-7-2023)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</si>
</sst>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u/>
      <sz val="11"/>
      <color theme="10"/>
      <name val="Calibri"/>
      <family val="2"/>
      <scheme val="minor"/>
    </font>
    <font>
      <b/>
      <sz val="11"/>
      <color rgb="FFFF0000"/>
      <name val="Calibri"/>
      <family val="2"/>
      <scheme val="minor"/>
    </font>
    <font>
      <sz val="11"/>
      <color rgb="FFFF0000"/>
      <name val="Calibri"/>
      <family val="2"/>
      <scheme val="minor"/>
    </font>
    <font>
      <u/>
      <sz val="11"/>
      <color rgb="FFFF0000"/>
      <name val="Calibri"/>
      <family val="2"/>
      <scheme val="minor"/>
    </font>
    <font>
      <b/>
      <sz val="11"/>
      <name val="Calibri"/>
      <family val="2"/>
      <scheme val="minor"/>
    </font>
    <font>
      <b/>
      <u/>
      <sz val="11"/>
      <color theme="1"/>
      <name val="Calibri"/>
      <family val="2"/>
      <scheme val="minor"/>
    </font>
    <font>
      <sz val="11"/>
      <name val="Calibri"/>
      <family val="2"/>
      <scheme val="minor"/>
    </font>
    <font>
      <b/>
      <u/>
      <sz val="11"/>
      <color theme="4"/>
      <name val="Calibri"/>
      <family val="2"/>
      <scheme val="minor"/>
    </font>
    <font>
      <b/>
      <sz val="11"/>
      <color theme="4"/>
      <name val="Calibri"/>
      <family val="2"/>
      <scheme val="minor"/>
    </font>
    <font>
      <b/>
      <sz val="8"/>
      <color rgb="FFFF0000"/>
      <name val="Consolas"/>
      <family val="3"/>
    </font>
  </fonts>
  <fills count="20">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7" tint="0.39997558519241921"/>
        <bgColor indexed="64"/>
      </patternFill>
    </fill>
    <fill>
      <patternFill patternType="solid">
        <fgColor rgb="FFFF0000"/>
        <bgColor indexed="64"/>
      </patternFill>
    </fill>
    <fill>
      <patternFill patternType="solid">
        <fgColor rgb="FF002060"/>
        <bgColor indexed="64"/>
      </patternFill>
    </fill>
    <fill>
      <patternFill patternType="solid">
        <fgColor rgb="FF00B0F0"/>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1" tint="0.34998626667073579"/>
        <bgColor indexed="64"/>
      </patternFill>
    </fill>
    <fill>
      <patternFill patternType="solid">
        <fgColor theme="1"/>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D69752"/>
        <bgColor indexed="64"/>
      </patternFill>
    </fill>
    <fill>
      <patternFill patternType="solid">
        <fgColor rgb="FFFF99FF"/>
        <bgColor indexed="64"/>
      </patternFill>
    </fill>
    <fill>
      <patternFill patternType="solid">
        <fgColor rgb="FF99FFCC"/>
        <bgColor indexed="64"/>
      </patternFill>
    </fill>
    <fill>
      <patternFill patternType="solid">
        <fgColor theme="1" tint="0.249977111117893"/>
        <bgColor indexed="64"/>
      </patternFill>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1">
    <xf numFmtId="0" fontId="0" fillId="0" borderId="0" xfId="0"/>
    <xf numFmtId="0" fontId="0" fillId="2" borderId="0" xfId="0" applyFill="1"/>
    <xf numFmtId="0" fontId="0" fillId="3" borderId="0" xfId="0" applyFill="1"/>
    <xf numFmtId="0" fontId="0" fillId="4" borderId="0" xfId="0" applyFill="1"/>
    <xf numFmtId="0" fontId="1" fillId="7" borderId="0" xfId="0" applyFont="1" applyFill="1" applyAlignment="1">
      <alignment horizontal="center" vertical="center"/>
    </xf>
    <xf numFmtId="0" fontId="1" fillId="5" borderId="0" xfId="0" applyFont="1" applyFill="1" applyAlignment="1">
      <alignment horizontal="center"/>
    </xf>
    <xf numFmtId="0" fontId="2" fillId="6" borderId="0" xfId="0" applyFont="1" applyFill="1" applyAlignment="1">
      <alignment horizontal="center" vertical="center"/>
    </xf>
    <xf numFmtId="0" fontId="1" fillId="0" borderId="0" xfId="0" applyFont="1" applyAlignment="1">
      <alignment horizontal="center"/>
    </xf>
    <xf numFmtId="0" fontId="1" fillId="8" borderId="0" xfId="0" applyFont="1" applyFill="1" applyAlignment="1">
      <alignment horizontal="center" vertical="center"/>
    </xf>
    <xf numFmtId="0" fontId="1" fillId="9" borderId="0" xfId="0" applyFont="1" applyFill="1" applyAlignment="1">
      <alignment horizontal="center" vertical="center"/>
    </xf>
    <xf numFmtId="0" fontId="0" fillId="0" borderId="0" xfId="0" applyAlignment="1">
      <alignment horizontal="center"/>
    </xf>
    <xf numFmtId="0" fontId="2" fillId="0" borderId="0" xfId="0" applyFont="1" applyAlignment="1">
      <alignment horizontal="center" vertical="center"/>
    </xf>
    <xf numFmtId="0" fontId="2" fillId="4" borderId="0" xfId="0" applyFont="1" applyFill="1"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xf>
    <xf numFmtId="0" fontId="2" fillId="2" borderId="0" xfId="0" applyFont="1" applyFill="1" applyAlignment="1">
      <alignment horizontal="center"/>
    </xf>
    <xf numFmtId="0" fontId="2" fillId="0" borderId="0" xfId="0" applyFont="1" applyAlignment="1">
      <alignment horizontal="center"/>
    </xf>
    <xf numFmtId="0" fontId="2" fillId="10" borderId="0" xfId="0" applyFont="1" applyFill="1" applyAlignment="1">
      <alignment horizontal="center" vertical="center"/>
    </xf>
    <xf numFmtId="0" fontId="2" fillId="11" borderId="0" xfId="0" applyFont="1" applyFill="1" applyAlignment="1">
      <alignment horizontal="center" vertical="center"/>
    </xf>
    <xf numFmtId="0" fontId="2" fillId="12" borderId="0" xfId="0" applyFont="1" applyFill="1" applyAlignment="1">
      <alignment horizontal="center" vertical="center"/>
    </xf>
    <xf numFmtId="0" fontId="1" fillId="12" borderId="0" xfId="0" applyFont="1" applyFill="1" applyAlignment="1">
      <alignment horizontal="center" vertical="center"/>
    </xf>
    <xf numFmtId="0" fontId="1" fillId="12" borderId="0" xfId="0" applyFont="1" applyFill="1" applyAlignment="1">
      <alignment vertical="center"/>
    </xf>
    <xf numFmtId="0" fontId="3" fillId="4" borderId="0" xfId="0" applyFont="1" applyFill="1"/>
    <xf numFmtId="0" fontId="1" fillId="12" borderId="0" xfId="0" applyFont="1" applyFill="1" applyAlignment="1">
      <alignment horizontal="center"/>
    </xf>
    <xf numFmtId="0" fontId="2" fillId="8" borderId="0" xfId="0" applyFont="1" applyFill="1" applyAlignment="1">
      <alignment horizontal="center" vertical="center"/>
    </xf>
    <xf numFmtId="0" fontId="0" fillId="12" borderId="0" xfId="0" applyFill="1"/>
    <xf numFmtId="0" fontId="2" fillId="13" borderId="0" xfId="0" applyFont="1" applyFill="1" applyAlignment="1">
      <alignment horizontal="center" vertical="center"/>
    </xf>
    <xf numFmtId="0" fontId="1" fillId="14" borderId="0" xfId="0" applyFont="1" applyFill="1" applyAlignment="1">
      <alignment horizontal="center" vertical="center"/>
    </xf>
    <xf numFmtId="0" fontId="1" fillId="14" borderId="0" xfId="0" applyFont="1" applyFill="1" applyAlignment="1">
      <alignment horizontal="center"/>
    </xf>
    <xf numFmtId="0" fontId="4" fillId="2" borderId="0" xfId="1" applyFill="1"/>
    <xf numFmtId="0" fontId="4" fillId="3" borderId="0" xfId="1" applyFill="1"/>
    <xf numFmtId="14" fontId="0" fillId="3" borderId="0" xfId="0" applyNumberFormat="1" applyFill="1" applyAlignment="1">
      <alignment horizontal="center"/>
    </xf>
    <xf numFmtId="14" fontId="4" fillId="2" borderId="0" xfId="1" applyNumberFormat="1" applyFill="1" applyAlignment="1">
      <alignment horizontal="left" wrapText="1"/>
    </xf>
    <xf numFmtId="0" fontId="4" fillId="3" borderId="0" xfId="1" applyFill="1" applyAlignment="1">
      <alignment wrapText="1"/>
    </xf>
    <xf numFmtId="0" fontId="1" fillId="0" borderId="0" xfId="0" applyFont="1" applyAlignment="1">
      <alignment vertical="center"/>
    </xf>
    <xf numFmtId="0" fontId="1" fillId="0" borderId="0" xfId="0" applyFont="1" applyAlignment="1">
      <alignment horizontal="center" vertical="center"/>
    </xf>
    <xf numFmtId="0" fontId="2" fillId="15" borderId="0" xfId="0" applyFont="1" applyFill="1" applyAlignment="1">
      <alignment horizontal="center" vertical="center"/>
    </xf>
    <xf numFmtId="0" fontId="1" fillId="15" borderId="0" xfId="0" applyFont="1" applyFill="1" applyAlignment="1">
      <alignment horizontal="center" vertical="center"/>
    </xf>
    <xf numFmtId="0" fontId="2" fillId="16" borderId="0" xfId="0" applyFont="1" applyFill="1"/>
    <xf numFmtId="0" fontId="2" fillId="0" borderId="0" xfId="0" applyFont="1"/>
    <xf numFmtId="0" fontId="2" fillId="17" borderId="0" xfId="0" applyFont="1" applyFill="1"/>
    <xf numFmtId="0" fontId="9" fillId="17" borderId="0" xfId="0" applyFont="1" applyFill="1"/>
    <xf numFmtId="0" fontId="8" fillId="3" borderId="0" xfId="1" applyFont="1" applyFill="1"/>
    <xf numFmtId="0" fontId="8" fillId="2" borderId="0" xfId="1" applyFont="1" applyFill="1"/>
    <xf numFmtId="0" fontId="1" fillId="18" borderId="0" xfId="0" applyFont="1" applyFill="1"/>
    <xf numFmtId="0" fontId="2" fillId="3" borderId="0" xfId="0" applyFont="1" applyFill="1"/>
    <xf numFmtId="0" fontId="11" fillId="3" borderId="0" xfId="0" applyFont="1" applyFill="1"/>
    <xf numFmtId="0" fontId="6" fillId="2" borderId="0" xfId="0" applyFont="1" applyFill="1"/>
    <xf numFmtId="0" fontId="2" fillId="2" borderId="0" xfId="0" applyFont="1" applyFill="1"/>
    <xf numFmtId="0" fontId="7" fillId="3" borderId="0" xfId="1" applyFont="1" applyFill="1"/>
    <xf numFmtId="0" fontId="0" fillId="19" borderId="0" xfId="0" applyFill="1"/>
    <xf numFmtId="0" fontId="6" fillId="0" borderId="0" xfId="0" applyFont="1"/>
    <xf numFmtId="0" fontId="2" fillId="19" borderId="0" xfId="0" applyFont="1" applyFill="1"/>
    <xf numFmtId="0" fontId="6" fillId="19" borderId="0" xfId="0" applyFont="1" applyFill="1"/>
    <xf numFmtId="0" fontId="7" fillId="2" borderId="0" xfId="1" applyFont="1" applyFill="1"/>
    <xf numFmtId="0" fontId="2" fillId="19" borderId="0" xfId="0" applyFont="1" applyFill="1" applyAlignment="1">
      <alignment horizontal="center"/>
    </xf>
    <xf numFmtId="0" fontId="12" fillId="4" borderId="0" xfId="1" applyFont="1" applyFill="1" applyAlignment="1">
      <alignment horizontal="center" vertical="center"/>
    </xf>
    <xf numFmtId="0" fontId="13" fillId="4" borderId="0" xfId="0" applyFont="1" applyFill="1" applyAlignment="1">
      <alignment horizontal="center" vertical="center"/>
    </xf>
    <xf numFmtId="0" fontId="6" fillId="3" borderId="0" xfId="0" applyFont="1" applyFill="1"/>
    <xf numFmtId="0" fontId="14" fillId="0" borderId="0" xfId="0" applyFont="1" applyAlignment="1">
      <alignment vertical="center"/>
    </xf>
    <xf numFmtId="0" fontId="1" fillId="12" borderId="0" xfId="0" applyFont="1" applyFill="1" applyAlignment="1">
      <alignment horizontal="center"/>
    </xf>
  </cellXfs>
  <cellStyles count="2">
    <cellStyle name="Hyperlink" xfId="1" builtinId="8"/>
    <cellStyle name="Normal" xfId="0" builtinId="0"/>
  </cellStyles>
  <dxfs count="34">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3999450666829432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39994506668294322"/>
        </patternFill>
      </fill>
    </dxf>
    <dxf>
      <fill>
        <patternFill>
          <bgColor rgb="FFD69752"/>
        </patternFill>
      </fill>
    </dxf>
    <dxf>
      <fill>
        <patternFill>
          <bgColor rgb="FFD69752"/>
        </patternFill>
      </fill>
    </dxf>
    <dxf>
      <fill>
        <patternFill>
          <bgColor theme="4" tint="0.39994506668294322"/>
        </patternFill>
      </fill>
    </dxf>
    <dxf>
      <fill>
        <patternFill>
          <bgColor theme="4" tint="0.79998168889431442"/>
        </patternFill>
      </fill>
    </dxf>
    <dxf>
      <fill>
        <patternFill patternType="none">
          <bgColor auto="1"/>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3999450666829432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39994506668294322"/>
        </patternFill>
      </fill>
    </dxf>
    <dxf>
      <fill>
        <patternFill>
          <bgColor rgb="FFD69752"/>
        </patternFill>
      </fill>
    </dxf>
    <dxf>
      <fill>
        <patternFill>
          <bgColor rgb="FFD69752"/>
        </patternFill>
      </fill>
    </dxf>
    <dxf>
      <fill>
        <patternFill>
          <bgColor theme="4" tint="0.39994506668294322"/>
        </patternFill>
      </fill>
    </dxf>
    <dxf>
      <fill>
        <patternFill>
          <bgColor theme="4" tint="0.79998168889431442"/>
        </patternFill>
      </fill>
    </dxf>
    <dxf>
      <fill>
        <patternFill patternType="none">
          <bgColor auto="1"/>
        </patternFill>
      </fill>
    </dxf>
  </dxfs>
  <tableStyles count="0" defaultTableStyle="TableStyleMedium2" defaultPivotStyle="PivotStyleLight16"/>
  <colors>
    <mruColors>
      <color rgb="FFD69752"/>
      <color rgb="FFFF33CC"/>
      <color rgb="FFFF99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lowest-common-ancestor-in-a-binary-tree/1" TargetMode="External"/><Relationship Id="rId21" Type="http://schemas.openxmlformats.org/officeDocument/2006/relationships/hyperlink" Target="https://bit.ly/3EOyAFz" TargetMode="External"/><Relationship Id="rId42" Type="http://schemas.openxmlformats.org/officeDocument/2006/relationships/hyperlink" Target="https://bit.ly/3DrsGsv" TargetMode="External"/><Relationship Id="rId63" Type="http://schemas.openxmlformats.org/officeDocument/2006/relationships/hyperlink" Target="https://leetcode.com/problems/valid-palindrome/" TargetMode="External"/><Relationship Id="rId84" Type="http://schemas.openxmlformats.org/officeDocument/2006/relationships/hyperlink" Target="https://practice.geeksforgeeks.org/problems/max-rectangle/1" TargetMode="External"/><Relationship Id="rId138" Type="http://schemas.openxmlformats.org/officeDocument/2006/relationships/hyperlink" Target="https://practice.geeksforgeeks.org/problems/kth-smallest-element5635/1" TargetMode="External"/><Relationship Id="rId159" Type="http://schemas.openxmlformats.org/officeDocument/2006/relationships/hyperlink" Target="https://www.codingninjas.com/studio/contests/love-babbar-contest-7/4529652/problems/19381" TargetMode="External"/><Relationship Id="rId170" Type="http://schemas.openxmlformats.org/officeDocument/2006/relationships/hyperlink" Target="https://www.codingninjas.com/studio/contests/love-babbar-contest-9/4609620/problems/20187" TargetMode="External"/><Relationship Id="rId191" Type="http://schemas.openxmlformats.org/officeDocument/2006/relationships/hyperlink" Target="https://www.codingninjas.com/studio/problems/number-of-ways_3755252?leftPanelTab=0&amp;utm_source=youtube&amp;utm_medium=affiliate&amp;utm_campaign=Lovebabbar" TargetMode="External"/><Relationship Id="rId205" Type="http://schemas.openxmlformats.org/officeDocument/2006/relationships/hyperlink" Target="https://www.codingninjas.com/studio/problems/minimum-coins_2180776?leftPanelTab=3&amp;utm_source=youtube&amp;utm_medium=affiliate&amp;utm_campaign=Lovebabbar" TargetMode="External"/><Relationship Id="rId226" Type="http://schemas.openxmlformats.org/officeDocument/2006/relationships/hyperlink" Target="https://leetcode.com/problems/best-time-to-buy-and-sell-stock-iv/" TargetMode="External"/><Relationship Id="rId247" Type="http://schemas.openxmlformats.org/officeDocument/2006/relationships/hyperlink" Target="https://www.codingninjas.com/studio/contests/love-babbar-contest-8/4537583/problems/19420" TargetMode="External"/><Relationship Id="rId107" Type="http://schemas.openxmlformats.org/officeDocument/2006/relationships/hyperlink" Target="https://practice.geeksforgeeks.org/problems/sum-tree/1" TargetMode="External"/><Relationship Id="rId11" Type="http://schemas.openxmlformats.org/officeDocument/2006/relationships/hyperlink" Target="https://leetcode.com/problems/letter-combinations-of-a-phone-number/" TargetMode="External"/><Relationship Id="rId32" Type="http://schemas.openxmlformats.org/officeDocument/2006/relationships/hyperlink" Target="https://leetcode.com/problems/count-primes/" TargetMode="External"/><Relationship Id="rId53" Type="http://schemas.openxmlformats.org/officeDocument/2006/relationships/hyperlink" Target="https://bit.ly/3GoASv6" TargetMode="External"/><Relationship Id="rId74" Type="http://schemas.openxmlformats.org/officeDocument/2006/relationships/hyperlink" Target="https://shorturl.at/lpAG6" TargetMode="External"/><Relationship Id="rId128" Type="http://schemas.openxmlformats.org/officeDocument/2006/relationships/hyperlink" Target="https://shorturl.at/nHKX6" TargetMode="External"/><Relationship Id="rId149" Type="http://schemas.openxmlformats.org/officeDocument/2006/relationships/hyperlink" Target="https://shorturl.at/ceEHR" TargetMode="External"/><Relationship Id="rId5" Type="http://schemas.openxmlformats.org/officeDocument/2006/relationships/hyperlink" Target="https://bit.ly/3qY0KcF" TargetMode="External"/><Relationship Id="rId95" Type="http://schemas.openxmlformats.org/officeDocument/2006/relationships/hyperlink" Target="https://www.geeksforgeeks.org/efficiently-implement-k-queues-single-array/" TargetMode="External"/><Relationship Id="rId160" Type="http://schemas.openxmlformats.org/officeDocument/2006/relationships/hyperlink" Target="https://shorturl.at/CEN27" TargetMode="External"/><Relationship Id="rId181" Type="http://schemas.openxmlformats.org/officeDocument/2006/relationships/hyperlink" Target="https://www.codingninjas.com/studio/problems/count-strongly-connected-components-kosaraju-s-algorithm_1171151?leftPanelTab=3&amp;utm_source=youtube&amp;utm_medium=affiliate&amp;utm_campaign=Lovebabbar" TargetMode="External"/><Relationship Id="rId216" Type="http://schemas.openxmlformats.org/officeDocument/2006/relationships/hyperlink" Target="https://practice.geeksforgeeks.org/problems/subset-sum-problem2014/1" TargetMode="External"/><Relationship Id="rId237" Type="http://schemas.openxmlformats.org/officeDocument/2006/relationships/hyperlink" Target="https://practice.geeksforgeeks.org/problems/reverse-words-in-a-given-string5459/1" TargetMode="External"/><Relationship Id="rId22" Type="http://schemas.openxmlformats.org/officeDocument/2006/relationships/hyperlink" Target="https://leetcode.com/problems/merge-sorted-array/" TargetMode="External"/><Relationship Id="rId43" Type="http://schemas.openxmlformats.org/officeDocument/2006/relationships/hyperlink" Target="https://bit.ly/3pvCTz9" TargetMode="External"/><Relationship Id="rId64" Type="http://schemas.openxmlformats.org/officeDocument/2006/relationships/hyperlink" Target="https://leetcode.com/problems/reverse-words-in-a-string-ii/" TargetMode="External"/><Relationship Id="rId118" Type="http://schemas.openxmlformats.org/officeDocument/2006/relationships/hyperlink" Target="https://practice.geeksforgeeks.org/problems/k-sum-paths/1" TargetMode="External"/><Relationship Id="rId139" Type="http://schemas.openxmlformats.org/officeDocument/2006/relationships/hyperlink" Target="https://practice.geeksforgeeks.org/problems/is-binary-tree-heap/1" TargetMode="External"/><Relationship Id="rId85" Type="http://schemas.openxmlformats.org/officeDocument/2006/relationships/hyperlink" Target="https://bit.ly/3BexNwv" TargetMode="External"/><Relationship Id="rId150" Type="http://schemas.openxmlformats.org/officeDocument/2006/relationships/hyperlink" Target="https://shorturl.at/oAIM8" TargetMode="External"/><Relationship Id="rId171" Type="http://schemas.openxmlformats.org/officeDocument/2006/relationships/hyperlink" Target="https://www.codingninjas.com/studio/problems/detect-cycle-in-a-directed-graph_1062626?leftPanelTab=0&amp;utm_source=youtube&amp;utm_medium=affiliate&amp;utm_campaign=Lovebabbar" TargetMode="External"/><Relationship Id="rId192" Type="http://schemas.openxmlformats.org/officeDocument/2006/relationships/hyperlink" Target="https://www.codingninjas.com/studio/problems/sudoku-solver_699919?leftPanelTab=0&amp;utm_source=youtube&amp;utm_medium=affiliate&amp;utm_campaign=Lovebabbar" TargetMode="External"/><Relationship Id="rId206" Type="http://schemas.openxmlformats.org/officeDocument/2006/relationships/hyperlink" Target="https://www.codingninjas.com/studio/problems/minimum-coins_2180776?leftPanelTab=0&amp;utm_source=youtube&amp;utm_medium=affiliate&amp;utm_campaign=Lovebabbar" TargetMode="External"/><Relationship Id="rId227" Type="http://schemas.openxmlformats.org/officeDocument/2006/relationships/hyperlink" Target="https://leetcode.com/problems/best-time-to-buy-and-sell-stock-with-transaction-fee/description/" TargetMode="External"/><Relationship Id="rId248" Type="http://schemas.openxmlformats.org/officeDocument/2006/relationships/printerSettings" Target="../printerSettings/printerSettings1.bin"/><Relationship Id="rId12" Type="http://schemas.openxmlformats.org/officeDocument/2006/relationships/hyperlink" Target="https://bit.ly/33hi3MB" TargetMode="External"/><Relationship Id="rId33" Type="http://schemas.openxmlformats.org/officeDocument/2006/relationships/hyperlink" Target="https://bit.ly/3peOT9i" TargetMode="External"/><Relationship Id="rId108" Type="http://schemas.openxmlformats.org/officeDocument/2006/relationships/hyperlink" Target="https://practice.geeksforgeeks.org/problems/zigzag-tree-traversal/1" TargetMode="External"/><Relationship Id="rId129" Type="http://schemas.openxmlformats.org/officeDocument/2006/relationships/hyperlink" Target="https://shorturl.at/ABPT6" TargetMode="External"/><Relationship Id="rId54" Type="http://schemas.openxmlformats.org/officeDocument/2006/relationships/hyperlink" Target="https://bit.ly/3gr4wW8" TargetMode="External"/><Relationship Id="rId75" Type="http://schemas.openxmlformats.org/officeDocument/2006/relationships/hyperlink" Target="https://leetcode.com/problems/find-pivot-index/" TargetMode="External"/><Relationship Id="rId96" Type="http://schemas.openxmlformats.org/officeDocument/2006/relationships/hyperlink" Target="https://www.geeksforgeeks.org/sum-minimum-maximum-elements-subarrays-size-k/" TargetMode="External"/><Relationship Id="rId140" Type="http://schemas.openxmlformats.org/officeDocument/2006/relationships/hyperlink" Target="https://practice.geeksforgeeks.org/problems/merge-two-binary-max-heap0144/1" TargetMode="External"/><Relationship Id="rId161" Type="http://schemas.openxmlformats.org/officeDocument/2006/relationships/hyperlink" Target="https://shorturl.at/fuCKL" TargetMode="External"/><Relationship Id="rId182" Type="http://schemas.openxmlformats.org/officeDocument/2006/relationships/hyperlink" Target="https://www.codingninjas.com/studio/problems/bellmon-ford_2041977?leftPanelTab=0&amp;utm_source=youtube&amp;utm_medium=affiliate&amp;utm_campaign=Lovebabbar" TargetMode="External"/><Relationship Id="rId217" Type="http://schemas.openxmlformats.org/officeDocument/2006/relationships/hyperlink" Target="https://leetcode.com/problems/minimum-swaps-to-make-sequences-increasing/description/" TargetMode="External"/><Relationship Id="rId6" Type="http://schemas.openxmlformats.org/officeDocument/2006/relationships/hyperlink" Target="https://bit.ly/3r1rCIP" TargetMode="External"/><Relationship Id="rId238" Type="http://schemas.openxmlformats.org/officeDocument/2006/relationships/hyperlink" Target="https://practice.geeksforgeeks.org/problems/chocolate-distribution-problem3825/1" TargetMode="External"/><Relationship Id="rId23" Type="http://schemas.openxmlformats.org/officeDocument/2006/relationships/hyperlink" Target="https://leetcode.com/problems/move-zeroes/" TargetMode="External"/><Relationship Id="rId119" Type="http://schemas.openxmlformats.org/officeDocument/2006/relationships/hyperlink" Target="https://practice.geeksforgeeks.org/problems/kth-ancestor-in-a-tree/1" TargetMode="External"/><Relationship Id="rId44" Type="http://schemas.openxmlformats.org/officeDocument/2006/relationships/hyperlink" Target="https://www.geeksforgeeks.org/quiz-bubblesort-gq/" TargetMode="External"/><Relationship Id="rId65" Type="http://schemas.openxmlformats.org/officeDocument/2006/relationships/hyperlink" Target="https://practice.geeksforgeeks.org/problems/maximum-occuring-character-1587115620/1" TargetMode="External"/><Relationship Id="rId86" Type="http://schemas.openxmlformats.org/officeDocument/2006/relationships/hyperlink" Target="https://bit.ly/3LpVPJM" TargetMode="External"/><Relationship Id="rId130" Type="http://schemas.openxmlformats.org/officeDocument/2006/relationships/hyperlink" Target="https://www.codingninjas.com/codestudio/problems/lca-in-a-bst_981280?leftPanelTab=0" TargetMode="External"/><Relationship Id="rId151" Type="http://schemas.openxmlformats.org/officeDocument/2006/relationships/hyperlink" Target="https://shorturl.at/zHMU8" TargetMode="External"/><Relationship Id="rId172" Type="http://schemas.openxmlformats.org/officeDocument/2006/relationships/hyperlink" Target="https://www.codingninjas.com/studio/problems/shortest-path-in-an-unweighted-graph_981297?leftPanelTab=0&amp;utm_source=youtube&amp;utm_medium=affiliate&amp;utm_campaign=Lovebabbar" TargetMode="External"/><Relationship Id="rId193" Type="http://schemas.openxmlformats.org/officeDocument/2006/relationships/hyperlink" Target="https://www.codingninjas.com/studio/problems/detect-cycle-in-a-directed-graph_1062626?leftPanelTab=0&amp;utm_source=youtube&amp;utm_medium=affiliate&amp;utm_campaign=Lovebabbar" TargetMode="External"/><Relationship Id="rId207" Type="http://schemas.openxmlformats.org/officeDocument/2006/relationships/hyperlink" Target="https://practice.geeksforgeeks.org/problems/largest-square-formed-in-a-matrix0806/1" TargetMode="External"/><Relationship Id="rId228" Type="http://schemas.openxmlformats.org/officeDocument/2006/relationships/hyperlink" Target="https://leetcode.com/problems/longest-common-subsequence/description/" TargetMode="External"/><Relationship Id="rId13" Type="http://schemas.openxmlformats.org/officeDocument/2006/relationships/hyperlink" Target="https://bit.ly/3qZ6LEC" TargetMode="External"/><Relationship Id="rId109" Type="http://schemas.openxmlformats.org/officeDocument/2006/relationships/hyperlink" Target="https://practice.geeksforgeeks.org/problems/boundary-traversal-of-binary-tree/1" TargetMode="External"/><Relationship Id="rId34" Type="http://schemas.openxmlformats.org/officeDocument/2006/relationships/hyperlink" Target="https://leetcode.com/problems/find-pivot-index/" TargetMode="External"/><Relationship Id="rId55" Type="http://schemas.openxmlformats.org/officeDocument/2006/relationships/hyperlink" Target="https://bit.ly/34kxPaq" TargetMode="External"/><Relationship Id="rId76" Type="http://schemas.openxmlformats.org/officeDocument/2006/relationships/hyperlink" Target="https://bit.ly/3rEVSK7" TargetMode="External"/><Relationship Id="rId97" Type="http://schemas.openxmlformats.org/officeDocument/2006/relationships/hyperlink" Target="https://www.geeksforgeeks.org/interleave-first-half-queue-second-half/" TargetMode="External"/><Relationship Id="rId120" Type="http://schemas.openxmlformats.org/officeDocument/2006/relationships/hyperlink" Target="https://practice.geeksforgeeks.org/problems/maximum-sum-of-non-adjacent-nodes/1" TargetMode="External"/><Relationship Id="rId141" Type="http://schemas.openxmlformats.org/officeDocument/2006/relationships/hyperlink" Target="https://practice.geeksforgeeks.org/problems/minimum-cost-of-ropes-1587115620/1" TargetMode="External"/><Relationship Id="rId7" Type="http://schemas.openxmlformats.org/officeDocument/2006/relationships/hyperlink" Target="https://bit.ly/3tRF3ga" TargetMode="External"/><Relationship Id="rId162" Type="http://schemas.openxmlformats.org/officeDocument/2006/relationships/hyperlink" Target="https://shorturl.at/dlJKU" TargetMode="External"/><Relationship Id="rId183" Type="http://schemas.openxmlformats.org/officeDocument/2006/relationships/hyperlink" Target="https://www.codingninjas.com/studio/problems/nth-fibonacci-number_74156?leftPanelTab=0&amp;utm_source=youtube&amp;utm_medium=affiliate&amp;utm_campaign=Lovebabbar" TargetMode="External"/><Relationship Id="rId218" Type="http://schemas.openxmlformats.org/officeDocument/2006/relationships/hyperlink" Target="https://practice.geeksforgeeks.org/problems/longest-arithmetic-progression1019/1" TargetMode="External"/><Relationship Id="rId239" Type="http://schemas.openxmlformats.org/officeDocument/2006/relationships/hyperlink" Target="https://practice.geeksforgeeks.org/problems/minimum-cost-of-ropes-1587115620/1" TargetMode="External"/><Relationship Id="rId24" Type="http://schemas.openxmlformats.org/officeDocument/2006/relationships/hyperlink" Target="https://leetcode.com/problems/rotate-array/" TargetMode="External"/><Relationship Id="rId45" Type="http://schemas.openxmlformats.org/officeDocument/2006/relationships/hyperlink" Target="https://bit.ly/3rjMQC5" TargetMode="External"/><Relationship Id="rId66" Type="http://schemas.openxmlformats.org/officeDocument/2006/relationships/hyperlink" Target="https://shorturl.at/pVY27" TargetMode="External"/><Relationship Id="rId87" Type="http://schemas.openxmlformats.org/officeDocument/2006/relationships/hyperlink" Target="https://bit.ly/3uL7QDG" TargetMode="External"/><Relationship Id="rId110" Type="http://schemas.openxmlformats.org/officeDocument/2006/relationships/hyperlink" Target="https://practice.geeksforgeeks.org/problems/print-a-binary-tree-in-vertical-order/1" TargetMode="External"/><Relationship Id="rId131" Type="http://schemas.openxmlformats.org/officeDocument/2006/relationships/hyperlink" Target="https://www.codingninjas.com/codestudio/problems/two-sum-in-a-bst_1062631?leftPanelTab=0" TargetMode="External"/><Relationship Id="rId152" Type="http://schemas.openxmlformats.org/officeDocument/2006/relationships/hyperlink" Target="https://shorturl.at/ckqTU" TargetMode="External"/><Relationship Id="rId173" Type="http://schemas.openxmlformats.org/officeDocument/2006/relationships/hyperlink" Target="https://www.codingninjas.com/studio/library/shortest-path-in-a-directed-acyclic-graph" TargetMode="External"/><Relationship Id="rId194" Type="http://schemas.openxmlformats.org/officeDocument/2006/relationships/hyperlink" Target="https://www.codingninjas.com/studio/problems/topological-sort_982938?topList=love-babbar-dsa-sheet-problems&amp;leftPanelTab=0&amp;utm_source=youtube&amp;utm_medium=affiliate&amp;utm_campaign=Lovebabbar" TargetMode="External"/><Relationship Id="rId208" Type="http://schemas.openxmlformats.org/officeDocument/2006/relationships/hyperlink" Target="https://leetcode.com/problems/minimum-score-triangulation-of-polygon/" TargetMode="External"/><Relationship Id="rId229" Type="http://schemas.openxmlformats.org/officeDocument/2006/relationships/hyperlink" Target="https://leetcode.com/problems/longest-palindromic-subsequence/description/" TargetMode="External"/><Relationship Id="rId240" Type="http://schemas.openxmlformats.org/officeDocument/2006/relationships/hyperlink" Target="https://practice.geeksforgeeks.org/problems/huffman-encoding3345/1" TargetMode="External"/><Relationship Id="rId14" Type="http://schemas.openxmlformats.org/officeDocument/2006/relationships/hyperlink" Target="https://leetcode.com/problems/subsets/" TargetMode="External"/><Relationship Id="rId35" Type="http://schemas.openxmlformats.org/officeDocument/2006/relationships/hyperlink" Target="https://bit.ly/3Ioexjh" TargetMode="External"/><Relationship Id="rId56" Type="http://schemas.openxmlformats.org/officeDocument/2006/relationships/hyperlink" Target="https://bit.ly/34qqmGL" TargetMode="External"/><Relationship Id="rId77" Type="http://schemas.openxmlformats.org/officeDocument/2006/relationships/hyperlink" Target="https://bit.ly/3Dm4hEE" TargetMode="External"/><Relationship Id="rId100" Type="http://schemas.openxmlformats.org/officeDocument/2006/relationships/hyperlink" Target="https://www.codingninjas.com/codestudio/contests/love-babbar-contest-5/3959292/problems/17603" TargetMode="External"/><Relationship Id="rId8" Type="http://schemas.openxmlformats.org/officeDocument/2006/relationships/hyperlink" Target="https://bit.ly/3H1lKov" TargetMode="External"/><Relationship Id="rId98" Type="http://schemas.openxmlformats.org/officeDocument/2006/relationships/hyperlink" Target="https://bit.ly/3Lyh6kC" TargetMode="External"/><Relationship Id="rId121" Type="http://schemas.openxmlformats.org/officeDocument/2006/relationships/hyperlink" Target="https://www.geeksforgeeks.org/kth-ancestor-node-binary-tree/" TargetMode="External"/><Relationship Id="rId142" Type="http://schemas.openxmlformats.org/officeDocument/2006/relationships/hyperlink" Target="https://www.geeksforgeeks.org/convert-bst-min-heap/" TargetMode="External"/><Relationship Id="rId163" Type="http://schemas.openxmlformats.org/officeDocument/2006/relationships/hyperlink" Target="https://shorturl.at/suJLO" TargetMode="External"/><Relationship Id="rId184" Type="http://schemas.openxmlformats.org/officeDocument/2006/relationships/hyperlink" Target="https://www.codingninjas.com/studio/problems/minimum-elements_3843091?leftPanelTab=0&amp;utm_source=youtube&amp;utm_medium=affiliate&amp;utm_campaign=Lovebabbar" TargetMode="External"/><Relationship Id="rId219" Type="http://schemas.openxmlformats.org/officeDocument/2006/relationships/hyperlink" Target="https://leetcode.com/problems/longest-arithmetic-subsequence-of-given-difference/description/" TargetMode="External"/><Relationship Id="rId230" Type="http://schemas.openxmlformats.org/officeDocument/2006/relationships/hyperlink" Target="https://leetcode.com/problems/edit-distance/" TargetMode="External"/><Relationship Id="rId25" Type="http://schemas.openxmlformats.org/officeDocument/2006/relationships/hyperlink" Target="https://leetcode.com/problems/check-if-array-is-sorted-and-rotated/" TargetMode="External"/><Relationship Id="rId46" Type="http://schemas.openxmlformats.org/officeDocument/2006/relationships/hyperlink" Target="https://bit.ly/3uaGRRU" TargetMode="External"/><Relationship Id="rId67" Type="http://schemas.openxmlformats.org/officeDocument/2006/relationships/hyperlink" Target="https://leetcode.com/problems/remove-all-occurrences-of-a-substring/" TargetMode="External"/><Relationship Id="rId88" Type="http://schemas.openxmlformats.org/officeDocument/2006/relationships/hyperlink" Target="https://bit.ly/34xocVZ" TargetMode="External"/><Relationship Id="rId111" Type="http://schemas.openxmlformats.org/officeDocument/2006/relationships/hyperlink" Target="https://practice.geeksforgeeks.org/problems/top-view-of-binary-tree/1" TargetMode="External"/><Relationship Id="rId132" Type="http://schemas.openxmlformats.org/officeDocument/2006/relationships/hyperlink" Target="https://www.codingninjas.com/codestudio/problems/flatten-bst-to-a-sorted-list_1169459?leftPanelTab=0" TargetMode="External"/><Relationship Id="rId153" Type="http://schemas.openxmlformats.org/officeDocument/2006/relationships/hyperlink" Target="https://shorturl.at/prxX2" TargetMode="External"/><Relationship Id="rId174" Type="http://schemas.openxmlformats.org/officeDocument/2006/relationships/hyperlink" Target="https://www.codingninjas.com/studio/problems/dijkstra-s-shortest-path_920469?leftPanelTab=0&amp;utm_source=youtube&amp;utm_medium=affiliate&amp;utm_campaign=Lovebabbar" TargetMode="External"/><Relationship Id="rId195" Type="http://schemas.openxmlformats.org/officeDocument/2006/relationships/hyperlink" Target="https://www.codingninjas.com/studio/problems/cycle-detection-in-undirected-graph_1062670?topList=love-babbar-dsa-sheet-problems&amp;leftPanelTab=0&amp;utm_source=youtube&amp;utm_medium=affiliate&amp;utm_campaign=Lovebabbar" TargetMode="External"/><Relationship Id="rId209" Type="http://schemas.openxmlformats.org/officeDocument/2006/relationships/hyperlink" Target="https://leetcode.com/problems/minimum-sideway-jumps/description/" TargetMode="External"/><Relationship Id="rId220" Type="http://schemas.openxmlformats.org/officeDocument/2006/relationships/hyperlink" Target="https://leetcode.com/problems/unique-binary-search-trees/description/" TargetMode="External"/><Relationship Id="rId241" Type="http://schemas.openxmlformats.org/officeDocument/2006/relationships/hyperlink" Target="https://practice.geeksforgeeks.org/problems/fractional-knapsack-1587115620/1" TargetMode="External"/><Relationship Id="rId15" Type="http://schemas.openxmlformats.org/officeDocument/2006/relationships/hyperlink" Target="https://bit.ly/3JNFk9u" TargetMode="External"/><Relationship Id="rId36" Type="http://schemas.openxmlformats.org/officeDocument/2006/relationships/hyperlink" Target="https://leetcode.com/problems/peak-index-in-a-mountain-array/" TargetMode="External"/><Relationship Id="rId57" Type="http://schemas.openxmlformats.org/officeDocument/2006/relationships/hyperlink" Target="https://bit.ly/3HCBnD4" TargetMode="External"/><Relationship Id="rId10" Type="http://schemas.openxmlformats.org/officeDocument/2006/relationships/hyperlink" Target="https://leetcode.com/problems/permutations/" TargetMode="External"/><Relationship Id="rId31" Type="http://schemas.openxmlformats.org/officeDocument/2006/relationships/hyperlink" Target="https://leetcode.com/problems/search-a-2d-matrix-ii/" TargetMode="External"/><Relationship Id="rId52" Type="http://schemas.openxmlformats.org/officeDocument/2006/relationships/hyperlink" Target="https://bit.ly/3GsXWsz" TargetMode="External"/><Relationship Id="rId73" Type="http://schemas.openxmlformats.org/officeDocument/2006/relationships/hyperlink" Target="https://shorturl.at/lpAG6" TargetMode="External"/><Relationship Id="rId78" Type="http://schemas.openxmlformats.org/officeDocument/2006/relationships/hyperlink" Target="https://shorturl.at/cjp57" TargetMode="External"/><Relationship Id="rId94" Type="http://schemas.openxmlformats.org/officeDocument/2006/relationships/hyperlink" Target="https://practice.geeksforgeeks.org/problems/circular-tour-1587115620/1" TargetMode="External"/><Relationship Id="rId99" Type="http://schemas.openxmlformats.org/officeDocument/2006/relationships/hyperlink" Target="https://www.codingninjas.com/codestudio/contests/love-babbar-contest-5/3959292/problems/16620" TargetMode="External"/><Relationship Id="rId101" Type="http://schemas.openxmlformats.org/officeDocument/2006/relationships/hyperlink" Target="https://www.codingninjas.com/codestudio/contests/love-babbar-contest-5/3959292/problems/17496" TargetMode="External"/><Relationship Id="rId122" Type="http://schemas.openxmlformats.org/officeDocument/2006/relationships/hyperlink" Target="https://practice.geeksforgeeks.org/problems/construct-tree-1/1" TargetMode="External"/><Relationship Id="rId143" Type="http://schemas.openxmlformats.org/officeDocument/2006/relationships/hyperlink" Target="https://www.codingninjas.com/studio/contests/love-babbar-contest-6/4329939/problems/18911" TargetMode="External"/><Relationship Id="rId148" Type="http://schemas.openxmlformats.org/officeDocument/2006/relationships/hyperlink" Target="https://shorturl.at/EMQS6" TargetMode="External"/><Relationship Id="rId164" Type="http://schemas.openxmlformats.org/officeDocument/2006/relationships/hyperlink" Target="https://www.codingninjas.com/studio/problems/the-n-queens-puzzle_981286?topList=love-babbar-dsa-sheet-problems&amp;leftPanelTab=0&amp;utm_source=youtube&amp;utm_medium=affiliate&amp;utm_campaign=Lovebabbar" TargetMode="External"/><Relationship Id="rId169" Type="http://schemas.openxmlformats.org/officeDocument/2006/relationships/hyperlink" Target="https://www.codingninjas.com/studio/contests/love-babbar-contest-9/4609620/problems/19345" TargetMode="External"/><Relationship Id="rId185" Type="http://schemas.openxmlformats.org/officeDocument/2006/relationships/hyperlink" Target="https://www.codingninjas.com/studio/problems/maximum-sum-of-non-adjacent-elements_843261?leftPanelTab=0&amp;utm_source=youtube&amp;utm_medium=affiliate&amp;utm_campaign=Lovebabbar" TargetMode="External"/><Relationship Id="rId4" Type="http://schemas.openxmlformats.org/officeDocument/2006/relationships/hyperlink" Target="https://bit.ly/3rSdTDo" TargetMode="External"/><Relationship Id="rId9" Type="http://schemas.openxmlformats.org/officeDocument/2006/relationships/hyperlink" Target="https://practice.geeksforgeeks.org/problems/rat-in-a-maze-problem/1" TargetMode="External"/><Relationship Id="rId180" Type="http://schemas.openxmlformats.org/officeDocument/2006/relationships/hyperlink" Target="https://leetcode.com/problems/largest-rectangle-in-histogram/" TargetMode="External"/><Relationship Id="rId210" Type="http://schemas.openxmlformats.org/officeDocument/2006/relationships/hyperlink" Target="https://leetcode.com/problems/reducing-dishes/description/" TargetMode="External"/><Relationship Id="rId215" Type="http://schemas.openxmlformats.org/officeDocument/2006/relationships/hyperlink" Target="https://practice.geeksforgeeks.org/problems/dice-throw5349/1" TargetMode="External"/><Relationship Id="rId236" Type="http://schemas.openxmlformats.org/officeDocument/2006/relationships/hyperlink" Target="https://practice.geeksforgeeks.org/problems/check-if-it-is-possible-to-survive-on-island4922/1" TargetMode="External"/><Relationship Id="rId26" Type="http://schemas.openxmlformats.org/officeDocument/2006/relationships/hyperlink" Target="https://bit.ly/3DXfsDZ" TargetMode="External"/><Relationship Id="rId231" Type="http://schemas.openxmlformats.org/officeDocument/2006/relationships/hyperlink" Target="https://leetcode.com/problems/maximal-rectangle/description/" TargetMode="External"/><Relationship Id="rId47" Type="http://schemas.openxmlformats.org/officeDocument/2006/relationships/hyperlink" Target="https://bit.ly/3s3fAOu" TargetMode="External"/><Relationship Id="rId68" Type="http://schemas.openxmlformats.org/officeDocument/2006/relationships/hyperlink" Target="https://leetcode.com/problems/string-compression/" TargetMode="External"/><Relationship Id="rId89" Type="http://schemas.openxmlformats.org/officeDocument/2006/relationships/hyperlink" Target="https://bit.ly/3JoEvmF" TargetMode="External"/><Relationship Id="rId112" Type="http://schemas.openxmlformats.org/officeDocument/2006/relationships/hyperlink" Target="https://practice.geeksforgeeks.org/problems/bottom-view-of-binary-tree/1" TargetMode="External"/><Relationship Id="rId133" Type="http://schemas.openxmlformats.org/officeDocument/2006/relationships/hyperlink" Target="https://www.codingninjas.com/codestudio/problems/normal-bst-to-balanced-bst_920472?leftPanelTab=0" TargetMode="External"/><Relationship Id="rId154" Type="http://schemas.openxmlformats.org/officeDocument/2006/relationships/hyperlink" Target="https://linuxhint.com/hash_table_data_structure_tutorial/" TargetMode="External"/><Relationship Id="rId175" Type="http://schemas.openxmlformats.org/officeDocument/2006/relationships/hyperlink" Target="https://www.codingninjas.com/studio/problems/prim-s-mst_1095633?topList=love-babbar-dsa-sheet-problems&amp;leftPanelTab=0&amp;utm_source=youtube&amp;utm_medium=affiliate&amp;utm_campaign=Lovebabbar" TargetMode="External"/><Relationship Id="rId196" Type="http://schemas.openxmlformats.org/officeDocument/2006/relationships/hyperlink" Target="https://www.codingninjas.com/studio/contests/love-babbar-contest-9/4609620/problems/20186" TargetMode="External"/><Relationship Id="rId200" Type="http://schemas.openxmlformats.org/officeDocument/2006/relationships/hyperlink" Target="https://whimsical.com/dsa-4-placement-by-love-babbar-C7JX2fJ8hprv9ivEHkArjD" TargetMode="External"/><Relationship Id="rId16" Type="http://schemas.openxmlformats.org/officeDocument/2006/relationships/hyperlink" Target="https://leetcode.com/problems/fibonacci-number/" TargetMode="External"/><Relationship Id="rId221" Type="http://schemas.openxmlformats.org/officeDocument/2006/relationships/hyperlink" Target="https://leetcode.com/problems/guess-number-higher-or-lower-ii/description/" TargetMode="External"/><Relationship Id="rId242" Type="http://schemas.openxmlformats.org/officeDocument/2006/relationships/hyperlink" Target="https://practice.geeksforgeeks.org/problems/job-sequencing-problem-1587115620/1" TargetMode="External"/><Relationship Id="rId37" Type="http://schemas.openxmlformats.org/officeDocument/2006/relationships/hyperlink" Target="https://bit.ly/31v3Jiy" TargetMode="External"/><Relationship Id="rId58" Type="http://schemas.openxmlformats.org/officeDocument/2006/relationships/hyperlink" Target="https://bit.ly/3snpr1B" TargetMode="External"/><Relationship Id="rId79" Type="http://schemas.openxmlformats.org/officeDocument/2006/relationships/hyperlink" Target="https://www.codingninjas.com/studio/guided-paths/pointers" TargetMode="External"/><Relationship Id="rId102" Type="http://schemas.openxmlformats.org/officeDocument/2006/relationships/hyperlink" Target="https://www.codingninjas.com/codestudio/contests/love-babbar-contest-5/3959292/problems/17217" TargetMode="External"/><Relationship Id="rId123" Type="http://schemas.openxmlformats.org/officeDocument/2006/relationships/hyperlink" Target="https://practice.geeksforgeeks.org/problems/tree-from-postorder-and-inorder/1" TargetMode="External"/><Relationship Id="rId144" Type="http://schemas.openxmlformats.org/officeDocument/2006/relationships/hyperlink" Target="https://www.codingninjas.com/studio/contests/love-babbar-contest-6/4329939/problems/18899" TargetMode="External"/><Relationship Id="rId90" Type="http://schemas.openxmlformats.org/officeDocument/2006/relationships/hyperlink" Target="https://practice.geeksforgeeks.org/problems/queue-reversal/1" TargetMode="External"/><Relationship Id="rId165" Type="http://schemas.openxmlformats.org/officeDocument/2006/relationships/hyperlink" Target="https://www.codingninjas.com/studio/problems/create-a-graph-and-print-it_1214551?topList=love-babbar-dsa-sheet-problems&amp;leftPanelTab=0&amp;utm_source=youtube&amp;utm_medium=affiliate&amp;utm_campaign=Lovebabbar" TargetMode="External"/><Relationship Id="rId186" Type="http://schemas.openxmlformats.org/officeDocument/2006/relationships/hyperlink" Target="https://www.codingninjas.com/studio/problems/house-robber_839733?leftPanelTab=0&amp;utm_source=youtube&amp;utm_medium=affiliate&amp;utm_campaign=Lovebabbar" TargetMode="External"/><Relationship Id="rId211" Type="http://schemas.openxmlformats.org/officeDocument/2006/relationships/hyperlink" Target="https://practice.geeksforgeeks.org/problems/longest-increasing-subsequence-1587115620/1" TargetMode="External"/><Relationship Id="rId232" Type="http://schemas.openxmlformats.org/officeDocument/2006/relationships/hyperlink" Target="https://leetcode.com/problems/wildcard-matching/description/" TargetMode="External"/><Relationship Id="rId27" Type="http://schemas.openxmlformats.org/officeDocument/2006/relationships/hyperlink" Target="https://bit.ly/329Le3K" TargetMode="External"/><Relationship Id="rId48" Type="http://schemas.openxmlformats.org/officeDocument/2006/relationships/hyperlink" Target="https://bit.ly/3rfFdfV" TargetMode="External"/><Relationship Id="rId69" Type="http://schemas.openxmlformats.org/officeDocument/2006/relationships/hyperlink" Target="https://leetcode.com/problems/permutation-in-string/" TargetMode="External"/><Relationship Id="rId113" Type="http://schemas.openxmlformats.org/officeDocument/2006/relationships/hyperlink" Target="https://practice.geeksforgeeks.org/problems/left-view-of-binary-tree/1" TargetMode="External"/><Relationship Id="rId134" Type="http://schemas.openxmlformats.org/officeDocument/2006/relationships/hyperlink" Target="https://www.codingninjas.com/codestudio/problems/preorder-traversal-to-bst_893111?leftPanelTab=0" TargetMode="External"/><Relationship Id="rId80" Type="http://schemas.openxmlformats.org/officeDocument/2006/relationships/hyperlink" Target="https://www.codingninjas.com/studio/guided-paths/pointers" TargetMode="External"/><Relationship Id="rId155" Type="http://schemas.openxmlformats.org/officeDocument/2006/relationships/hyperlink" Target="https://www.andreinc.net/assets/images/2021-10-02-hashing-and-hashtables-in-c/chained_hashtable.png" TargetMode="External"/><Relationship Id="rId176" Type="http://schemas.openxmlformats.org/officeDocument/2006/relationships/hyperlink" Target="https://www.codingninjas.com/studio/problems/minimum-spanning-tree_631769?topList=love-babbar-dsa-sheet-problems&amp;leftPanelTab=0&amp;utm_source=youtube&amp;utm_medium=affiliate&amp;utm_campaign=Lovebabbar" TargetMode="External"/><Relationship Id="rId197" Type="http://schemas.openxmlformats.org/officeDocument/2006/relationships/hyperlink" Target="https://www.codingninjas.com/studio/contests/love-babbar-contest-9/4609620/problems/17865" TargetMode="External"/><Relationship Id="rId201" Type="http://schemas.openxmlformats.org/officeDocument/2006/relationships/hyperlink" Target="https://whimsical.com/dp-sheet-by-love-babbar-EELKgSMWg51ypLyfn9mTjr" TargetMode="External"/><Relationship Id="rId222" Type="http://schemas.openxmlformats.org/officeDocument/2006/relationships/hyperlink" Target="https://leetcode.com/problems/minimum-cost-tree-from-leaf-values/description/" TargetMode="External"/><Relationship Id="rId243" Type="http://schemas.openxmlformats.org/officeDocument/2006/relationships/hyperlink" Target="https://practice.geeksforgeeks.org/problems/activity-selection-1587115620/1" TargetMode="External"/><Relationship Id="rId17" Type="http://schemas.openxmlformats.org/officeDocument/2006/relationships/hyperlink" Target="https://bit.ly/32VA96H" TargetMode="External"/><Relationship Id="rId38" Type="http://schemas.openxmlformats.org/officeDocument/2006/relationships/hyperlink" Target="https://www.spoj.com/problems/EKO/" TargetMode="External"/><Relationship Id="rId59" Type="http://schemas.openxmlformats.org/officeDocument/2006/relationships/hyperlink" Target="https://bit.ly/3srTkOv" TargetMode="External"/><Relationship Id="rId103" Type="http://schemas.openxmlformats.org/officeDocument/2006/relationships/hyperlink" Target="https://practice.geeksforgeeks.org/problems/height-of-binary-tree/1" TargetMode="External"/><Relationship Id="rId124" Type="http://schemas.openxmlformats.org/officeDocument/2006/relationships/hyperlink" Target="https://practice.geeksforgeeks.org/problems/burning-tree/1" TargetMode="External"/><Relationship Id="rId70" Type="http://schemas.openxmlformats.org/officeDocument/2006/relationships/hyperlink" Target="https://leetcode.com/problems/remove-all-adjacent-duplicates-in-string/" TargetMode="External"/><Relationship Id="rId91" Type="http://schemas.openxmlformats.org/officeDocument/2006/relationships/hyperlink" Target="https://www.youtube.com/watch?v=_gJ3to4RyeQ&amp;list=PLDzeHZWIZsTryvtXdMr6rPh4IDexB5NIA&amp;index=66" TargetMode="External"/><Relationship Id="rId145" Type="http://schemas.openxmlformats.org/officeDocument/2006/relationships/hyperlink" Target="https://www.codingninjas.com/studio/contests/love-babbar-contest-6/4329939/problems/18974" TargetMode="External"/><Relationship Id="rId166" Type="http://schemas.openxmlformats.org/officeDocument/2006/relationships/hyperlink" Target="https://www.codingninjas.com/studio/problems/bfs-in-graph_973002?topList=love-babbar-dsa-sheet-problems&amp;leftPanelTab=0&amp;utm_source=youtube&amp;utm_medium=affiliate&amp;utm_campaign=Lovebabbar" TargetMode="External"/><Relationship Id="rId187" Type="http://schemas.openxmlformats.org/officeDocument/2006/relationships/hyperlink" Target="https://www.codingninjas.com/studio/problems/cut-into-segments_1214651?topList=love-babbar-dsa-sheet-problems&amp;leftPanelTab=0&amp;utm_source=youtube&amp;utm_medium=affiliate&amp;utm_campaign=Lovebabbar" TargetMode="External"/><Relationship Id="rId1" Type="http://schemas.openxmlformats.org/officeDocument/2006/relationships/hyperlink" Target="https://leetcode.com/problems/reverse-integer/" TargetMode="External"/><Relationship Id="rId212" Type="http://schemas.openxmlformats.org/officeDocument/2006/relationships/hyperlink" Target="https://leetcode.com/problems/russian-doll-envelopes/description/" TargetMode="External"/><Relationship Id="rId233" Type="http://schemas.openxmlformats.org/officeDocument/2006/relationships/hyperlink" Target="https://practice.geeksforgeeks.org/problems/n-meetings-in-one-room-1587115620/1" TargetMode="External"/><Relationship Id="rId28" Type="http://schemas.openxmlformats.org/officeDocument/2006/relationships/hyperlink" Target="https://leetcode.com/problems/spiral-matrix/" TargetMode="External"/><Relationship Id="rId49" Type="http://schemas.openxmlformats.org/officeDocument/2006/relationships/hyperlink" Target="https://practice.geeksforgeeks.org/problems/check-if-linked-list-is-pallindrome/1" TargetMode="External"/><Relationship Id="rId114" Type="http://schemas.openxmlformats.org/officeDocument/2006/relationships/hyperlink" Target="https://practice.geeksforgeeks.org/problems/right-view-of-binary-tree/1" TargetMode="External"/><Relationship Id="rId60" Type="http://schemas.openxmlformats.org/officeDocument/2006/relationships/hyperlink" Target="https://bit.ly/3GAYRr5" TargetMode="External"/><Relationship Id="rId81" Type="http://schemas.openxmlformats.org/officeDocument/2006/relationships/hyperlink" Target="https://www.codingninjas.com/studio/guided-paths/basics-of-c/content/118785/offering/1381164" TargetMode="External"/><Relationship Id="rId135" Type="http://schemas.openxmlformats.org/officeDocument/2006/relationships/hyperlink" Target="https://shorturl.at/fgEVY" TargetMode="External"/><Relationship Id="rId156" Type="http://schemas.openxmlformats.org/officeDocument/2006/relationships/hyperlink" Target="https://www.codingninjas.com/studio/contests/love-babbar-contest-7/4529652/problems/16924" TargetMode="External"/><Relationship Id="rId177" Type="http://schemas.openxmlformats.org/officeDocument/2006/relationships/hyperlink" Target="https://www.codingninjas.com/studio/problems/bridges-in-graph_893026?leftPanelTab=0&amp;utm_source=youtube&amp;utm_medium=affiliate&amp;utm_campaign=Lovebabbar" TargetMode="External"/><Relationship Id="rId198" Type="http://schemas.openxmlformats.org/officeDocument/2006/relationships/hyperlink" Target="https://leetcode.com/problems/min-cost-climbing-stairs/description/" TargetMode="External"/><Relationship Id="rId202" Type="http://schemas.openxmlformats.org/officeDocument/2006/relationships/hyperlink" Target="https://drive.google.com/drive/folders/1q4y9wbRsN3A-20hsv_jNRe0382nRMq0_" TargetMode="External"/><Relationship Id="rId223" Type="http://schemas.openxmlformats.org/officeDocument/2006/relationships/hyperlink" Target="https://leetcode.com/problems/best-time-to-buy-and-sell-stock/description/" TargetMode="External"/><Relationship Id="rId244" Type="http://schemas.openxmlformats.org/officeDocument/2006/relationships/hyperlink" Target="https://www.codingninjas.com/studio/contests/love-babbar-contest-8/4537583/problems/19409" TargetMode="External"/><Relationship Id="rId18" Type="http://schemas.openxmlformats.org/officeDocument/2006/relationships/hyperlink" Target="https://bit.ly/3eQrSna" TargetMode="External"/><Relationship Id="rId39" Type="http://schemas.openxmlformats.org/officeDocument/2006/relationships/hyperlink" Target="https://bit.ly/3ExHXt5" TargetMode="External"/><Relationship Id="rId50" Type="http://schemas.openxmlformats.org/officeDocument/2006/relationships/hyperlink" Target="https://practice.geeksforgeeks.org/problems/add-two-numbers-represented-by-linked-lists/1" TargetMode="External"/><Relationship Id="rId104" Type="http://schemas.openxmlformats.org/officeDocument/2006/relationships/hyperlink" Target="https://practice.geeksforgeeks.org/problems/diameter-of-binary-tree/1" TargetMode="External"/><Relationship Id="rId125" Type="http://schemas.openxmlformats.org/officeDocument/2006/relationships/hyperlink" Target="https://www.geeksforgeeks.org/threaded-binary-tree/" TargetMode="External"/><Relationship Id="rId146" Type="http://schemas.openxmlformats.org/officeDocument/2006/relationships/hyperlink" Target="https://www.codingninjas.com/studio/contests/love-babbar-contest-6/4329939/problems/18992" TargetMode="External"/><Relationship Id="rId167" Type="http://schemas.openxmlformats.org/officeDocument/2006/relationships/hyperlink" Target="https://www.codingninjas.com/studio/problems/dfs-traversal_630462?leftPanelTab=0&amp;utm_source=youtube&amp;utm_medium=affiliate&amp;utm_campaign=Lovebabbar" TargetMode="External"/><Relationship Id="rId188" Type="http://schemas.openxmlformats.org/officeDocument/2006/relationships/hyperlink" Target="https://www.codingninjas.com/studio/problems/count-derangements_873861?leftPanelTab=0&amp;utm_source=youtube&amp;utm_medium=affiliate&amp;utm_campaign=Lovebabbar" TargetMode="External"/><Relationship Id="rId71" Type="http://schemas.openxmlformats.org/officeDocument/2006/relationships/hyperlink" Target="https://shorturl.at/cluF3" TargetMode="External"/><Relationship Id="rId92" Type="http://schemas.openxmlformats.org/officeDocument/2006/relationships/hyperlink" Target="https://practice.geeksforgeeks.org/problems/reverse-first-k-elements-of-queue/1" TargetMode="External"/><Relationship Id="rId213" Type="http://schemas.openxmlformats.org/officeDocument/2006/relationships/hyperlink" Target="https://leetcode.com/problems/maximum-height-by-stacking-cuboids/description/" TargetMode="External"/><Relationship Id="rId234" Type="http://schemas.openxmlformats.org/officeDocument/2006/relationships/hyperlink" Target="https://practice.geeksforgeeks.org/problems/maximum-meetings-in-one-room/1" TargetMode="External"/><Relationship Id="rId2" Type="http://schemas.openxmlformats.org/officeDocument/2006/relationships/hyperlink" Target="https://leetcode.com/problems/complement-of-base-10-integer/" TargetMode="External"/><Relationship Id="rId29" Type="http://schemas.openxmlformats.org/officeDocument/2006/relationships/hyperlink" Target="https://leetcode.com/problems/rotate-image/" TargetMode="External"/><Relationship Id="rId40" Type="http://schemas.openxmlformats.org/officeDocument/2006/relationships/hyperlink" Target="https://bit.ly/3GiCqY0" TargetMode="External"/><Relationship Id="rId115" Type="http://schemas.openxmlformats.org/officeDocument/2006/relationships/hyperlink" Target="https://practice.geeksforgeeks.org/problems/diagonal-traversal-of-binary-tree/1" TargetMode="External"/><Relationship Id="rId136" Type="http://schemas.openxmlformats.org/officeDocument/2006/relationships/hyperlink" Target="https://shorturl.at/euOSV" TargetMode="External"/><Relationship Id="rId157" Type="http://schemas.openxmlformats.org/officeDocument/2006/relationships/hyperlink" Target="https://www.codingninjas.com/studio/contests/love-babbar-contest-7/4529652/problems/18973" TargetMode="External"/><Relationship Id="rId178" Type="http://schemas.openxmlformats.org/officeDocument/2006/relationships/hyperlink" Target="https://www.codingninjas.com/studio/library/articulation-points-in-a-graph" TargetMode="External"/><Relationship Id="rId61" Type="http://schemas.openxmlformats.org/officeDocument/2006/relationships/hyperlink" Target="https://leetcode.com/problems/reverse-string/" TargetMode="External"/><Relationship Id="rId82" Type="http://schemas.openxmlformats.org/officeDocument/2006/relationships/hyperlink" Target="https://www.codingninjas.com/studio/guided-paths/competitive-programming/content/126222/offering/1476042" TargetMode="External"/><Relationship Id="rId199" Type="http://schemas.openxmlformats.org/officeDocument/2006/relationships/hyperlink" Target="https://www.codingninjas.com/studio/problems/count-ways-to-reach-nth-stairs_798650?leftPanelTab=0&amp;utm_source=youtube&amp;utm_medium=affiliate&amp;utm_campaign=Lovebabbar" TargetMode="External"/><Relationship Id="rId203" Type="http://schemas.openxmlformats.org/officeDocument/2006/relationships/hyperlink" Target="https://github.com/loveBabbar/CodeHelp-DSA-Busted-Series" TargetMode="External"/><Relationship Id="rId19" Type="http://schemas.openxmlformats.org/officeDocument/2006/relationships/hyperlink" Target="https://bit.ly/3r8UJcf" TargetMode="External"/><Relationship Id="rId224" Type="http://schemas.openxmlformats.org/officeDocument/2006/relationships/hyperlink" Target="https://leetcode.com/problems/best-time-to-buy-and-sell-stock-ii/description/" TargetMode="External"/><Relationship Id="rId245" Type="http://schemas.openxmlformats.org/officeDocument/2006/relationships/hyperlink" Target="https://www.codingninjas.com/studio/contests/love-babbar-contest-8/4537583/problems/17039" TargetMode="External"/><Relationship Id="rId30" Type="http://schemas.openxmlformats.org/officeDocument/2006/relationships/hyperlink" Target="https://leetcode.com/problems/search-a-2d-matrix/" TargetMode="External"/><Relationship Id="rId105" Type="http://schemas.openxmlformats.org/officeDocument/2006/relationships/hyperlink" Target="https://practice.geeksforgeeks.org/problems/check-for-balanced-tree/1" TargetMode="External"/><Relationship Id="rId126" Type="http://schemas.openxmlformats.org/officeDocument/2006/relationships/hyperlink" Target="https://www.geeksforgeeks.org/inorder-tree-traversal-without-recursion-and-without-stack/" TargetMode="External"/><Relationship Id="rId147" Type="http://schemas.openxmlformats.org/officeDocument/2006/relationships/hyperlink" Target="https://shorturl.at/gmAKU" TargetMode="External"/><Relationship Id="rId168" Type="http://schemas.openxmlformats.org/officeDocument/2006/relationships/hyperlink" Target="https://www.codingninjas.com/studio/problems/topological-sort_982938?topList=love-babbar-dsa-sheet-problems&amp;leftPanelTab=0&amp;utm_source=youtube&amp;utm_medium=affiliate&amp;utm_campaign=Lovebabbar" TargetMode="External"/><Relationship Id="rId51" Type="http://schemas.openxmlformats.org/officeDocument/2006/relationships/hyperlink" Target="https://practice.geeksforgeeks.org/problems/clone-a-linked-list-with-next-and-random-pointer/1" TargetMode="External"/><Relationship Id="rId72" Type="http://schemas.openxmlformats.org/officeDocument/2006/relationships/hyperlink" Target="https://leetcode.com/problems/find-all-duplicates-in-an-array/" TargetMode="External"/><Relationship Id="rId93" Type="http://schemas.openxmlformats.org/officeDocument/2006/relationships/hyperlink" Target="https://practice.geeksforgeeks.org/problems/first-non-repeating-character-in-a-stream1216/1" TargetMode="External"/><Relationship Id="rId189" Type="http://schemas.openxmlformats.org/officeDocument/2006/relationships/hyperlink" Target="https://www.codingninjas.com/studio/problems/ninja-and-the-fence_3210208?topList=love-babbar-dsa-sheet-problems&amp;leftPanelTab=0&amp;utm_source=youtube&amp;utm_medium=affiliate&amp;utm_campaign=Lovebabbar" TargetMode="External"/><Relationship Id="rId3" Type="http://schemas.openxmlformats.org/officeDocument/2006/relationships/hyperlink" Target="https://leetcode.com/problems/power-of-two/" TargetMode="External"/><Relationship Id="rId214" Type="http://schemas.openxmlformats.org/officeDocument/2006/relationships/hyperlink" Target="https://leetcode.com/problems/pizza-with-3n-slices/description/" TargetMode="External"/><Relationship Id="rId235" Type="http://schemas.openxmlformats.org/officeDocument/2006/relationships/hyperlink" Target="https://practice.geeksforgeeks.org/problems/shop-in-candy-store1145/1" TargetMode="External"/><Relationship Id="rId116" Type="http://schemas.openxmlformats.org/officeDocument/2006/relationships/hyperlink" Target="https://practice.geeksforgeeks.org/problems/sum-of-the-longest-bloodline-of-a-tree/1" TargetMode="External"/><Relationship Id="rId137" Type="http://schemas.openxmlformats.org/officeDocument/2006/relationships/hyperlink" Target="https://shorturl.at/uQW08" TargetMode="External"/><Relationship Id="rId158" Type="http://schemas.openxmlformats.org/officeDocument/2006/relationships/hyperlink" Target="https://www.codingninjas.com/studio/contests/love-babbar-contest-7/4529652/problems/17922" TargetMode="External"/><Relationship Id="rId20" Type="http://schemas.openxmlformats.org/officeDocument/2006/relationships/hyperlink" Target="https://bit.ly/3FWNEBB" TargetMode="External"/><Relationship Id="rId41" Type="http://schemas.openxmlformats.org/officeDocument/2006/relationships/hyperlink" Target="https://bit.ly/3dkuQ2B" TargetMode="External"/><Relationship Id="rId62" Type="http://schemas.openxmlformats.org/officeDocument/2006/relationships/hyperlink" Target="https://shorturl.at/EPSU6" TargetMode="External"/><Relationship Id="rId83" Type="http://schemas.openxmlformats.org/officeDocument/2006/relationships/hyperlink" Target="https://practice.geeksforgeeks.org/problems/the-celebrity-problem/1" TargetMode="External"/><Relationship Id="rId179" Type="http://schemas.openxmlformats.org/officeDocument/2006/relationships/hyperlink" Target="https://www.codingninjas.com/studio/problems/next-smaller-element_1112581?topList=love-babbar-dsa-sheet-problems&amp;leftPanelTab=0%3Fsource%3Dyoutube&amp;campaign=Lovebabbarcodestudio&amp;utm_source=youtube&amp;utm_medium=affiliate&amp;utm_campaign=Lovebabbarcodestudio" TargetMode="External"/><Relationship Id="rId190" Type="http://schemas.openxmlformats.org/officeDocument/2006/relationships/hyperlink" Target="https://www.codingninjas.com/studio/problems/0-1-knapsack_920542?topList=love-babbar-dsa-sheet-problems&amp;leftPanelTab=0&amp;utm_source=youtube&amp;utm_medium=affiliate&amp;utm_campaign=Lovebabbar" TargetMode="External"/><Relationship Id="rId204" Type="http://schemas.openxmlformats.org/officeDocument/2006/relationships/hyperlink" Target="https://practice.geeksforgeeks.org/problems/get-minimum-squares0538/1" TargetMode="External"/><Relationship Id="rId225" Type="http://schemas.openxmlformats.org/officeDocument/2006/relationships/hyperlink" Target="https://leetcode.com/problems/best-time-to-buy-and-sell-stock-iii/description/" TargetMode="External"/><Relationship Id="rId246" Type="http://schemas.openxmlformats.org/officeDocument/2006/relationships/hyperlink" Target="https://www.codingninjas.com/studio/contests/love-babbar-contest-8/4537583/problems/18749" TargetMode="External"/><Relationship Id="rId106" Type="http://schemas.openxmlformats.org/officeDocument/2006/relationships/hyperlink" Target="https://practice.geeksforgeeks.org/problems/determine-if-two-trees-are-identical/1" TargetMode="External"/><Relationship Id="rId127" Type="http://schemas.openxmlformats.org/officeDocument/2006/relationships/hyperlink" Target="https://www.codingninjas.com/codestudio/problems/validate-bst_799483?leftPanelTab=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practice.geeksforgeeks.org/problems/lowest-common-ancestor-in-a-binary-tree/1" TargetMode="External"/><Relationship Id="rId21" Type="http://schemas.openxmlformats.org/officeDocument/2006/relationships/hyperlink" Target="https://bit.ly/3EOyAFz" TargetMode="External"/><Relationship Id="rId42" Type="http://schemas.openxmlformats.org/officeDocument/2006/relationships/hyperlink" Target="https://bit.ly/3DrsGsv" TargetMode="External"/><Relationship Id="rId63" Type="http://schemas.openxmlformats.org/officeDocument/2006/relationships/hyperlink" Target="https://leetcode.com/problems/valid-palindrome/" TargetMode="External"/><Relationship Id="rId84" Type="http://schemas.openxmlformats.org/officeDocument/2006/relationships/hyperlink" Target="https://practice.geeksforgeeks.org/problems/max-rectangle/1" TargetMode="External"/><Relationship Id="rId138" Type="http://schemas.openxmlformats.org/officeDocument/2006/relationships/hyperlink" Target="https://practice.geeksforgeeks.org/problems/kth-smallest-element5635/1" TargetMode="External"/><Relationship Id="rId159" Type="http://schemas.openxmlformats.org/officeDocument/2006/relationships/hyperlink" Target="https://www.codingninjas.com/studio/contests/love-babbar-contest-7/4529652/problems/19381" TargetMode="External"/><Relationship Id="rId170" Type="http://schemas.openxmlformats.org/officeDocument/2006/relationships/hyperlink" Target="https://www.codingninjas.com/studio/contests/love-babbar-contest-9/4609620/problems/20187" TargetMode="External"/><Relationship Id="rId191" Type="http://schemas.openxmlformats.org/officeDocument/2006/relationships/hyperlink" Target="https://www.codingninjas.com/studio/problems/number-of-ways_3755252?leftPanelTab=0&amp;utm_source=youtube&amp;utm_medium=affiliate&amp;utm_campaign=Lovebabbar" TargetMode="External"/><Relationship Id="rId205" Type="http://schemas.openxmlformats.org/officeDocument/2006/relationships/hyperlink" Target="https://www.codingninjas.com/studio/problems/minimum-coins_2180776?leftPanelTab=3&amp;utm_source=youtube&amp;utm_medium=affiliate&amp;utm_campaign=Lovebabbar" TargetMode="External"/><Relationship Id="rId226" Type="http://schemas.openxmlformats.org/officeDocument/2006/relationships/hyperlink" Target="https://leetcode.com/problems/best-time-to-buy-and-sell-stock-iv/" TargetMode="External"/><Relationship Id="rId247" Type="http://schemas.openxmlformats.org/officeDocument/2006/relationships/hyperlink" Target="https://www.codingninjas.com/studio/contests/love-babbar-contest-8/4537583/problems/19420" TargetMode="External"/><Relationship Id="rId107" Type="http://schemas.openxmlformats.org/officeDocument/2006/relationships/hyperlink" Target="https://practice.geeksforgeeks.org/problems/sum-tree/1" TargetMode="External"/><Relationship Id="rId11" Type="http://schemas.openxmlformats.org/officeDocument/2006/relationships/hyperlink" Target="https://leetcode.com/problems/letter-combinations-of-a-phone-number/" TargetMode="External"/><Relationship Id="rId32" Type="http://schemas.openxmlformats.org/officeDocument/2006/relationships/hyperlink" Target="https://leetcode.com/problems/count-primes/" TargetMode="External"/><Relationship Id="rId53" Type="http://schemas.openxmlformats.org/officeDocument/2006/relationships/hyperlink" Target="https://bit.ly/3GoASv6" TargetMode="External"/><Relationship Id="rId74" Type="http://schemas.openxmlformats.org/officeDocument/2006/relationships/hyperlink" Target="https://shorturl.at/lpAG6" TargetMode="External"/><Relationship Id="rId128" Type="http://schemas.openxmlformats.org/officeDocument/2006/relationships/hyperlink" Target="https://shorturl.at/nHKX6" TargetMode="External"/><Relationship Id="rId149" Type="http://schemas.openxmlformats.org/officeDocument/2006/relationships/hyperlink" Target="https://shorturl.at/ceEHR" TargetMode="External"/><Relationship Id="rId5" Type="http://schemas.openxmlformats.org/officeDocument/2006/relationships/hyperlink" Target="https://bit.ly/3qY0KcF" TargetMode="External"/><Relationship Id="rId95" Type="http://schemas.openxmlformats.org/officeDocument/2006/relationships/hyperlink" Target="https://www.geeksforgeeks.org/efficiently-implement-k-queues-single-array/" TargetMode="External"/><Relationship Id="rId160" Type="http://schemas.openxmlformats.org/officeDocument/2006/relationships/hyperlink" Target="https://shorturl.at/CEN27" TargetMode="External"/><Relationship Id="rId181" Type="http://schemas.openxmlformats.org/officeDocument/2006/relationships/hyperlink" Target="https://www.codingninjas.com/studio/problems/count-strongly-connected-components-kosaraju-s-algorithm_1171151?leftPanelTab=3&amp;utm_source=youtube&amp;utm_medium=affiliate&amp;utm_campaign=Lovebabbar" TargetMode="External"/><Relationship Id="rId216" Type="http://schemas.openxmlformats.org/officeDocument/2006/relationships/hyperlink" Target="https://practice.geeksforgeeks.org/problems/subset-sum-problem2014/1" TargetMode="External"/><Relationship Id="rId237" Type="http://schemas.openxmlformats.org/officeDocument/2006/relationships/hyperlink" Target="https://practice.geeksforgeeks.org/problems/reverse-words-in-a-given-string5459/1" TargetMode="External"/><Relationship Id="rId22" Type="http://schemas.openxmlformats.org/officeDocument/2006/relationships/hyperlink" Target="https://leetcode.com/problems/merge-sorted-array/" TargetMode="External"/><Relationship Id="rId43" Type="http://schemas.openxmlformats.org/officeDocument/2006/relationships/hyperlink" Target="https://bit.ly/3pvCTz9" TargetMode="External"/><Relationship Id="rId64" Type="http://schemas.openxmlformats.org/officeDocument/2006/relationships/hyperlink" Target="https://leetcode.com/problems/reverse-words-in-a-string-ii/" TargetMode="External"/><Relationship Id="rId118" Type="http://schemas.openxmlformats.org/officeDocument/2006/relationships/hyperlink" Target="https://practice.geeksforgeeks.org/problems/k-sum-paths/1" TargetMode="External"/><Relationship Id="rId139" Type="http://schemas.openxmlformats.org/officeDocument/2006/relationships/hyperlink" Target="https://practice.geeksforgeeks.org/problems/is-binary-tree-heap/1" TargetMode="External"/><Relationship Id="rId85" Type="http://schemas.openxmlformats.org/officeDocument/2006/relationships/hyperlink" Target="https://bit.ly/3BexNwv" TargetMode="External"/><Relationship Id="rId150" Type="http://schemas.openxmlformats.org/officeDocument/2006/relationships/hyperlink" Target="https://shorturl.at/oAIM8" TargetMode="External"/><Relationship Id="rId171" Type="http://schemas.openxmlformats.org/officeDocument/2006/relationships/hyperlink" Target="https://www.codingninjas.com/studio/problems/detect-cycle-in-a-directed-graph_1062626?leftPanelTab=0&amp;utm_source=youtube&amp;utm_medium=affiliate&amp;utm_campaign=Lovebabbar" TargetMode="External"/><Relationship Id="rId192" Type="http://schemas.openxmlformats.org/officeDocument/2006/relationships/hyperlink" Target="https://www.codingninjas.com/studio/problems/sudoku-solver_699919?leftPanelTab=0&amp;utm_source=youtube&amp;utm_medium=affiliate&amp;utm_campaign=Lovebabbar" TargetMode="External"/><Relationship Id="rId206" Type="http://schemas.openxmlformats.org/officeDocument/2006/relationships/hyperlink" Target="https://www.codingninjas.com/studio/problems/minimum-coins_2180776?leftPanelTab=0&amp;utm_source=youtube&amp;utm_medium=affiliate&amp;utm_campaign=Lovebabbar" TargetMode="External"/><Relationship Id="rId227" Type="http://schemas.openxmlformats.org/officeDocument/2006/relationships/hyperlink" Target="https://leetcode.com/problems/best-time-to-buy-and-sell-stock-with-transaction-fee/description/" TargetMode="External"/><Relationship Id="rId248" Type="http://schemas.openxmlformats.org/officeDocument/2006/relationships/printerSettings" Target="../printerSettings/printerSettings2.bin"/><Relationship Id="rId12" Type="http://schemas.openxmlformats.org/officeDocument/2006/relationships/hyperlink" Target="https://bit.ly/33hi3MB" TargetMode="External"/><Relationship Id="rId33" Type="http://schemas.openxmlformats.org/officeDocument/2006/relationships/hyperlink" Target="https://bit.ly/3peOT9i" TargetMode="External"/><Relationship Id="rId108" Type="http://schemas.openxmlformats.org/officeDocument/2006/relationships/hyperlink" Target="https://practice.geeksforgeeks.org/problems/zigzag-tree-traversal/1" TargetMode="External"/><Relationship Id="rId129" Type="http://schemas.openxmlformats.org/officeDocument/2006/relationships/hyperlink" Target="https://shorturl.at/ABPT6" TargetMode="External"/><Relationship Id="rId54" Type="http://schemas.openxmlformats.org/officeDocument/2006/relationships/hyperlink" Target="https://bit.ly/3gr4wW8" TargetMode="External"/><Relationship Id="rId75" Type="http://schemas.openxmlformats.org/officeDocument/2006/relationships/hyperlink" Target="https://leetcode.com/problems/find-pivot-index/" TargetMode="External"/><Relationship Id="rId96" Type="http://schemas.openxmlformats.org/officeDocument/2006/relationships/hyperlink" Target="https://www.geeksforgeeks.org/sum-minimum-maximum-elements-subarrays-size-k/" TargetMode="External"/><Relationship Id="rId140" Type="http://schemas.openxmlformats.org/officeDocument/2006/relationships/hyperlink" Target="https://practice.geeksforgeeks.org/problems/merge-two-binary-max-heap0144/1" TargetMode="External"/><Relationship Id="rId161" Type="http://schemas.openxmlformats.org/officeDocument/2006/relationships/hyperlink" Target="https://shorturl.at/fuCKL" TargetMode="External"/><Relationship Id="rId182" Type="http://schemas.openxmlformats.org/officeDocument/2006/relationships/hyperlink" Target="https://www.codingninjas.com/studio/problems/bellmon-ford_2041977?leftPanelTab=0&amp;utm_source=youtube&amp;utm_medium=affiliate&amp;utm_campaign=Lovebabbar" TargetMode="External"/><Relationship Id="rId217" Type="http://schemas.openxmlformats.org/officeDocument/2006/relationships/hyperlink" Target="https://leetcode.com/problems/minimum-swaps-to-make-sequences-increasing/description/" TargetMode="External"/><Relationship Id="rId6" Type="http://schemas.openxmlformats.org/officeDocument/2006/relationships/hyperlink" Target="https://bit.ly/3r1rCIP" TargetMode="External"/><Relationship Id="rId238" Type="http://schemas.openxmlformats.org/officeDocument/2006/relationships/hyperlink" Target="https://practice.geeksforgeeks.org/problems/chocolate-distribution-problem3825/1" TargetMode="External"/><Relationship Id="rId23" Type="http://schemas.openxmlformats.org/officeDocument/2006/relationships/hyperlink" Target="https://leetcode.com/problems/move-zeroes/" TargetMode="External"/><Relationship Id="rId119" Type="http://schemas.openxmlformats.org/officeDocument/2006/relationships/hyperlink" Target="https://practice.geeksforgeeks.org/problems/kth-ancestor-in-a-tree/1" TargetMode="External"/><Relationship Id="rId44" Type="http://schemas.openxmlformats.org/officeDocument/2006/relationships/hyperlink" Target="https://www.geeksforgeeks.org/quiz-bubblesort-gq/" TargetMode="External"/><Relationship Id="rId65" Type="http://schemas.openxmlformats.org/officeDocument/2006/relationships/hyperlink" Target="https://practice.geeksforgeeks.org/problems/maximum-occuring-character-1587115620/1" TargetMode="External"/><Relationship Id="rId86" Type="http://schemas.openxmlformats.org/officeDocument/2006/relationships/hyperlink" Target="https://bit.ly/3LpVPJM" TargetMode="External"/><Relationship Id="rId130" Type="http://schemas.openxmlformats.org/officeDocument/2006/relationships/hyperlink" Target="https://www.codingninjas.com/codestudio/problems/lca-in-a-bst_981280?leftPanelTab=0" TargetMode="External"/><Relationship Id="rId151" Type="http://schemas.openxmlformats.org/officeDocument/2006/relationships/hyperlink" Target="https://shorturl.at/zHMU8" TargetMode="External"/><Relationship Id="rId172" Type="http://schemas.openxmlformats.org/officeDocument/2006/relationships/hyperlink" Target="https://www.codingninjas.com/studio/problems/shortest-path-in-an-unweighted-graph_981297?leftPanelTab=0&amp;utm_source=youtube&amp;utm_medium=affiliate&amp;utm_campaign=Lovebabbar" TargetMode="External"/><Relationship Id="rId193" Type="http://schemas.openxmlformats.org/officeDocument/2006/relationships/hyperlink" Target="https://www.codingninjas.com/studio/problems/detect-cycle-in-a-directed-graph_1062626?leftPanelTab=0&amp;utm_source=youtube&amp;utm_medium=affiliate&amp;utm_campaign=Lovebabbar" TargetMode="External"/><Relationship Id="rId207" Type="http://schemas.openxmlformats.org/officeDocument/2006/relationships/hyperlink" Target="https://practice.geeksforgeeks.org/problems/largest-square-formed-in-a-matrix0806/1" TargetMode="External"/><Relationship Id="rId228" Type="http://schemas.openxmlformats.org/officeDocument/2006/relationships/hyperlink" Target="https://leetcode.com/problems/longest-common-subsequence/description/" TargetMode="External"/><Relationship Id="rId13" Type="http://schemas.openxmlformats.org/officeDocument/2006/relationships/hyperlink" Target="https://bit.ly/3qZ6LEC" TargetMode="External"/><Relationship Id="rId109" Type="http://schemas.openxmlformats.org/officeDocument/2006/relationships/hyperlink" Target="https://practice.geeksforgeeks.org/problems/boundary-traversal-of-binary-tree/1" TargetMode="External"/><Relationship Id="rId34" Type="http://schemas.openxmlformats.org/officeDocument/2006/relationships/hyperlink" Target="https://leetcode.com/problems/find-pivot-index/" TargetMode="External"/><Relationship Id="rId55" Type="http://schemas.openxmlformats.org/officeDocument/2006/relationships/hyperlink" Target="https://bit.ly/34kxPaq" TargetMode="External"/><Relationship Id="rId76" Type="http://schemas.openxmlformats.org/officeDocument/2006/relationships/hyperlink" Target="https://bit.ly/3rEVSK7" TargetMode="External"/><Relationship Id="rId97" Type="http://schemas.openxmlformats.org/officeDocument/2006/relationships/hyperlink" Target="https://www.geeksforgeeks.org/interleave-first-half-queue-second-half/" TargetMode="External"/><Relationship Id="rId120" Type="http://schemas.openxmlformats.org/officeDocument/2006/relationships/hyperlink" Target="https://practice.geeksforgeeks.org/problems/maximum-sum-of-non-adjacent-nodes/1" TargetMode="External"/><Relationship Id="rId141" Type="http://schemas.openxmlformats.org/officeDocument/2006/relationships/hyperlink" Target="https://practice.geeksforgeeks.org/problems/minimum-cost-of-ropes-1587115620/1" TargetMode="External"/><Relationship Id="rId7" Type="http://schemas.openxmlformats.org/officeDocument/2006/relationships/hyperlink" Target="https://bit.ly/3tRF3ga" TargetMode="External"/><Relationship Id="rId162" Type="http://schemas.openxmlformats.org/officeDocument/2006/relationships/hyperlink" Target="https://shorturl.at/dlJKU" TargetMode="External"/><Relationship Id="rId183" Type="http://schemas.openxmlformats.org/officeDocument/2006/relationships/hyperlink" Target="https://www.codingninjas.com/studio/problems/nth-fibonacci-number_74156?leftPanelTab=0&amp;utm_source=youtube&amp;utm_medium=affiliate&amp;utm_campaign=Lovebabbar" TargetMode="External"/><Relationship Id="rId218" Type="http://schemas.openxmlformats.org/officeDocument/2006/relationships/hyperlink" Target="https://practice.geeksforgeeks.org/problems/longest-arithmetic-progression1019/1" TargetMode="External"/><Relationship Id="rId239" Type="http://schemas.openxmlformats.org/officeDocument/2006/relationships/hyperlink" Target="https://practice.geeksforgeeks.org/problems/minimum-cost-of-ropes-1587115620/1" TargetMode="External"/><Relationship Id="rId24" Type="http://schemas.openxmlformats.org/officeDocument/2006/relationships/hyperlink" Target="https://leetcode.com/problems/rotate-array/" TargetMode="External"/><Relationship Id="rId45" Type="http://schemas.openxmlformats.org/officeDocument/2006/relationships/hyperlink" Target="https://bit.ly/3rjMQC5" TargetMode="External"/><Relationship Id="rId66" Type="http://schemas.openxmlformats.org/officeDocument/2006/relationships/hyperlink" Target="https://shorturl.at/pVY27" TargetMode="External"/><Relationship Id="rId87" Type="http://schemas.openxmlformats.org/officeDocument/2006/relationships/hyperlink" Target="https://bit.ly/3uL7QDG" TargetMode="External"/><Relationship Id="rId110" Type="http://schemas.openxmlformats.org/officeDocument/2006/relationships/hyperlink" Target="https://practice.geeksforgeeks.org/problems/print-a-binary-tree-in-vertical-order/1" TargetMode="External"/><Relationship Id="rId131" Type="http://schemas.openxmlformats.org/officeDocument/2006/relationships/hyperlink" Target="https://www.codingninjas.com/codestudio/problems/two-sum-in-a-bst_1062631?leftPanelTab=0" TargetMode="External"/><Relationship Id="rId152" Type="http://schemas.openxmlformats.org/officeDocument/2006/relationships/hyperlink" Target="https://shorturl.at/ckqTU" TargetMode="External"/><Relationship Id="rId173" Type="http://schemas.openxmlformats.org/officeDocument/2006/relationships/hyperlink" Target="https://www.codingninjas.com/studio/library/shortest-path-in-a-directed-acyclic-graph" TargetMode="External"/><Relationship Id="rId194" Type="http://schemas.openxmlformats.org/officeDocument/2006/relationships/hyperlink" Target="https://www.codingninjas.com/studio/problems/topological-sort_982938?topList=love-babbar-dsa-sheet-problems&amp;leftPanelTab=0&amp;utm_source=youtube&amp;utm_medium=affiliate&amp;utm_campaign=Lovebabbar" TargetMode="External"/><Relationship Id="rId208" Type="http://schemas.openxmlformats.org/officeDocument/2006/relationships/hyperlink" Target="https://leetcode.com/problems/minimum-score-triangulation-of-polygon/" TargetMode="External"/><Relationship Id="rId229" Type="http://schemas.openxmlformats.org/officeDocument/2006/relationships/hyperlink" Target="https://leetcode.com/problems/longest-palindromic-subsequence/description/" TargetMode="External"/><Relationship Id="rId240" Type="http://schemas.openxmlformats.org/officeDocument/2006/relationships/hyperlink" Target="https://practice.geeksforgeeks.org/problems/huffman-encoding3345/1" TargetMode="External"/><Relationship Id="rId14" Type="http://schemas.openxmlformats.org/officeDocument/2006/relationships/hyperlink" Target="https://leetcode.com/problems/subsets/" TargetMode="External"/><Relationship Id="rId35" Type="http://schemas.openxmlformats.org/officeDocument/2006/relationships/hyperlink" Target="https://bit.ly/3Ioexjh" TargetMode="External"/><Relationship Id="rId56" Type="http://schemas.openxmlformats.org/officeDocument/2006/relationships/hyperlink" Target="https://bit.ly/34qqmGL" TargetMode="External"/><Relationship Id="rId77" Type="http://schemas.openxmlformats.org/officeDocument/2006/relationships/hyperlink" Target="https://bit.ly/3Dm4hEE" TargetMode="External"/><Relationship Id="rId100" Type="http://schemas.openxmlformats.org/officeDocument/2006/relationships/hyperlink" Target="https://www.codingninjas.com/codestudio/contests/love-babbar-contest-5/3959292/problems/17603" TargetMode="External"/><Relationship Id="rId8" Type="http://schemas.openxmlformats.org/officeDocument/2006/relationships/hyperlink" Target="https://bit.ly/3H1lKov" TargetMode="External"/><Relationship Id="rId98" Type="http://schemas.openxmlformats.org/officeDocument/2006/relationships/hyperlink" Target="https://bit.ly/3Lyh6kC" TargetMode="External"/><Relationship Id="rId121" Type="http://schemas.openxmlformats.org/officeDocument/2006/relationships/hyperlink" Target="https://www.geeksforgeeks.org/kth-ancestor-node-binary-tree/" TargetMode="External"/><Relationship Id="rId142" Type="http://schemas.openxmlformats.org/officeDocument/2006/relationships/hyperlink" Target="https://www.geeksforgeeks.org/convert-bst-min-heap/" TargetMode="External"/><Relationship Id="rId163" Type="http://schemas.openxmlformats.org/officeDocument/2006/relationships/hyperlink" Target="https://shorturl.at/suJLO" TargetMode="External"/><Relationship Id="rId184" Type="http://schemas.openxmlformats.org/officeDocument/2006/relationships/hyperlink" Target="https://www.codingninjas.com/studio/problems/minimum-elements_3843091?leftPanelTab=0&amp;utm_source=youtube&amp;utm_medium=affiliate&amp;utm_campaign=Lovebabbar" TargetMode="External"/><Relationship Id="rId219" Type="http://schemas.openxmlformats.org/officeDocument/2006/relationships/hyperlink" Target="https://leetcode.com/problems/longest-arithmetic-subsequence-of-given-difference/description/" TargetMode="External"/><Relationship Id="rId230" Type="http://schemas.openxmlformats.org/officeDocument/2006/relationships/hyperlink" Target="https://leetcode.com/problems/edit-distance/" TargetMode="External"/><Relationship Id="rId25" Type="http://schemas.openxmlformats.org/officeDocument/2006/relationships/hyperlink" Target="https://leetcode.com/problems/check-if-array-is-sorted-and-rotated/" TargetMode="External"/><Relationship Id="rId46" Type="http://schemas.openxmlformats.org/officeDocument/2006/relationships/hyperlink" Target="https://bit.ly/3uaGRRU" TargetMode="External"/><Relationship Id="rId67" Type="http://schemas.openxmlformats.org/officeDocument/2006/relationships/hyperlink" Target="https://leetcode.com/problems/remove-all-occurrences-of-a-substring/" TargetMode="External"/><Relationship Id="rId88" Type="http://schemas.openxmlformats.org/officeDocument/2006/relationships/hyperlink" Target="https://bit.ly/34xocVZ" TargetMode="External"/><Relationship Id="rId111" Type="http://schemas.openxmlformats.org/officeDocument/2006/relationships/hyperlink" Target="https://practice.geeksforgeeks.org/problems/top-view-of-binary-tree/1" TargetMode="External"/><Relationship Id="rId132" Type="http://schemas.openxmlformats.org/officeDocument/2006/relationships/hyperlink" Target="https://www.codingninjas.com/codestudio/problems/flatten-bst-to-a-sorted-list_1169459?leftPanelTab=0" TargetMode="External"/><Relationship Id="rId153" Type="http://schemas.openxmlformats.org/officeDocument/2006/relationships/hyperlink" Target="https://shorturl.at/prxX2" TargetMode="External"/><Relationship Id="rId174" Type="http://schemas.openxmlformats.org/officeDocument/2006/relationships/hyperlink" Target="https://www.codingninjas.com/studio/problems/dijkstra-s-shortest-path_920469?leftPanelTab=0&amp;utm_source=youtube&amp;utm_medium=affiliate&amp;utm_campaign=Lovebabbar" TargetMode="External"/><Relationship Id="rId195" Type="http://schemas.openxmlformats.org/officeDocument/2006/relationships/hyperlink" Target="https://www.codingninjas.com/studio/problems/cycle-detection-in-undirected-graph_1062670?topList=love-babbar-dsa-sheet-problems&amp;leftPanelTab=0&amp;utm_source=youtube&amp;utm_medium=affiliate&amp;utm_campaign=Lovebabbar" TargetMode="External"/><Relationship Id="rId209" Type="http://schemas.openxmlformats.org/officeDocument/2006/relationships/hyperlink" Target="https://leetcode.com/problems/minimum-sideway-jumps/description/" TargetMode="External"/><Relationship Id="rId220" Type="http://schemas.openxmlformats.org/officeDocument/2006/relationships/hyperlink" Target="https://leetcode.com/problems/unique-binary-search-trees/description/" TargetMode="External"/><Relationship Id="rId241" Type="http://schemas.openxmlformats.org/officeDocument/2006/relationships/hyperlink" Target="https://practice.geeksforgeeks.org/problems/fractional-knapsack-1587115620/1" TargetMode="External"/><Relationship Id="rId15" Type="http://schemas.openxmlformats.org/officeDocument/2006/relationships/hyperlink" Target="https://bit.ly/3JNFk9u" TargetMode="External"/><Relationship Id="rId36" Type="http://schemas.openxmlformats.org/officeDocument/2006/relationships/hyperlink" Target="https://leetcode.com/problems/peak-index-in-a-mountain-array/" TargetMode="External"/><Relationship Id="rId57" Type="http://schemas.openxmlformats.org/officeDocument/2006/relationships/hyperlink" Target="https://bit.ly/3HCBnD4" TargetMode="External"/><Relationship Id="rId10" Type="http://schemas.openxmlformats.org/officeDocument/2006/relationships/hyperlink" Target="https://leetcode.com/problems/permutations/" TargetMode="External"/><Relationship Id="rId31" Type="http://schemas.openxmlformats.org/officeDocument/2006/relationships/hyperlink" Target="https://leetcode.com/problems/search-a-2d-matrix-ii/" TargetMode="External"/><Relationship Id="rId52" Type="http://schemas.openxmlformats.org/officeDocument/2006/relationships/hyperlink" Target="https://bit.ly/3GsXWsz" TargetMode="External"/><Relationship Id="rId73" Type="http://schemas.openxmlformats.org/officeDocument/2006/relationships/hyperlink" Target="https://shorturl.at/lpAG6" TargetMode="External"/><Relationship Id="rId78" Type="http://schemas.openxmlformats.org/officeDocument/2006/relationships/hyperlink" Target="https://shorturl.at/cjp57" TargetMode="External"/><Relationship Id="rId94" Type="http://schemas.openxmlformats.org/officeDocument/2006/relationships/hyperlink" Target="https://practice.geeksforgeeks.org/problems/circular-tour-1587115620/1" TargetMode="External"/><Relationship Id="rId99" Type="http://schemas.openxmlformats.org/officeDocument/2006/relationships/hyperlink" Target="https://www.codingninjas.com/codestudio/contests/love-babbar-contest-5/3959292/problems/16620" TargetMode="External"/><Relationship Id="rId101" Type="http://schemas.openxmlformats.org/officeDocument/2006/relationships/hyperlink" Target="https://www.codingninjas.com/codestudio/contests/love-babbar-contest-5/3959292/problems/17496" TargetMode="External"/><Relationship Id="rId122" Type="http://schemas.openxmlformats.org/officeDocument/2006/relationships/hyperlink" Target="https://practice.geeksforgeeks.org/problems/construct-tree-1/1" TargetMode="External"/><Relationship Id="rId143" Type="http://schemas.openxmlformats.org/officeDocument/2006/relationships/hyperlink" Target="https://www.codingninjas.com/studio/contests/love-babbar-contest-6/4329939/problems/18911" TargetMode="External"/><Relationship Id="rId148" Type="http://schemas.openxmlformats.org/officeDocument/2006/relationships/hyperlink" Target="https://shorturl.at/EMQS6" TargetMode="External"/><Relationship Id="rId164" Type="http://schemas.openxmlformats.org/officeDocument/2006/relationships/hyperlink" Target="https://www.codingninjas.com/studio/problems/the-n-queens-puzzle_981286?topList=love-babbar-dsa-sheet-problems&amp;leftPanelTab=0&amp;utm_source=youtube&amp;utm_medium=affiliate&amp;utm_campaign=Lovebabbar" TargetMode="External"/><Relationship Id="rId169" Type="http://schemas.openxmlformats.org/officeDocument/2006/relationships/hyperlink" Target="https://www.codingninjas.com/studio/contests/love-babbar-contest-9/4609620/problems/19345" TargetMode="External"/><Relationship Id="rId185" Type="http://schemas.openxmlformats.org/officeDocument/2006/relationships/hyperlink" Target="https://www.codingninjas.com/studio/problems/maximum-sum-of-non-adjacent-elements_843261?leftPanelTab=0&amp;utm_source=youtube&amp;utm_medium=affiliate&amp;utm_campaign=Lovebabbar" TargetMode="External"/><Relationship Id="rId4" Type="http://schemas.openxmlformats.org/officeDocument/2006/relationships/hyperlink" Target="https://bit.ly/3rSdTDo" TargetMode="External"/><Relationship Id="rId9" Type="http://schemas.openxmlformats.org/officeDocument/2006/relationships/hyperlink" Target="https://practice.geeksforgeeks.org/problems/rat-in-a-maze-problem/1" TargetMode="External"/><Relationship Id="rId180" Type="http://schemas.openxmlformats.org/officeDocument/2006/relationships/hyperlink" Target="https://leetcode.com/problems/largest-rectangle-in-histogram/" TargetMode="External"/><Relationship Id="rId210" Type="http://schemas.openxmlformats.org/officeDocument/2006/relationships/hyperlink" Target="https://leetcode.com/problems/reducing-dishes/description/" TargetMode="External"/><Relationship Id="rId215" Type="http://schemas.openxmlformats.org/officeDocument/2006/relationships/hyperlink" Target="https://practice.geeksforgeeks.org/problems/dice-throw5349/1" TargetMode="External"/><Relationship Id="rId236" Type="http://schemas.openxmlformats.org/officeDocument/2006/relationships/hyperlink" Target="https://practice.geeksforgeeks.org/problems/check-if-it-is-possible-to-survive-on-island4922/1" TargetMode="External"/><Relationship Id="rId26" Type="http://schemas.openxmlformats.org/officeDocument/2006/relationships/hyperlink" Target="https://bit.ly/3DXfsDZ" TargetMode="External"/><Relationship Id="rId231" Type="http://schemas.openxmlformats.org/officeDocument/2006/relationships/hyperlink" Target="https://leetcode.com/problems/maximal-rectangle/description/" TargetMode="External"/><Relationship Id="rId47" Type="http://schemas.openxmlformats.org/officeDocument/2006/relationships/hyperlink" Target="https://bit.ly/3s3fAOu" TargetMode="External"/><Relationship Id="rId68" Type="http://schemas.openxmlformats.org/officeDocument/2006/relationships/hyperlink" Target="https://leetcode.com/problems/string-compression/" TargetMode="External"/><Relationship Id="rId89" Type="http://schemas.openxmlformats.org/officeDocument/2006/relationships/hyperlink" Target="https://bit.ly/3JoEvmF" TargetMode="External"/><Relationship Id="rId112" Type="http://schemas.openxmlformats.org/officeDocument/2006/relationships/hyperlink" Target="https://practice.geeksforgeeks.org/problems/bottom-view-of-binary-tree/1" TargetMode="External"/><Relationship Id="rId133" Type="http://schemas.openxmlformats.org/officeDocument/2006/relationships/hyperlink" Target="https://www.codingninjas.com/codestudio/problems/normal-bst-to-balanced-bst_920472?leftPanelTab=0" TargetMode="External"/><Relationship Id="rId154" Type="http://schemas.openxmlformats.org/officeDocument/2006/relationships/hyperlink" Target="https://linuxhint.com/hash_table_data_structure_tutorial/" TargetMode="External"/><Relationship Id="rId175" Type="http://schemas.openxmlformats.org/officeDocument/2006/relationships/hyperlink" Target="https://www.codingninjas.com/studio/problems/prim-s-mst_1095633?topList=love-babbar-dsa-sheet-problems&amp;leftPanelTab=0&amp;utm_source=youtube&amp;utm_medium=affiliate&amp;utm_campaign=Lovebabbar" TargetMode="External"/><Relationship Id="rId196" Type="http://schemas.openxmlformats.org/officeDocument/2006/relationships/hyperlink" Target="https://www.codingninjas.com/studio/contests/love-babbar-contest-9/4609620/problems/20186" TargetMode="External"/><Relationship Id="rId200" Type="http://schemas.openxmlformats.org/officeDocument/2006/relationships/hyperlink" Target="https://whimsical.com/dsa-4-placement-by-love-babbar-C7JX2fJ8hprv9ivEHkArjD" TargetMode="External"/><Relationship Id="rId16" Type="http://schemas.openxmlformats.org/officeDocument/2006/relationships/hyperlink" Target="https://leetcode.com/problems/fibonacci-number/" TargetMode="External"/><Relationship Id="rId221" Type="http://schemas.openxmlformats.org/officeDocument/2006/relationships/hyperlink" Target="https://leetcode.com/problems/guess-number-higher-or-lower-ii/description/" TargetMode="External"/><Relationship Id="rId242" Type="http://schemas.openxmlformats.org/officeDocument/2006/relationships/hyperlink" Target="https://practice.geeksforgeeks.org/problems/job-sequencing-problem-1587115620/1" TargetMode="External"/><Relationship Id="rId37" Type="http://schemas.openxmlformats.org/officeDocument/2006/relationships/hyperlink" Target="https://bit.ly/31v3Jiy" TargetMode="External"/><Relationship Id="rId58" Type="http://schemas.openxmlformats.org/officeDocument/2006/relationships/hyperlink" Target="https://bit.ly/3snpr1B" TargetMode="External"/><Relationship Id="rId79" Type="http://schemas.openxmlformats.org/officeDocument/2006/relationships/hyperlink" Target="https://www.codingninjas.com/studio/guided-paths/pointers" TargetMode="External"/><Relationship Id="rId102" Type="http://schemas.openxmlformats.org/officeDocument/2006/relationships/hyperlink" Target="https://www.codingninjas.com/codestudio/contests/love-babbar-contest-5/3959292/problems/17217" TargetMode="External"/><Relationship Id="rId123" Type="http://schemas.openxmlformats.org/officeDocument/2006/relationships/hyperlink" Target="https://practice.geeksforgeeks.org/problems/tree-from-postorder-and-inorder/1" TargetMode="External"/><Relationship Id="rId144" Type="http://schemas.openxmlformats.org/officeDocument/2006/relationships/hyperlink" Target="https://www.codingninjas.com/studio/contests/love-babbar-contest-6/4329939/problems/18899" TargetMode="External"/><Relationship Id="rId90" Type="http://schemas.openxmlformats.org/officeDocument/2006/relationships/hyperlink" Target="https://practice.geeksforgeeks.org/problems/queue-reversal/1" TargetMode="External"/><Relationship Id="rId165" Type="http://schemas.openxmlformats.org/officeDocument/2006/relationships/hyperlink" Target="https://www.codingninjas.com/studio/problems/create-a-graph-and-print-it_1214551?topList=love-babbar-dsa-sheet-problems&amp;leftPanelTab=0&amp;utm_source=youtube&amp;utm_medium=affiliate&amp;utm_campaign=Lovebabbar" TargetMode="External"/><Relationship Id="rId186" Type="http://schemas.openxmlformats.org/officeDocument/2006/relationships/hyperlink" Target="https://www.codingninjas.com/studio/problems/house-robber_839733?leftPanelTab=0&amp;utm_source=youtube&amp;utm_medium=affiliate&amp;utm_campaign=Lovebabbar" TargetMode="External"/><Relationship Id="rId211" Type="http://schemas.openxmlformats.org/officeDocument/2006/relationships/hyperlink" Target="https://practice.geeksforgeeks.org/problems/longest-increasing-subsequence-1587115620/1" TargetMode="External"/><Relationship Id="rId232" Type="http://schemas.openxmlformats.org/officeDocument/2006/relationships/hyperlink" Target="https://leetcode.com/problems/wildcard-matching/description/" TargetMode="External"/><Relationship Id="rId27" Type="http://schemas.openxmlformats.org/officeDocument/2006/relationships/hyperlink" Target="https://bit.ly/329Le3K" TargetMode="External"/><Relationship Id="rId48" Type="http://schemas.openxmlformats.org/officeDocument/2006/relationships/hyperlink" Target="https://bit.ly/3rfFdfV" TargetMode="External"/><Relationship Id="rId69" Type="http://schemas.openxmlformats.org/officeDocument/2006/relationships/hyperlink" Target="https://leetcode.com/problems/permutation-in-string/" TargetMode="External"/><Relationship Id="rId113" Type="http://schemas.openxmlformats.org/officeDocument/2006/relationships/hyperlink" Target="https://practice.geeksforgeeks.org/problems/left-view-of-binary-tree/1" TargetMode="External"/><Relationship Id="rId134" Type="http://schemas.openxmlformats.org/officeDocument/2006/relationships/hyperlink" Target="https://www.codingninjas.com/codestudio/problems/preorder-traversal-to-bst_893111?leftPanelTab=0" TargetMode="External"/><Relationship Id="rId80" Type="http://schemas.openxmlformats.org/officeDocument/2006/relationships/hyperlink" Target="https://www.codingninjas.com/studio/guided-paths/pointers" TargetMode="External"/><Relationship Id="rId155" Type="http://schemas.openxmlformats.org/officeDocument/2006/relationships/hyperlink" Target="https://www.andreinc.net/assets/images/2021-10-02-hashing-and-hashtables-in-c/chained_hashtable.png" TargetMode="External"/><Relationship Id="rId176" Type="http://schemas.openxmlformats.org/officeDocument/2006/relationships/hyperlink" Target="https://www.codingninjas.com/studio/problems/minimum-spanning-tree_631769?topList=love-babbar-dsa-sheet-problems&amp;leftPanelTab=0&amp;utm_source=youtube&amp;utm_medium=affiliate&amp;utm_campaign=Lovebabbar" TargetMode="External"/><Relationship Id="rId197" Type="http://schemas.openxmlformats.org/officeDocument/2006/relationships/hyperlink" Target="https://www.codingninjas.com/studio/contests/love-babbar-contest-9/4609620/problems/17865" TargetMode="External"/><Relationship Id="rId201" Type="http://schemas.openxmlformats.org/officeDocument/2006/relationships/hyperlink" Target="https://whimsical.com/dp-sheet-by-love-babbar-EELKgSMWg51ypLyfn9mTjr" TargetMode="External"/><Relationship Id="rId222" Type="http://schemas.openxmlformats.org/officeDocument/2006/relationships/hyperlink" Target="https://leetcode.com/problems/minimum-cost-tree-from-leaf-values/description/" TargetMode="External"/><Relationship Id="rId243" Type="http://schemas.openxmlformats.org/officeDocument/2006/relationships/hyperlink" Target="https://practice.geeksforgeeks.org/problems/activity-selection-1587115620/1" TargetMode="External"/><Relationship Id="rId17" Type="http://schemas.openxmlformats.org/officeDocument/2006/relationships/hyperlink" Target="https://bit.ly/32VA96H" TargetMode="External"/><Relationship Id="rId38" Type="http://schemas.openxmlformats.org/officeDocument/2006/relationships/hyperlink" Target="https://www.spoj.com/problems/EKO/" TargetMode="External"/><Relationship Id="rId59" Type="http://schemas.openxmlformats.org/officeDocument/2006/relationships/hyperlink" Target="https://bit.ly/3srTkOv" TargetMode="External"/><Relationship Id="rId103" Type="http://schemas.openxmlformats.org/officeDocument/2006/relationships/hyperlink" Target="https://practice.geeksforgeeks.org/problems/height-of-binary-tree/1" TargetMode="External"/><Relationship Id="rId124" Type="http://schemas.openxmlformats.org/officeDocument/2006/relationships/hyperlink" Target="https://practice.geeksforgeeks.org/problems/burning-tree/1" TargetMode="External"/><Relationship Id="rId70" Type="http://schemas.openxmlformats.org/officeDocument/2006/relationships/hyperlink" Target="https://leetcode.com/problems/remove-all-adjacent-duplicates-in-string/" TargetMode="External"/><Relationship Id="rId91" Type="http://schemas.openxmlformats.org/officeDocument/2006/relationships/hyperlink" Target="https://www.youtube.com/watch?v=_gJ3to4RyeQ&amp;list=PLDzeHZWIZsTryvtXdMr6rPh4IDexB5NIA&amp;index=66" TargetMode="External"/><Relationship Id="rId145" Type="http://schemas.openxmlformats.org/officeDocument/2006/relationships/hyperlink" Target="https://www.codingninjas.com/studio/contests/love-babbar-contest-6/4329939/problems/18974" TargetMode="External"/><Relationship Id="rId166" Type="http://schemas.openxmlformats.org/officeDocument/2006/relationships/hyperlink" Target="https://www.codingninjas.com/studio/problems/bfs-in-graph_973002?topList=love-babbar-dsa-sheet-problems&amp;leftPanelTab=0&amp;utm_source=youtube&amp;utm_medium=affiliate&amp;utm_campaign=Lovebabbar" TargetMode="External"/><Relationship Id="rId187" Type="http://schemas.openxmlformats.org/officeDocument/2006/relationships/hyperlink" Target="https://www.codingninjas.com/studio/problems/cut-into-segments_1214651?topList=love-babbar-dsa-sheet-problems&amp;leftPanelTab=0&amp;utm_source=youtube&amp;utm_medium=affiliate&amp;utm_campaign=Lovebabbar" TargetMode="External"/><Relationship Id="rId1" Type="http://schemas.openxmlformats.org/officeDocument/2006/relationships/hyperlink" Target="https://leetcode.com/problems/reverse-integer/" TargetMode="External"/><Relationship Id="rId212" Type="http://schemas.openxmlformats.org/officeDocument/2006/relationships/hyperlink" Target="https://leetcode.com/problems/russian-doll-envelopes/description/" TargetMode="External"/><Relationship Id="rId233" Type="http://schemas.openxmlformats.org/officeDocument/2006/relationships/hyperlink" Target="https://practice.geeksforgeeks.org/problems/n-meetings-in-one-room-1587115620/1" TargetMode="External"/><Relationship Id="rId28" Type="http://schemas.openxmlformats.org/officeDocument/2006/relationships/hyperlink" Target="https://leetcode.com/problems/spiral-matrix/" TargetMode="External"/><Relationship Id="rId49" Type="http://schemas.openxmlformats.org/officeDocument/2006/relationships/hyperlink" Target="https://practice.geeksforgeeks.org/problems/check-if-linked-list-is-pallindrome/1" TargetMode="External"/><Relationship Id="rId114" Type="http://schemas.openxmlformats.org/officeDocument/2006/relationships/hyperlink" Target="https://practice.geeksforgeeks.org/problems/right-view-of-binary-tree/1" TargetMode="External"/><Relationship Id="rId60" Type="http://schemas.openxmlformats.org/officeDocument/2006/relationships/hyperlink" Target="https://bit.ly/3GAYRr5" TargetMode="External"/><Relationship Id="rId81" Type="http://schemas.openxmlformats.org/officeDocument/2006/relationships/hyperlink" Target="https://www.codingninjas.com/studio/guided-paths/basics-of-c/content/118785/offering/1381164" TargetMode="External"/><Relationship Id="rId135" Type="http://schemas.openxmlformats.org/officeDocument/2006/relationships/hyperlink" Target="https://shorturl.at/fgEVY" TargetMode="External"/><Relationship Id="rId156" Type="http://schemas.openxmlformats.org/officeDocument/2006/relationships/hyperlink" Target="https://www.codingninjas.com/studio/contests/love-babbar-contest-7/4529652/problems/16924" TargetMode="External"/><Relationship Id="rId177" Type="http://schemas.openxmlformats.org/officeDocument/2006/relationships/hyperlink" Target="https://www.codingninjas.com/studio/problems/bridges-in-graph_893026?leftPanelTab=0&amp;utm_source=youtube&amp;utm_medium=affiliate&amp;utm_campaign=Lovebabbar" TargetMode="External"/><Relationship Id="rId198" Type="http://schemas.openxmlformats.org/officeDocument/2006/relationships/hyperlink" Target="https://leetcode.com/problems/min-cost-climbing-stairs/description/" TargetMode="External"/><Relationship Id="rId202" Type="http://schemas.openxmlformats.org/officeDocument/2006/relationships/hyperlink" Target="https://drive.google.com/drive/folders/1q4y9wbRsN3A-20hsv_jNRe0382nRMq0_" TargetMode="External"/><Relationship Id="rId223" Type="http://schemas.openxmlformats.org/officeDocument/2006/relationships/hyperlink" Target="https://leetcode.com/problems/best-time-to-buy-and-sell-stock/description/" TargetMode="External"/><Relationship Id="rId244" Type="http://schemas.openxmlformats.org/officeDocument/2006/relationships/hyperlink" Target="https://www.codingninjas.com/studio/contests/love-babbar-contest-8/4537583/problems/19409" TargetMode="External"/><Relationship Id="rId18" Type="http://schemas.openxmlformats.org/officeDocument/2006/relationships/hyperlink" Target="https://bit.ly/3eQrSna" TargetMode="External"/><Relationship Id="rId39" Type="http://schemas.openxmlformats.org/officeDocument/2006/relationships/hyperlink" Target="https://bit.ly/3ExHXt5" TargetMode="External"/><Relationship Id="rId50" Type="http://schemas.openxmlformats.org/officeDocument/2006/relationships/hyperlink" Target="https://practice.geeksforgeeks.org/problems/add-two-numbers-represented-by-linked-lists/1" TargetMode="External"/><Relationship Id="rId104" Type="http://schemas.openxmlformats.org/officeDocument/2006/relationships/hyperlink" Target="https://practice.geeksforgeeks.org/problems/diameter-of-binary-tree/1" TargetMode="External"/><Relationship Id="rId125" Type="http://schemas.openxmlformats.org/officeDocument/2006/relationships/hyperlink" Target="https://www.geeksforgeeks.org/threaded-binary-tree/" TargetMode="External"/><Relationship Id="rId146" Type="http://schemas.openxmlformats.org/officeDocument/2006/relationships/hyperlink" Target="https://www.codingninjas.com/studio/contests/love-babbar-contest-6/4329939/problems/18992" TargetMode="External"/><Relationship Id="rId167" Type="http://schemas.openxmlformats.org/officeDocument/2006/relationships/hyperlink" Target="https://www.codingninjas.com/studio/problems/dfs-traversal_630462?leftPanelTab=0&amp;utm_source=youtube&amp;utm_medium=affiliate&amp;utm_campaign=Lovebabbar" TargetMode="External"/><Relationship Id="rId188" Type="http://schemas.openxmlformats.org/officeDocument/2006/relationships/hyperlink" Target="https://www.codingninjas.com/studio/problems/count-derangements_873861?leftPanelTab=0&amp;utm_source=youtube&amp;utm_medium=affiliate&amp;utm_campaign=Lovebabbar" TargetMode="External"/><Relationship Id="rId71" Type="http://schemas.openxmlformats.org/officeDocument/2006/relationships/hyperlink" Target="https://shorturl.at/cluF3" TargetMode="External"/><Relationship Id="rId92" Type="http://schemas.openxmlformats.org/officeDocument/2006/relationships/hyperlink" Target="https://practice.geeksforgeeks.org/problems/reverse-first-k-elements-of-queue/1" TargetMode="External"/><Relationship Id="rId213" Type="http://schemas.openxmlformats.org/officeDocument/2006/relationships/hyperlink" Target="https://leetcode.com/problems/maximum-height-by-stacking-cuboids/description/" TargetMode="External"/><Relationship Id="rId234" Type="http://schemas.openxmlformats.org/officeDocument/2006/relationships/hyperlink" Target="https://practice.geeksforgeeks.org/problems/maximum-meetings-in-one-room/1" TargetMode="External"/><Relationship Id="rId2" Type="http://schemas.openxmlformats.org/officeDocument/2006/relationships/hyperlink" Target="https://leetcode.com/problems/complement-of-base-10-integer/" TargetMode="External"/><Relationship Id="rId29" Type="http://schemas.openxmlformats.org/officeDocument/2006/relationships/hyperlink" Target="https://leetcode.com/problems/rotate-image/" TargetMode="External"/><Relationship Id="rId40" Type="http://schemas.openxmlformats.org/officeDocument/2006/relationships/hyperlink" Target="https://bit.ly/3GiCqY0" TargetMode="External"/><Relationship Id="rId115" Type="http://schemas.openxmlformats.org/officeDocument/2006/relationships/hyperlink" Target="https://practice.geeksforgeeks.org/problems/diagonal-traversal-of-binary-tree/1" TargetMode="External"/><Relationship Id="rId136" Type="http://schemas.openxmlformats.org/officeDocument/2006/relationships/hyperlink" Target="https://shorturl.at/euOSV" TargetMode="External"/><Relationship Id="rId157" Type="http://schemas.openxmlformats.org/officeDocument/2006/relationships/hyperlink" Target="https://www.codingninjas.com/studio/contests/love-babbar-contest-7/4529652/problems/18973" TargetMode="External"/><Relationship Id="rId178" Type="http://schemas.openxmlformats.org/officeDocument/2006/relationships/hyperlink" Target="https://www.codingninjas.com/studio/library/articulation-points-in-a-graph" TargetMode="External"/><Relationship Id="rId61" Type="http://schemas.openxmlformats.org/officeDocument/2006/relationships/hyperlink" Target="https://leetcode.com/problems/reverse-string/" TargetMode="External"/><Relationship Id="rId82" Type="http://schemas.openxmlformats.org/officeDocument/2006/relationships/hyperlink" Target="https://www.codingninjas.com/studio/guided-paths/competitive-programming/content/126222/offering/1476042" TargetMode="External"/><Relationship Id="rId199" Type="http://schemas.openxmlformats.org/officeDocument/2006/relationships/hyperlink" Target="https://www.codingninjas.com/studio/problems/count-ways-to-reach-nth-stairs_798650?leftPanelTab=0&amp;utm_source=youtube&amp;utm_medium=affiliate&amp;utm_campaign=Lovebabbar" TargetMode="External"/><Relationship Id="rId203" Type="http://schemas.openxmlformats.org/officeDocument/2006/relationships/hyperlink" Target="https://github.com/loveBabbar/CodeHelp-DSA-Busted-Series" TargetMode="External"/><Relationship Id="rId19" Type="http://schemas.openxmlformats.org/officeDocument/2006/relationships/hyperlink" Target="https://bit.ly/3r8UJcf" TargetMode="External"/><Relationship Id="rId224" Type="http://schemas.openxmlformats.org/officeDocument/2006/relationships/hyperlink" Target="https://leetcode.com/problems/best-time-to-buy-and-sell-stock-ii/description/" TargetMode="External"/><Relationship Id="rId245" Type="http://schemas.openxmlformats.org/officeDocument/2006/relationships/hyperlink" Target="https://www.codingninjas.com/studio/contests/love-babbar-contest-8/4537583/problems/17039" TargetMode="External"/><Relationship Id="rId30" Type="http://schemas.openxmlformats.org/officeDocument/2006/relationships/hyperlink" Target="https://leetcode.com/problems/search-a-2d-matrix/" TargetMode="External"/><Relationship Id="rId105" Type="http://schemas.openxmlformats.org/officeDocument/2006/relationships/hyperlink" Target="https://practice.geeksforgeeks.org/problems/check-for-balanced-tree/1" TargetMode="External"/><Relationship Id="rId126" Type="http://schemas.openxmlformats.org/officeDocument/2006/relationships/hyperlink" Target="https://www.geeksforgeeks.org/inorder-tree-traversal-without-recursion-and-without-stack/" TargetMode="External"/><Relationship Id="rId147" Type="http://schemas.openxmlformats.org/officeDocument/2006/relationships/hyperlink" Target="https://shorturl.at/gmAKU" TargetMode="External"/><Relationship Id="rId168" Type="http://schemas.openxmlformats.org/officeDocument/2006/relationships/hyperlink" Target="https://www.codingninjas.com/studio/problems/topological-sort_982938?topList=love-babbar-dsa-sheet-problems&amp;leftPanelTab=0&amp;utm_source=youtube&amp;utm_medium=affiliate&amp;utm_campaign=Lovebabbar" TargetMode="External"/><Relationship Id="rId51" Type="http://schemas.openxmlformats.org/officeDocument/2006/relationships/hyperlink" Target="https://practice.geeksforgeeks.org/problems/clone-a-linked-list-with-next-and-random-pointer/1" TargetMode="External"/><Relationship Id="rId72" Type="http://schemas.openxmlformats.org/officeDocument/2006/relationships/hyperlink" Target="https://leetcode.com/problems/find-all-duplicates-in-an-array/" TargetMode="External"/><Relationship Id="rId93" Type="http://schemas.openxmlformats.org/officeDocument/2006/relationships/hyperlink" Target="https://practice.geeksforgeeks.org/problems/first-non-repeating-character-in-a-stream1216/1" TargetMode="External"/><Relationship Id="rId189" Type="http://schemas.openxmlformats.org/officeDocument/2006/relationships/hyperlink" Target="https://www.codingninjas.com/studio/problems/ninja-and-the-fence_3210208?topList=love-babbar-dsa-sheet-problems&amp;leftPanelTab=0&amp;utm_source=youtube&amp;utm_medium=affiliate&amp;utm_campaign=Lovebabbar" TargetMode="External"/><Relationship Id="rId3" Type="http://schemas.openxmlformats.org/officeDocument/2006/relationships/hyperlink" Target="https://leetcode.com/problems/power-of-two/" TargetMode="External"/><Relationship Id="rId214" Type="http://schemas.openxmlformats.org/officeDocument/2006/relationships/hyperlink" Target="https://leetcode.com/problems/pizza-with-3n-slices/description/" TargetMode="External"/><Relationship Id="rId235" Type="http://schemas.openxmlformats.org/officeDocument/2006/relationships/hyperlink" Target="https://practice.geeksforgeeks.org/problems/shop-in-candy-store1145/1" TargetMode="External"/><Relationship Id="rId116" Type="http://schemas.openxmlformats.org/officeDocument/2006/relationships/hyperlink" Target="https://practice.geeksforgeeks.org/problems/sum-of-the-longest-bloodline-of-a-tree/1" TargetMode="External"/><Relationship Id="rId137" Type="http://schemas.openxmlformats.org/officeDocument/2006/relationships/hyperlink" Target="https://shorturl.at/uQW08" TargetMode="External"/><Relationship Id="rId158" Type="http://schemas.openxmlformats.org/officeDocument/2006/relationships/hyperlink" Target="https://www.codingninjas.com/studio/contests/love-babbar-contest-7/4529652/problems/17922" TargetMode="External"/><Relationship Id="rId20" Type="http://schemas.openxmlformats.org/officeDocument/2006/relationships/hyperlink" Target="https://bit.ly/3FWNEBB" TargetMode="External"/><Relationship Id="rId41" Type="http://schemas.openxmlformats.org/officeDocument/2006/relationships/hyperlink" Target="https://bit.ly/3dkuQ2B" TargetMode="External"/><Relationship Id="rId62" Type="http://schemas.openxmlformats.org/officeDocument/2006/relationships/hyperlink" Target="https://shorturl.at/EPSU6" TargetMode="External"/><Relationship Id="rId83" Type="http://schemas.openxmlformats.org/officeDocument/2006/relationships/hyperlink" Target="https://practice.geeksforgeeks.org/problems/the-celebrity-problem/1" TargetMode="External"/><Relationship Id="rId179" Type="http://schemas.openxmlformats.org/officeDocument/2006/relationships/hyperlink" Target="https://www.codingninjas.com/studio/problems/next-smaller-element_1112581?topList=love-babbar-dsa-sheet-problems&amp;leftPanelTab=0%3Fsource%3Dyoutube&amp;campaign=Lovebabbarcodestudio&amp;utm_source=youtube&amp;utm_medium=affiliate&amp;utm_campaign=Lovebabbarcodestudio" TargetMode="External"/><Relationship Id="rId190" Type="http://schemas.openxmlformats.org/officeDocument/2006/relationships/hyperlink" Target="https://www.codingninjas.com/studio/problems/0-1-knapsack_920542?topList=love-babbar-dsa-sheet-problems&amp;leftPanelTab=0&amp;utm_source=youtube&amp;utm_medium=affiliate&amp;utm_campaign=Lovebabbar" TargetMode="External"/><Relationship Id="rId204" Type="http://schemas.openxmlformats.org/officeDocument/2006/relationships/hyperlink" Target="https://practice.geeksforgeeks.org/problems/get-minimum-squares0538/1" TargetMode="External"/><Relationship Id="rId225" Type="http://schemas.openxmlformats.org/officeDocument/2006/relationships/hyperlink" Target="https://leetcode.com/problems/best-time-to-buy-and-sell-stock-iii/description/" TargetMode="External"/><Relationship Id="rId246" Type="http://schemas.openxmlformats.org/officeDocument/2006/relationships/hyperlink" Target="https://www.codingninjas.com/studio/contests/love-babbar-contest-8/4537583/problems/18749" TargetMode="External"/><Relationship Id="rId106" Type="http://schemas.openxmlformats.org/officeDocument/2006/relationships/hyperlink" Target="https://practice.geeksforgeeks.org/problems/determine-if-two-trees-are-identical/1" TargetMode="External"/><Relationship Id="rId127" Type="http://schemas.openxmlformats.org/officeDocument/2006/relationships/hyperlink" Target="https://www.codingninjas.com/codestudio/problems/validate-bst_799483?leftPanelTab=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4EFE6-E22B-4C09-B75B-A8736EF77634}">
  <dimension ref="A1:AG300"/>
  <sheetViews>
    <sheetView tabSelected="1" topLeftCell="B253" zoomScale="51" zoomScaleNormal="78" workbookViewId="0">
      <selection activeCell="O293" sqref="O293"/>
    </sheetView>
  </sheetViews>
  <sheetFormatPr defaultRowHeight="14.4" x14ac:dyDescent="0.3"/>
  <cols>
    <col min="1" max="1" width="16.109375" customWidth="1"/>
    <col min="2" max="2" width="0.77734375" customWidth="1"/>
    <col min="3" max="3" width="17.88671875" customWidth="1"/>
    <col min="4" max="4" width="0.77734375" customWidth="1"/>
    <col min="5" max="5" width="16.33203125" customWidth="1"/>
    <col min="6" max="6" width="0.77734375" customWidth="1"/>
    <col min="7" max="7" width="16.33203125" customWidth="1"/>
    <col min="8" max="8" width="0.77734375" customWidth="1"/>
    <col min="9" max="9" width="18.44140625" customWidth="1"/>
    <col min="10" max="10" width="0.6640625" customWidth="1"/>
    <col min="11" max="11" width="21.44140625" customWidth="1"/>
    <col min="12" max="12" width="0.77734375" customWidth="1"/>
    <col min="13" max="13" width="38.6640625" customWidth="1"/>
    <col min="14" max="14" width="0.77734375" customWidth="1"/>
    <col min="15" max="15" width="65.5546875" customWidth="1"/>
    <col min="16" max="16" width="0.6640625" customWidth="1"/>
    <col min="17" max="17" width="187.44140625" customWidth="1"/>
    <col min="18" max="18" width="0.6640625" customWidth="1"/>
    <col min="19" max="19" width="17" customWidth="1"/>
    <col min="20" max="20" width="0.6640625" customWidth="1"/>
    <col min="21" max="21" width="10.44140625" customWidth="1"/>
    <col min="22" max="22" width="0.88671875" customWidth="1"/>
    <col min="23" max="23" width="88.6640625" customWidth="1"/>
    <col min="24" max="24" width="0.6640625" customWidth="1"/>
    <col min="25" max="25" width="184.77734375" customWidth="1"/>
    <col min="26" max="26" width="0.6640625" customWidth="1"/>
    <col min="27" max="27" width="148.109375" customWidth="1"/>
    <col min="28" max="28" width="1" customWidth="1"/>
    <col min="29" max="29" width="99" customWidth="1"/>
    <col min="30" max="30" width="12.109375" customWidth="1"/>
    <col min="31" max="31" width="92" customWidth="1"/>
    <col min="32" max="32" width="14.33203125" customWidth="1"/>
    <col min="33" max="33" width="125.21875" customWidth="1"/>
  </cols>
  <sheetData>
    <row r="1" spans="1:33" x14ac:dyDescent="0.3">
      <c r="A1" s="60" t="s">
        <v>213</v>
      </c>
      <c r="B1" s="60"/>
      <c r="C1" s="60"/>
      <c r="D1" s="60"/>
      <c r="E1" s="60"/>
      <c r="F1" s="60"/>
      <c r="G1" s="60"/>
      <c r="H1" s="60"/>
      <c r="I1" s="60"/>
      <c r="J1" s="3"/>
      <c r="K1" s="20" t="s">
        <v>0</v>
      </c>
      <c r="L1" s="35"/>
      <c r="M1" s="20" t="s">
        <v>596</v>
      </c>
      <c r="N1" s="35"/>
      <c r="O1" s="20" t="s">
        <v>246</v>
      </c>
      <c r="P1" s="3"/>
      <c r="Q1" s="20" t="s">
        <v>227</v>
      </c>
      <c r="R1" s="22"/>
      <c r="S1" s="21" t="s">
        <v>234</v>
      </c>
      <c r="T1" s="3"/>
      <c r="U1" s="21" t="s">
        <v>235</v>
      </c>
      <c r="V1" s="34"/>
      <c r="W1" s="20" t="s">
        <v>5</v>
      </c>
      <c r="X1" s="3"/>
      <c r="Y1" s="20" t="s">
        <v>6</v>
      </c>
      <c r="Z1" s="3"/>
      <c r="AA1" s="20" t="s">
        <v>12</v>
      </c>
      <c r="AB1" s="3"/>
      <c r="AC1" s="23" t="s">
        <v>13</v>
      </c>
    </row>
    <row r="2" spans="1:33" x14ac:dyDescent="0.3">
      <c r="A2" s="26" t="s">
        <v>11</v>
      </c>
      <c r="C2" s="17" t="s">
        <v>10</v>
      </c>
      <c r="E2" s="27" t="s">
        <v>280</v>
      </c>
      <c r="F2" s="35"/>
      <c r="G2" s="8" t="s">
        <v>281</v>
      </c>
      <c r="I2" s="37" t="s">
        <v>4</v>
      </c>
      <c r="J2" s="3"/>
      <c r="K2" s="3"/>
      <c r="M2" s="3"/>
      <c r="P2" s="3"/>
      <c r="Q2" s="3"/>
      <c r="R2" s="3"/>
      <c r="S2" s="3"/>
      <c r="T2" s="3"/>
      <c r="U2" s="3"/>
      <c r="V2" s="34"/>
      <c r="W2" s="3"/>
      <c r="X2" s="3"/>
      <c r="Y2" s="3"/>
      <c r="Z2" s="3"/>
      <c r="AA2" s="3"/>
      <c r="AB2" s="3"/>
      <c r="AC2" s="3"/>
    </row>
    <row r="3" spans="1:33" x14ac:dyDescent="0.3">
      <c r="A3" s="19"/>
      <c r="B3" s="25"/>
      <c r="C3" s="19"/>
      <c r="D3" s="25"/>
      <c r="E3" s="20"/>
      <c r="F3" s="20"/>
      <c r="G3" s="20"/>
      <c r="H3" s="25"/>
      <c r="I3" s="20"/>
      <c r="J3" s="25"/>
      <c r="K3" s="25"/>
      <c r="L3" s="25"/>
      <c r="M3" s="25"/>
      <c r="N3" s="25"/>
      <c r="O3" s="25"/>
      <c r="P3" s="25"/>
      <c r="Q3" s="25"/>
      <c r="R3" s="25"/>
      <c r="S3" s="25"/>
      <c r="T3" s="25"/>
      <c r="U3" s="25"/>
      <c r="V3" s="34"/>
      <c r="W3" s="25"/>
      <c r="X3" s="25"/>
      <c r="Y3" s="25"/>
      <c r="Z3" s="25"/>
      <c r="AA3" s="25"/>
      <c r="AB3" s="25"/>
      <c r="AC3" s="25"/>
    </row>
    <row r="4" spans="1:33" x14ac:dyDescent="0.3">
      <c r="A4" s="26"/>
      <c r="C4" s="17"/>
      <c r="E4" s="28"/>
      <c r="F4" s="7"/>
      <c r="G4" s="24"/>
      <c r="I4" s="36" t="s">
        <v>7</v>
      </c>
      <c r="K4" s="13"/>
      <c r="L4" s="11"/>
      <c r="M4" s="16" t="s">
        <v>14</v>
      </c>
      <c r="N4" s="11"/>
      <c r="O4" s="11"/>
      <c r="Q4" s="1"/>
      <c r="S4" s="15"/>
      <c r="W4" s="15" t="s">
        <v>14</v>
      </c>
      <c r="Y4" s="1"/>
      <c r="AA4" s="1"/>
      <c r="AC4" s="1"/>
    </row>
    <row r="5" spans="1:33" x14ac:dyDescent="0.3">
      <c r="A5" s="10"/>
      <c r="C5" s="11"/>
      <c r="E5" s="16"/>
      <c r="F5" s="16"/>
      <c r="G5" s="16"/>
      <c r="I5" s="12" t="s">
        <v>8</v>
      </c>
      <c r="K5" s="14"/>
      <c r="L5" s="16"/>
      <c r="M5" s="16" t="s">
        <v>14</v>
      </c>
      <c r="N5" s="16"/>
      <c r="O5" s="16"/>
      <c r="Q5" s="2"/>
      <c r="S5" s="14"/>
      <c r="U5" s="7"/>
      <c r="V5" s="7"/>
      <c r="W5" s="14" t="s">
        <v>14</v>
      </c>
      <c r="Y5" s="2"/>
      <c r="AA5" s="2" t="s">
        <v>63</v>
      </c>
      <c r="AC5" s="1"/>
      <c r="AE5" s="4" t="s">
        <v>1</v>
      </c>
      <c r="AG5" t="s">
        <v>722</v>
      </c>
    </row>
    <row r="6" spans="1:33" x14ac:dyDescent="0.3">
      <c r="A6" s="26"/>
      <c r="C6" s="17"/>
      <c r="E6" s="28"/>
      <c r="F6" s="7"/>
      <c r="G6" s="24"/>
      <c r="I6" s="36" t="s">
        <v>9</v>
      </c>
      <c r="K6" s="15"/>
      <c r="L6" s="16"/>
      <c r="M6" s="16" t="s">
        <v>14</v>
      </c>
      <c r="N6" s="16"/>
      <c r="O6" s="16"/>
      <c r="Q6" s="1"/>
      <c r="S6" s="15"/>
      <c r="W6" s="15" t="s">
        <v>14</v>
      </c>
      <c r="Y6" s="1"/>
      <c r="AA6" s="1"/>
      <c r="AC6" s="1"/>
      <c r="AE6" s="5" t="s">
        <v>2</v>
      </c>
      <c r="AG6" t="s">
        <v>723</v>
      </c>
    </row>
    <row r="7" spans="1:33" x14ac:dyDescent="0.3">
      <c r="A7" s="10"/>
      <c r="C7" s="11"/>
      <c r="E7" s="16"/>
      <c r="F7" s="16"/>
      <c r="G7" s="16"/>
      <c r="I7" s="12" t="s">
        <v>15</v>
      </c>
      <c r="K7" s="2"/>
      <c r="M7" s="16" t="s">
        <v>14</v>
      </c>
      <c r="Q7" s="2"/>
      <c r="S7" s="2"/>
      <c r="W7" s="14" t="s">
        <v>14</v>
      </c>
      <c r="Y7" s="2"/>
      <c r="AA7" s="2"/>
      <c r="AC7" s="1"/>
      <c r="AE7" s="6" t="s">
        <v>3</v>
      </c>
      <c r="AG7" s="39" t="s">
        <v>594</v>
      </c>
    </row>
    <row r="8" spans="1:33" x14ac:dyDescent="0.3">
      <c r="A8" s="26"/>
      <c r="C8" s="17"/>
      <c r="E8" s="28"/>
      <c r="F8" s="7"/>
      <c r="G8" s="24"/>
      <c r="I8" s="36" t="s">
        <v>16</v>
      </c>
      <c r="K8" s="1"/>
      <c r="M8" s="16" t="s">
        <v>14</v>
      </c>
      <c r="Q8" s="1"/>
      <c r="S8" s="1"/>
      <c r="W8" s="15" t="s">
        <v>14</v>
      </c>
      <c r="Y8" s="1"/>
      <c r="AA8" s="1"/>
      <c r="AC8" s="1"/>
    </row>
    <row r="9" spans="1:33" x14ac:dyDescent="0.3">
      <c r="A9" s="10"/>
      <c r="C9" s="11"/>
      <c r="E9" s="16"/>
      <c r="F9" s="16"/>
      <c r="G9" s="16"/>
      <c r="I9" s="12" t="s">
        <v>17</v>
      </c>
      <c r="K9" s="2"/>
      <c r="M9" s="16" t="s">
        <v>14</v>
      </c>
      <c r="Q9" s="2"/>
      <c r="S9" s="2"/>
      <c r="W9" s="14" t="s">
        <v>14</v>
      </c>
      <c r="Y9" s="2"/>
      <c r="AA9" s="2"/>
      <c r="AC9" s="1"/>
      <c r="AE9" s="37" t="s">
        <v>285</v>
      </c>
      <c r="AF9" s="35"/>
    </row>
    <row r="10" spans="1:33" x14ac:dyDescent="0.3">
      <c r="A10" s="26"/>
      <c r="C10" s="17"/>
      <c r="E10" s="28"/>
      <c r="F10" s="7"/>
      <c r="G10" s="24"/>
      <c r="I10" s="36" t="s">
        <v>18</v>
      </c>
      <c r="K10" s="1"/>
      <c r="M10" s="51" t="s">
        <v>597</v>
      </c>
      <c r="Q10" s="1"/>
      <c r="S10" s="1" t="s">
        <v>70</v>
      </c>
      <c r="U10" s="5" t="s">
        <v>2</v>
      </c>
      <c r="V10" s="7"/>
      <c r="W10" s="1" t="s">
        <v>64</v>
      </c>
      <c r="Y10" s="29" t="s">
        <v>67</v>
      </c>
      <c r="AA10" s="1"/>
      <c r="AC10" s="1"/>
      <c r="AE10" s="8" t="s">
        <v>282</v>
      </c>
      <c r="AF10" s="35"/>
      <c r="AG10" t="s">
        <v>604</v>
      </c>
    </row>
    <row r="11" spans="1:33" x14ac:dyDescent="0.3">
      <c r="A11" s="10"/>
      <c r="C11" s="11"/>
      <c r="E11" s="16"/>
      <c r="F11" s="16"/>
      <c r="G11" s="16"/>
      <c r="I11" s="12"/>
      <c r="K11" s="2"/>
      <c r="M11" s="51" t="s">
        <v>597</v>
      </c>
      <c r="Q11" s="2"/>
      <c r="S11" s="2" t="s">
        <v>70</v>
      </c>
      <c r="U11" s="4" t="s">
        <v>1</v>
      </c>
      <c r="V11" s="35"/>
      <c r="W11" s="2" t="s">
        <v>65</v>
      </c>
      <c r="Y11" s="30" t="s">
        <v>68</v>
      </c>
      <c r="AA11" s="2"/>
      <c r="AC11" s="1"/>
      <c r="AE11" s="9" t="s">
        <v>283</v>
      </c>
      <c r="AF11" s="35"/>
      <c r="AG11" t="s">
        <v>602</v>
      </c>
    </row>
    <row r="12" spans="1:33" x14ac:dyDescent="0.3">
      <c r="A12" s="26"/>
      <c r="C12" s="17"/>
      <c r="E12" s="28"/>
      <c r="F12" s="7"/>
      <c r="G12" s="24"/>
      <c r="I12" s="36"/>
      <c r="K12" s="1"/>
      <c r="M12" s="51" t="s">
        <v>597</v>
      </c>
      <c r="Q12" s="1"/>
      <c r="S12" s="1" t="s">
        <v>70</v>
      </c>
      <c r="U12" s="4" t="s">
        <v>1</v>
      </c>
      <c r="V12" s="35"/>
      <c r="W12" s="1" t="s">
        <v>66</v>
      </c>
      <c r="Y12" s="29" t="s">
        <v>69</v>
      </c>
      <c r="AA12" s="1"/>
      <c r="AC12" s="1"/>
      <c r="AE12" s="17" t="s">
        <v>284</v>
      </c>
      <c r="AF12" s="11"/>
      <c r="AG12" s="39" t="s">
        <v>603</v>
      </c>
    </row>
    <row r="13" spans="1:33" x14ac:dyDescent="0.3">
      <c r="A13" s="10"/>
      <c r="C13" s="11"/>
      <c r="E13" s="16"/>
      <c r="F13" s="16"/>
      <c r="G13" s="16"/>
      <c r="I13" s="12" t="s">
        <v>19</v>
      </c>
      <c r="K13" s="2"/>
      <c r="M13" s="16" t="s">
        <v>14</v>
      </c>
      <c r="Q13" s="2"/>
      <c r="S13" s="2"/>
      <c r="W13" s="14" t="s">
        <v>14</v>
      </c>
      <c r="Y13" s="2"/>
      <c r="AA13" s="2"/>
      <c r="AC13" s="1"/>
      <c r="AE13" s="18" t="s">
        <v>11</v>
      </c>
      <c r="AF13" s="11"/>
      <c r="AG13" s="39"/>
    </row>
    <row r="14" spans="1:33" x14ac:dyDescent="0.3">
      <c r="A14" s="26"/>
      <c r="C14" s="17"/>
      <c r="E14" s="28"/>
      <c r="F14" s="7"/>
      <c r="G14" s="24"/>
      <c r="I14" s="36" t="s">
        <v>20</v>
      </c>
      <c r="K14" s="1"/>
      <c r="M14" s="16" t="s">
        <v>14</v>
      </c>
      <c r="O14" s="40" t="s">
        <v>254</v>
      </c>
      <c r="Q14" s="1"/>
      <c r="S14" s="1"/>
      <c r="W14" s="15" t="s">
        <v>14</v>
      </c>
      <c r="Y14" s="1"/>
      <c r="AA14" s="1"/>
      <c r="AC14" s="1"/>
      <c r="AG14" s="39"/>
    </row>
    <row r="15" spans="1:33" ht="14.4" customHeight="1" x14ac:dyDescent="0.3">
      <c r="A15" s="10"/>
      <c r="C15" s="11"/>
      <c r="E15" s="16"/>
      <c r="F15" s="16"/>
      <c r="G15" s="16"/>
      <c r="I15" s="12" t="s">
        <v>21</v>
      </c>
      <c r="K15" s="2"/>
      <c r="M15" s="51" t="s">
        <v>618</v>
      </c>
      <c r="O15" s="40" t="s">
        <v>254</v>
      </c>
      <c r="Q15" s="2"/>
      <c r="S15" s="2" t="s">
        <v>613</v>
      </c>
      <c r="V15" s="35"/>
      <c r="W15" s="2" t="s">
        <v>578</v>
      </c>
      <c r="Y15" s="49" t="s">
        <v>579</v>
      </c>
      <c r="AA15" s="2"/>
      <c r="AC15" s="1"/>
    </row>
    <row r="16" spans="1:33" x14ac:dyDescent="0.3">
      <c r="A16" s="26"/>
      <c r="C16" s="17"/>
      <c r="E16" s="28"/>
      <c r="F16" s="7"/>
      <c r="G16" s="24"/>
      <c r="I16" s="36"/>
      <c r="K16" s="1"/>
      <c r="M16" s="51" t="s">
        <v>619</v>
      </c>
      <c r="O16" s="40" t="s">
        <v>254</v>
      </c>
      <c r="Q16" s="1"/>
      <c r="S16" s="1" t="s">
        <v>73</v>
      </c>
      <c r="U16" s="4" t="s">
        <v>1</v>
      </c>
      <c r="V16" s="35"/>
      <c r="W16" s="1" t="s">
        <v>573</v>
      </c>
      <c r="Y16" s="29" t="s">
        <v>580</v>
      </c>
      <c r="AA16" s="1"/>
      <c r="AC16" s="1"/>
    </row>
    <row r="17" spans="1:33" x14ac:dyDescent="0.3">
      <c r="A17" s="10"/>
      <c r="C17" s="11"/>
      <c r="E17" s="16"/>
      <c r="F17" s="16"/>
      <c r="G17" s="16"/>
      <c r="I17" s="12"/>
      <c r="K17" s="2"/>
      <c r="M17" s="51" t="s">
        <v>620</v>
      </c>
      <c r="O17" s="40" t="s">
        <v>254</v>
      </c>
      <c r="Q17" s="2"/>
      <c r="S17" s="2" t="s">
        <v>73</v>
      </c>
      <c r="U17" s="4" t="s">
        <v>1</v>
      </c>
      <c r="V17" s="35"/>
      <c r="W17" s="2" t="s">
        <v>574</v>
      </c>
      <c r="Y17" s="30" t="s">
        <v>581</v>
      </c>
      <c r="AA17" s="2"/>
      <c r="AC17" s="1"/>
      <c r="AG17" t="s">
        <v>724</v>
      </c>
    </row>
    <row r="18" spans="1:33" x14ac:dyDescent="0.3">
      <c r="A18" s="26"/>
      <c r="C18" s="17"/>
      <c r="E18" s="28"/>
      <c r="F18" s="7"/>
      <c r="G18" s="24"/>
      <c r="I18" s="36"/>
      <c r="K18" s="1"/>
      <c r="M18" s="51" t="s">
        <v>621</v>
      </c>
      <c r="O18" s="40" t="s">
        <v>254</v>
      </c>
      <c r="Q18" s="1"/>
      <c r="S18" s="1" t="s">
        <v>73</v>
      </c>
      <c r="U18" s="4" t="s">
        <v>1</v>
      </c>
      <c r="V18" s="35"/>
      <c r="W18" s="1" t="s">
        <v>575</v>
      </c>
      <c r="Y18" s="29" t="s">
        <v>582</v>
      </c>
      <c r="AA18" s="1"/>
      <c r="AC18" s="1"/>
      <c r="AE18" s="39"/>
      <c r="AG18" s="39" t="s">
        <v>605</v>
      </c>
    </row>
    <row r="19" spans="1:33" x14ac:dyDescent="0.3">
      <c r="A19" s="10"/>
      <c r="C19" s="11"/>
      <c r="E19" s="16"/>
      <c r="F19" s="16"/>
      <c r="G19" s="16"/>
      <c r="I19" s="12"/>
      <c r="K19" s="2"/>
      <c r="M19" s="51" t="s">
        <v>622</v>
      </c>
      <c r="O19" s="40" t="s">
        <v>254</v>
      </c>
      <c r="Q19" s="2"/>
      <c r="S19" s="2" t="s">
        <v>73</v>
      </c>
      <c r="U19" s="4" t="s">
        <v>1</v>
      </c>
      <c r="V19" s="7"/>
      <c r="W19" s="2" t="s">
        <v>71</v>
      </c>
      <c r="Y19" s="30" t="s">
        <v>583</v>
      </c>
      <c r="AA19" s="2"/>
      <c r="AC19" s="1"/>
      <c r="AG19" s="39" t="s">
        <v>606</v>
      </c>
    </row>
    <row r="20" spans="1:33" x14ac:dyDescent="0.3">
      <c r="A20" s="26"/>
      <c r="C20" s="17"/>
      <c r="E20" s="28"/>
      <c r="F20" s="7"/>
      <c r="G20" s="24"/>
      <c r="I20" s="36"/>
      <c r="K20" s="1"/>
      <c r="M20" s="51" t="s">
        <v>623</v>
      </c>
      <c r="O20" s="40" t="s">
        <v>254</v>
      </c>
      <c r="Q20" s="1"/>
      <c r="S20" s="1" t="s">
        <v>73</v>
      </c>
      <c r="U20" s="5" t="s">
        <v>2</v>
      </c>
      <c r="V20" s="35"/>
      <c r="W20" s="1" t="s">
        <v>76</v>
      </c>
      <c r="Y20" s="29" t="s">
        <v>584</v>
      </c>
      <c r="AA20" s="1"/>
      <c r="AC20" s="1"/>
    </row>
    <row r="21" spans="1:33" x14ac:dyDescent="0.3">
      <c r="A21" s="10"/>
      <c r="C21" s="11"/>
      <c r="E21" s="16"/>
      <c r="F21" s="16"/>
      <c r="G21" s="16"/>
      <c r="I21" s="12"/>
      <c r="K21" s="2"/>
      <c r="M21" s="51" t="s">
        <v>624</v>
      </c>
      <c r="O21" s="40" t="s">
        <v>254</v>
      </c>
      <c r="Q21" s="2"/>
      <c r="S21" s="2" t="s">
        <v>73</v>
      </c>
      <c r="U21" s="4" t="s">
        <v>1</v>
      </c>
      <c r="V21" s="35"/>
      <c r="W21" s="2" t="s">
        <v>72</v>
      </c>
      <c r="Y21" s="30" t="s">
        <v>585</v>
      </c>
      <c r="AA21" s="2"/>
      <c r="AC21" s="1"/>
    </row>
    <row r="22" spans="1:33" x14ac:dyDescent="0.3">
      <c r="A22" s="26"/>
      <c r="C22" s="17"/>
      <c r="E22" s="28"/>
      <c r="F22" s="7"/>
      <c r="G22" s="24"/>
      <c r="I22" s="36"/>
      <c r="K22" s="1"/>
      <c r="M22" s="16" t="s">
        <v>14</v>
      </c>
      <c r="O22" s="40" t="s">
        <v>254</v>
      </c>
      <c r="Q22" s="1"/>
      <c r="S22" s="1" t="s">
        <v>70</v>
      </c>
      <c r="U22" s="4" t="s">
        <v>1</v>
      </c>
      <c r="V22" s="7"/>
      <c r="W22" s="1" t="s">
        <v>576</v>
      </c>
      <c r="Y22" s="29" t="s">
        <v>74</v>
      </c>
      <c r="AA22" s="1"/>
      <c r="AC22" s="1"/>
      <c r="AG22" s="50" t="s">
        <v>607</v>
      </c>
    </row>
    <row r="23" spans="1:33" ht="14.4" customHeight="1" x14ac:dyDescent="0.3">
      <c r="A23" s="10"/>
      <c r="C23" s="11"/>
      <c r="E23" s="16"/>
      <c r="F23" s="16"/>
      <c r="G23" s="16"/>
      <c r="I23" s="12"/>
      <c r="K23" s="2"/>
      <c r="M23" s="16" t="s">
        <v>14</v>
      </c>
      <c r="O23" s="40" t="s">
        <v>254</v>
      </c>
      <c r="Q23" s="2"/>
      <c r="S23" s="2" t="s">
        <v>70</v>
      </c>
      <c r="U23" s="5" t="s">
        <v>2</v>
      </c>
      <c r="V23" s="7"/>
      <c r="W23" s="2" t="s">
        <v>577</v>
      </c>
      <c r="Y23" s="30" t="s">
        <v>75</v>
      </c>
      <c r="AA23" s="2"/>
      <c r="AC23" s="1"/>
      <c r="AE23" s="39"/>
      <c r="AG23" s="50" t="s">
        <v>595</v>
      </c>
    </row>
    <row r="24" spans="1:33" ht="14.4" customHeight="1" x14ac:dyDescent="0.3">
      <c r="A24" s="26"/>
      <c r="C24" s="17"/>
      <c r="E24" s="28"/>
      <c r="F24" s="16"/>
      <c r="G24" s="24"/>
      <c r="I24" s="36"/>
      <c r="K24" s="1"/>
      <c r="M24" s="53" t="s">
        <v>599</v>
      </c>
      <c r="O24" s="40" t="s">
        <v>254</v>
      </c>
      <c r="Q24" s="1"/>
      <c r="S24" s="1" t="s">
        <v>73</v>
      </c>
      <c r="U24" s="5" t="s">
        <v>2</v>
      </c>
      <c r="V24" s="7"/>
      <c r="W24" s="50" t="s">
        <v>76</v>
      </c>
      <c r="Y24" s="29" t="s">
        <v>584</v>
      </c>
      <c r="AA24" s="2"/>
      <c r="AC24" s="1"/>
      <c r="AE24" s="39"/>
      <c r="AG24" s="52" t="s">
        <v>608</v>
      </c>
    </row>
    <row r="25" spans="1:33" ht="14.4" customHeight="1" x14ac:dyDescent="0.3">
      <c r="A25" s="10"/>
      <c r="C25" s="11"/>
      <c r="E25" s="16"/>
      <c r="F25" s="16"/>
      <c r="G25" s="16"/>
      <c r="I25" s="12"/>
      <c r="K25" s="2"/>
      <c r="M25" s="53" t="s">
        <v>600</v>
      </c>
      <c r="O25" s="40" t="s">
        <v>254</v>
      </c>
      <c r="Q25" s="2"/>
      <c r="S25" s="2" t="s">
        <v>73</v>
      </c>
      <c r="U25" s="4" t="s">
        <v>1</v>
      </c>
      <c r="V25" s="7"/>
      <c r="W25" s="50" t="s">
        <v>72</v>
      </c>
      <c r="Y25" s="30" t="s">
        <v>585</v>
      </c>
      <c r="AA25" s="2"/>
      <c r="AC25" s="1"/>
      <c r="AE25" s="39"/>
      <c r="AG25" s="52" t="s">
        <v>609</v>
      </c>
    </row>
    <row r="26" spans="1:33" x14ac:dyDescent="0.3">
      <c r="A26" s="26"/>
      <c r="C26" s="17"/>
      <c r="E26" s="28"/>
      <c r="F26" s="7"/>
      <c r="G26" s="24"/>
      <c r="I26" s="36" t="s">
        <v>22</v>
      </c>
      <c r="K26" s="1"/>
      <c r="M26" s="16" t="s">
        <v>14</v>
      </c>
      <c r="O26" s="39" t="s">
        <v>269</v>
      </c>
      <c r="Q26" s="1"/>
      <c r="S26" s="1"/>
      <c r="W26" s="55" t="s">
        <v>14</v>
      </c>
      <c r="Y26" s="1"/>
      <c r="AA26" s="1"/>
      <c r="AC26" s="1"/>
    </row>
    <row r="27" spans="1:33" x14ac:dyDescent="0.3">
      <c r="A27" s="10"/>
      <c r="C27" s="11"/>
      <c r="E27" s="16"/>
      <c r="F27" s="16"/>
      <c r="G27" s="16"/>
      <c r="I27" s="12" t="s">
        <v>23</v>
      </c>
      <c r="K27" s="2"/>
      <c r="M27" s="16" t="s">
        <v>14</v>
      </c>
      <c r="O27" s="40" t="s">
        <v>255</v>
      </c>
      <c r="Q27" s="2"/>
      <c r="S27" s="2"/>
      <c r="W27" s="14" t="s">
        <v>14</v>
      </c>
      <c r="Y27" s="2"/>
      <c r="AA27" s="2"/>
      <c r="AC27" s="1"/>
    </row>
    <row r="28" spans="1:33" x14ac:dyDescent="0.3">
      <c r="A28" s="26"/>
      <c r="C28" s="17"/>
      <c r="E28" s="28"/>
      <c r="F28" s="7"/>
      <c r="G28" s="24"/>
      <c r="I28" s="36" t="s">
        <v>24</v>
      </c>
      <c r="K28" s="1"/>
      <c r="M28" s="53" t="s">
        <v>610</v>
      </c>
      <c r="O28" s="40" t="s">
        <v>255</v>
      </c>
      <c r="Q28" s="1"/>
      <c r="S28" s="1" t="s">
        <v>70</v>
      </c>
      <c r="U28" s="4" t="s">
        <v>1</v>
      </c>
      <c r="V28" s="35"/>
      <c r="W28" s="50" t="s">
        <v>77</v>
      </c>
      <c r="Y28" s="29" t="s">
        <v>78</v>
      </c>
      <c r="AA28" s="1"/>
      <c r="AC28" s="1"/>
    </row>
    <row r="29" spans="1:33" x14ac:dyDescent="0.3">
      <c r="A29" s="10"/>
      <c r="C29" s="11"/>
      <c r="E29" s="16"/>
      <c r="F29" s="16"/>
      <c r="G29" s="16"/>
      <c r="I29" s="12"/>
      <c r="K29" s="2"/>
      <c r="M29" s="51" t="s">
        <v>597</v>
      </c>
      <c r="O29" s="40" t="s">
        <v>255</v>
      </c>
      <c r="Q29" s="2"/>
      <c r="S29" s="2" t="s">
        <v>73</v>
      </c>
      <c r="U29" s="4" t="s">
        <v>1</v>
      </c>
      <c r="V29" s="35"/>
      <c r="W29" s="2" t="s">
        <v>79</v>
      </c>
      <c r="Y29" s="30" t="s">
        <v>80</v>
      </c>
      <c r="AA29" s="2"/>
      <c r="AC29" s="1"/>
      <c r="AE29" s="51"/>
    </row>
    <row r="30" spans="1:33" x14ac:dyDescent="0.3">
      <c r="A30" s="26"/>
      <c r="C30" s="17"/>
      <c r="E30" s="28"/>
      <c r="F30" s="7"/>
      <c r="G30" s="24"/>
      <c r="I30" s="36"/>
      <c r="K30" s="1"/>
      <c r="M30" s="51" t="s">
        <v>597</v>
      </c>
      <c r="O30" s="40" t="s">
        <v>255</v>
      </c>
      <c r="Q30" s="1"/>
      <c r="S30" s="1" t="s">
        <v>70</v>
      </c>
      <c r="U30" s="5" t="s">
        <v>2</v>
      </c>
      <c r="V30" s="7"/>
      <c r="W30" s="1" t="s">
        <v>81</v>
      </c>
      <c r="Y30" s="29" t="s">
        <v>82</v>
      </c>
      <c r="AA30" s="1"/>
      <c r="AC30" s="1"/>
      <c r="AE30" s="39"/>
    </row>
    <row r="31" spans="1:33" x14ac:dyDescent="0.3">
      <c r="I31" s="12" t="s">
        <v>25</v>
      </c>
      <c r="K31" s="2"/>
      <c r="M31" s="51" t="s">
        <v>614</v>
      </c>
      <c r="O31" s="40" t="s">
        <v>255</v>
      </c>
      <c r="Q31" s="2"/>
      <c r="S31" s="2" t="s">
        <v>70</v>
      </c>
      <c r="U31" s="4" t="s">
        <v>1</v>
      </c>
      <c r="W31" s="2" t="s">
        <v>77</v>
      </c>
      <c r="Y31" s="42" t="s">
        <v>78</v>
      </c>
      <c r="AA31" s="2"/>
      <c r="AC31" s="1"/>
    </row>
    <row r="32" spans="1:33" x14ac:dyDescent="0.3">
      <c r="A32" s="26"/>
      <c r="C32" s="17"/>
      <c r="E32" s="28"/>
      <c r="F32" s="7"/>
      <c r="G32" s="24"/>
      <c r="I32" s="36"/>
      <c r="K32" s="1"/>
      <c r="M32" s="51" t="s">
        <v>615</v>
      </c>
      <c r="O32" s="40" t="s">
        <v>255</v>
      </c>
      <c r="Q32" s="1"/>
      <c r="S32" s="1" t="s">
        <v>73</v>
      </c>
      <c r="U32" s="4" t="s">
        <v>1</v>
      </c>
      <c r="V32" s="7"/>
      <c r="W32" s="1" t="s">
        <v>83</v>
      </c>
      <c r="Y32" s="29" t="s">
        <v>85</v>
      </c>
      <c r="AA32" s="1"/>
      <c r="AC32" s="1"/>
      <c r="AE32" s="39"/>
    </row>
    <row r="33" spans="1:31" x14ac:dyDescent="0.3">
      <c r="A33" s="10"/>
      <c r="C33" s="11"/>
      <c r="E33" s="16"/>
      <c r="F33" s="16"/>
      <c r="G33" s="16"/>
      <c r="I33" s="12"/>
      <c r="K33" s="2"/>
      <c r="M33" s="51" t="s">
        <v>616</v>
      </c>
      <c r="O33" s="40" t="s">
        <v>255</v>
      </c>
      <c r="Q33" s="2"/>
      <c r="S33" s="2" t="s">
        <v>73</v>
      </c>
      <c r="U33" s="4" t="s">
        <v>1</v>
      </c>
      <c r="V33" s="35"/>
      <c r="W33" s="2" t="s">
        <v>84</v>
      </c>
      <c r="Y33" s="30" t="s">
        <v>86</v>
      </c>
      <c r="AA33" s="2"/>
      <c r="AC33" s="1"/>
    </row>
    <row r="34" spans="1:31" x14ac:dyDescent="0.3">
      <c r="A34" s="26"/>
      <c r="C34" s="17"/>
      <c r="E34" s="28"/>
      <c r="F34" s="7"/>
      <c r="G34" s="24"/>
      <c r="I34" s="36"/>
      <c r="K34" s="1"/>
      <c r="M34" s="51" t="s">
        <v>617</v>
      </c>
      <c r="O34" s="40" t="s">
        <v>255</v>
      </c>
      <c r="Q34" s="1"/>
      <c r="S34" s="1" t="s">
        <v>613</v>
      </c>
      <c r="V34" s="35"/>
      <c r="W34" s="1" t="s">
        <v>611</v>
      </c>
      <c r="Y34" s="54" t="s">
        <v>612</v>
      </c>
      <c r="AA34" s="1"/>
      <c r="AC34" s="1"/>
    </row>
    <row r="35" spans="1:31" x14ac:dyDescent="0.3">
      <c r="A35" s="10"/>
      <c r="C35" s="11"/>
      <c r="E35" s="16"/>
      <c r="F35" s="16"/>
      <c r="G35" s="16"/>
      <c r="I35" s="12" t="s">
        <v>26</v>
      </c>
      <c r="K35" s="2"/>
      <c r="M35" s="51" t="s">
        <v>598</v>
      </c>
      <c r="O35" s="40" t="s">
        <v>255</v>
      </c>
      <c r="Q35" s="2"/>
      <c r="S35" s="2" t="s">
        <v>73</v>
      </c>
      <c r="U35" s="5" t="s">
        <v>2</v>
      </c>
      <c r="V35" s="7"/>
      <c r="W35" s="2" t="s">
        <v>87</v>
      </c>
      <c r="Y35" s="30" t="s">
        <v>90</v>
      </c>
      <c r="AA35" s="2"/>
      <c r="AC35" s="1"/>
    </row>
    <row r="36" spans="1:31" x14ac:dyDescent="0.3">
      <c r="A36" s="26"/>
      <c r="C36" s="17"/>
      <c r="E36" s="28"/>
      <c r="F36" s="7"/>
      <c r="G36" s="24"/>
      <c r="I36" s="36"/>
      <c r="K36" s="1"/>
      <c r="M36" s="51" t="s">
        <v>598</v>
      </c>
      <c r="O36" s="40" t="s">
        <v>255</v>
      </c>
      <c r="Q36" s="1"/>
      <c r="S36" s="1" t="s">
        <v>93</v>
      </c>
      <c r="U36" s="11" t="s">
        <v>214</v>
      </c>
      <c r="V36" s="11"/>
      <c r="W36" s="1" t="s">
        <v>88</v>
      </c>
      <c r="Y36" s="29" t="s">
        <v>91</v>
      </c>
      <c r="AA36" s="1"/>
      <c r="AC36" s="1"/>
    </row>
    <row r="37" spans="1:31" x14ac:dyDescent="0.3">
      <c r="A37" s="10"/>
      <c r="C37" s="11"/>
      <c r="E37" s="16"/>
      <c r="F37" s="16"/>
      <c r="G37" s="16"/>
      <c r="I37" s="12"/>
      <c r="K37" s="2"/>
      <c r="M37" s="51" t="s">
        <v>598</v>
      </c>
      <c r="O37" s="40" t="s">
        <v>255</v>
      </c>
      <c r="Q37" s="2"/>
      <c r="S37" s="2" t="s">
        <v>73</v>
      </c>
      <c r="U37" s="5" t="s">
        <v>2</v>
      </c>
      <c r="V37" s="7"/>
      <c r="W37" s="2" t="s">
        <v>89</v>
      </c>
      <c r="Y37" s="30" t="s">
        <v>92</v>
      </c>
      <c r="AA37" s="2"/>
      <c r="AC37" s="1"/>
      <c r="AE37" s="39"/>
    </row>
    <row r="38" spans="1:31" x14ac:dyDescent="0.3">
      <c r="A38" s="26"/>
      <c r="C38" s="17"/>
      <c r="E38" s="28"/>
      <c r="F38" s="7"/>
      <c r="G38" s="24"/>
      <c r="I38" s="36"/>
      <c r="K38" s="1"/>
      <c r="M38" s="51" t="s">
        <v>597</v>
      </c>
      <c r="O38" s="40" t="s">
        <v>255</v>
      </c>
      <c r="Q38" s="1"/>
      <c r="S38" s="1" t="s">
        <v>73</v>
      </c>
      <c r="U38" s="5" t="s">
        <v>2</v>
      </c>
      <c r="V38" s="7"/>
      <c r="W38" s="1" t="s">
        <v>94</v>
      </c>
      <c r="Y38" s="29" t="s">
        <v>96</v>
      </c>
      <c r="AA38" s="1"/>
      <c r="AC38" s="1"/>
      <c r="AE38" s="39"/>
    </row>
    <row r="39" spans="1:31" x14ac:dyDescent="0.3">
      <c r="A39" s="10"/>
      <c r="C39" s="11"/>
      <c r="E39" s="16"/>
      <c r="F39" s="16"/>
      <c r="G39" s="16"/>
      <c r="I39" s="12"/>
      <c r="K39" s="2"/>
      <c r="M39" s="51" t="s">
        <v>597</v>
      </c>
      <c r="O39" s="40" t="s">
        <v>255</v>
      </c>
      <c r="Q39" s="2"/>
      <c r="S39" s="2" t="s">
        <v>73</v>
      </c>
      <c r="U39" s="5" t="s">
        <v>2</v>
      </c>
      <c r="V39" s="7"/>
      <c r="W39" s="2" t="s">
        <v>95</v>
      </c>
      <c r="Y39" s="30" t="s">
        <v>97</v>
      </c>
      <c r="AA39" s="2"/>
      <c r="AC39" s="1"/>
    </row>
    <row r="40" spans="1:31" x14ac:dyDescent="0.3">
      <c r="A40" s="26"/>
      <c r="C40" s="17"/>
      <c r="E40" s="28"/>
      <c r="F40" s="7"/>
      <c r="G40" s="24"/>
      <c r="I40" s="36" t="s">
        <v>27</v>
      </c>
      <c r="K40" s="1"/>
      <c r="M40" s="51" t="s">
        <v>597</v>
      </c>
      <c r="O40" s="40" t="s">
        <v>256</v>
      </c>
      <c r="Q40" s="1"/>
      <c r="S40" s="1" t="s">
        <v>73</v>
      </c>
      <c r="U40" s="4" t="s">
        <v>1</v>
      </c>
      <c r="V40" s="35"/>
      <c r="W40" s="1" t="s">
        <v>98</v>
      </c>
      <c r="Y40" s="29" t="s">
        <v>99</v>
      </c>
      <c r="AA40" s="1"/>
      <c r="AC40" s="1"/>
    </row>
    <row r="41" spans="1:31" x14ac:dyDescent="0.3">
      <c r="A41" s="10"/>
      <c r="C41" s="11"/>
      <c r="E41" s="16"/>
      <c r="F41" s="16"/>
      <c r="G41" s="16"/>
      <c r="I41" s="12" t="s">
        <v>28</v>
      </c>
      <c r="K41" s="2"/>
      <c r="M41" s="16" t="s">
        <v>14</v>
      </c>
      <c r="O41" s="44" t="s">
        <v>833</v>
      </c>
      <c r="Q41" s="2"/>
      <c r="S41" s="2" t="s">
        <v>73</v>
      </c>
      <c r="U41" s="4" t="s">
        <v>1</v>
      </c>
      <c r="V41" s="35"/>
      <c r="W41" s="2" t="s">
        <v>104</v>
      </c>
      <c r="Y41" s="2" t="s">
        <v>100</v>
      </c>
      <c r="AA41" s="2"/>
      <c r="AC41" s="1"/>
    </row>
    <row r="42" spans="1:31" x14ac:dyDescent="0.3">
      <c r="A42" s="26"/>
      <c r="C42" s="17"/>
      <c r="E42" s="28"/>
      <c r="F42" s="7"/>
      <c r="G42" s="24"/>
      <c r="I42" s="36"/>
      <c r="K42" s="1"/>
      <c r="M42" s="16" t="s">
        <v>14</v>
      </c>
      <c r="O42" s="44" t="s">
        <v>349</v>
      </c>
      <c r="Q42" s="1"/>
      <c r="S42" s="1" t="s">
        <v>73</v>
      </c>
      <c r="U42" s="5" t="s">
        <v>2</v>
      </c>
      <c r="V42" s="7"/>
      <c r="W42" s="1" t="s">
        <v>105</v>
      </c>
      <c r="Y42" s="1" t="s">
        <v>101</v>
      </c>
      <c r="AA42" s="1"/>
      <c r="AC42" s="1"/>
      <c r="AE42" s="39"/>
    </row>
    <row r="43" spans="1:31" x14ac:dyDescent="0.3">
      <c r="A43" s="10"/>
      <c r="C43" s="11"/>
      <c r="E43" s="16"/>
      <c r="F43" s="16"/>
      <c r="G43" s="16"/>
      <c r="I43" s="12"/>
      <c r="K43" s="2"/>
      <c r="M43" s="16" t="s">
        <v>14</v>
      </c>
      <c r="O43" s="44" t="s">
        <v>350</v>
      </c>
      <c r="Q43" s="2"/>
      <c r="S43" s="2" t="s">
        <v>73</v>
      </c>
      <c r="U43" s="5" t="s">
        <v>2</v>
      </c>
      <c r="V43" s="7"/>
      <c r="W43" s="2" t="s">
        <v>106</v>
      </c>
      <c r="Y43" s="2" t="s">
        <v>102</v>
      </c>
      <c r="AA43" s="2"/>
      <c r="AC43" s="1"/>
    </row>
    <row r="44" spans="1:31" x14ac:dyDescent="0.3">
      <c r="A44" s="26"/>
      <c r="C44" s="17"/>
      <c r="E44" s="28"/>
      <c r="F44" s="7"/>
      <c r="G44" s="24"/>
      <c r="I44" s="36"/>
      <c r="K44" s="1"/>
      <c r="M44" s="16" t="s">
        <v>14</v>
      </c>
      <c r="O44" s="44" t="s">
        <v>351</v>
      </c>
      <c r="Q44" s="1"/>
      <c r="S44" s="1" t="s">
        <v>73</v>
      </c>
      <c r="U44" s="6" t="s">
        <v>3</v>
      </c>
      <c r="V44" s="11"/>
      <c r="W44" s="1" t="s">
        <v>107</v>
      </c>
      <c r="Y44" s="1" t="s">
        <v>103</v>
      </c>
      <c r="AA44" s="1"/>
      <c r="AC44" s="1"/>
      <c r="AE44" s="39"/>
    </row>
    <row r="45" spans="1:31" x14ac:dyDescent="0.3">
      <c r="A45" s="10"/>
      <c r="C45" s="11"/>
      <c r="E45" s="16"/>
      <c r="F45" s="16"/>
      <c r="G45" s="16"/>
      <c r="I45" s="12" t="s">
        <v>29</v>
      </c>
      <c r="K45" s="2"/>
      <c r="M45" s="51" t="s">
        <v>597</v>
      </c>
      <c r="O45" s="40" t="s">
        <v>257</v>
      </c>
      <c r="Q45" s="2"/>
      <c r="S45" s="2" t="s">
        <v>73</v>
      </c>
      <c r="U45" s="4" t="s">
        <v>1</v>
      </c>
      <c r="V45" s="35"/>
      <c r="W45" s="2" t="s">
        <v>108</v>
      </c>
      <c r="Y45" s="30" t="s">
        <v>111</v>
      </c>
      <c r="AA45" s="2"/>
      <c r="AC45" s="1"/>
    </row>
    <row r="46" spans="1:31" x14ac:dyDescent="0.3">
      <c r="A46" s="26"/>
      <c r="C46" s="17"/>
      <c r="E46" s="28"/>
      <c r="F46" s="7"/>
      <c r="G46" s="24"/>
      <c r="I46" s="36"/>
      <c r="K46" s="1"/>
      <c r="M46" s="51" t="s">
        <v>598</v>
      </c>
      <c r="O46" s="40" t="s">
        <v>257</v>
      </c>
      <c r="Q46" s="1"/>
      <c r="S46" s="1" t="s">
        <v>110</v>
      </c>
      <c r="U46" s="16" t="s">
        <v>215</v>
      </c>
      <c r="V46" s="16"/>
      <c r="W46" s="1" t="s">
        <v>109</v>
      </c>
      <c r="Y46" s="29" t="s">
        <v>112</v>
      </c>
      <c r="AA46" s="1"/>
      <c r="AC46" s="1"/>
    </row>
    <row r="47" spans="1:31" x14ac:dyDescent="0.3">
      <c r="A47" s="10"/>
      <c r="C47" s="11"/>
      <c r="E47" s="16"/>
      <c r="F47" s="16"/>
      <c r="G47" s="16"/>
      <c r="I47" s="12" t="s">
        <v>30</v>
      </c>
      <c r="K47" s="2"/>
      <c r="M47" s="51" t="s">
        <v>597</v>
      </c>
      <c r="O47" s="40" t="s">
        <v>258</v>
      </c>
      <c r="Q47" s="2"/>
      <c r="S47" s="2" t="s">
        <v>73</v>
      </c>
      <c r="U47" s="4" t="s">
        <v>1</v>
      </c>
      <c r="V47" s="35"/>
      <c r="W47" s="2" t="s">
        <v>113</v>
      </c>
      <c r="Y47" s="30" t="s">
        <v>625</v>
      </c>
      <c r="AA47" s="2"/>
      <c r="AC47" s="1"/>
    </row>
    <row r="48" spans="1:31" x14ac:dyDescent="0.3">
      <c r="A48" s="26"/>
      <c r="C48" s="17"/>
      <c r="E48" s="28"/>
      <c r="F48" s="7"/>
      <c r="G48" s="24"/>
      <c r="I48" s="36" t="s">
        <v>31</v>
      </c>
      <c r="K48" s="1"/>
      <c r="M48" s="16" t="s">
        <v>14</v>
      </c>
      <c r="O48" s="39" t="s">
        <v>268</v>
      </c>
      <c r="Q48" s="1"/>
      <c r="S48" s="1"/>
      <c r="W48" s="15" t="s">
        <v>14</v>
      </c>
      <c r="Y48" s="1"/>
      <c r="AA48" s="1"/>
      <c r="AC48" s="1"/>
    </row>
    <row r="49" spans="1:29" x14ac:dyDescent="0.3">
      <c r="A49" s="10"/>
      <c r="C49" s="11"/>
      <c r="E49" s="16"/>
      <c r="F49" s="16"/>
      <c r="G49" s="16"/>
      <c r="I49" s="12" t="s">
        <v>32</v>
      </c>
      <c r="K49" s="2"/>
      <c r="M49" s="51" t="s">
        <v>597</v>
      </c>
      <c r="O49" s="40" t="s">
        <v>254</v>
      </c>
      <c r="Q49" s="2"/>
      <c r="S49" s="2" t="s">
        <v>73</v>
      </c>
      <c r="U49" s="4" t="s">
        <v>1</v>
      </c>
      <c r="V49" s="35"/>
      <c r="W49" s="2" t="s">
        <v>114</v>
      </c>
      <c r="Y49" s="30" t="s">
        <v>117</v>
      </c>
      <c r="AA49" s="2"/>
      <c r="AC49" s="1"/>
    </row>
    <row r="50" spans="1:29" x14ac:dyDescent="0.3">
      <c r="A50" s="26"/>
      <c r="C50" s="17"/>
      <c r="E50" s="28"/>
      <c r="F50" s="7"/>
      <c r="G50" s="24"/>
      <c r="I50" s="36"/>
      <c r="K50" s="1"/>
      <c r="M50" s="51" t="s">
        <v>598</v>
      </c>
      <c r="O50" s="40" t="s">
        <v>254</v>
      </c>
      <c r="Q50" s="1"/>
      <c r="S50" s="1" t="s">
        <v>70</v>
      </c>
      <c r="U50" s="4" t="s">
        <v>1</v>
      </c>
      <c r="V50" s="35"/>
      <c r="W50" s="1" t="s">
        <v>115</v>
      </c>
      <c r="Y50" s="29" t="s">
        <v>118</v>
      </c>
      <c r="AA50" s="1"/>
      <c r="AC50" s="1"/>
    </row>
    <row r="51" spans="1:29" x14ac:dyDescent="0.3">
      <c r="A51" s="10"/>
      <c r="C51" s="11"/>
      <c r="E51" s="16"/>
      <c r="F51" s="16"/>
      <c r="G51" s="16"/>
      <c r="I51" s="12"/>
      <c r="K51" s="2"/>
      <c r="M51" s="51" t="s">
        <v>597</v>
      </c>
      <c r="O51" s="40" t="s">
        <v>254</v>
      </c>
      <c r="Q51" s="2"/>
      <c r="S51" s="2" t="s">
        <v>70</v>
      </c>
      <c r="U51" s="4" t="s">
        <v>1</v>
      </c>
      <c r="V51" s="35"/>
      <c r="W51" s="2" t="s">
        <v>116</v>
      </c>
      <c r="Y51" s="30" t="s">
        <v>119</v>
      </c>
      <c r="AA51" s="2"/>
      <c r="AC51" s="1"/>
    </row>
    <row r="52" spans="1:29" x14ac:dyDescent="0.3">
      <c r="A52" s="26"/>
      <c r="C52" s="17"/>
      <c r="E52" s="28"/>
      <c r="F52" s="7"/>
      <c r="G52" s="24"/>
      <c r="I52" s="36" t="s">
        <v>33</v>
      </c>
      <c r="K52" s="1"/>
      <c r="M52" s="51" t="s">
        <v>597</v>
      </c>
      <c r="O52" s="40" t="s">
        <v>254</v>
      </c>
      <c r="Q52" s="1"/>
      <c r="S52" s="1" t="s">
        <v>70</v>
      </c>
      <c r="U52" s="5" t="s">
        <v>2</v>
      </c>
      <c r="V52" s="7"/>
      <c r="W52" s="1" t="s">
        <v>120</v>
      </c>
      <c r="Y52" s="29" t="s">
        <v>124</v>
      </c>
      <c r="AA52" s="1"/>
      <c r="AC52" s="1"/>
    </row>
    <row r="53" spans="1:29" x14ac:dyDescent="0.3">
      <c r="A53" s="10"/>
      <c r="C53" s="11"/>
      <c r="E53" s="16"/>
      <c r="F53" s="16"/>
      <c r="G53" s="16"/>
      <c r="I53" s="12"/>
      <c r="K53" s="2"/>
      <c r="M53" s="51" t="s">
        <v>597</v>
      </c>
      <c r="O53" s="40" t="s">
        <v>254</v>
      </c>
      <c r="Q53" s="2"/>
      <c r="S53" s="2" t="s">
        <v>70</v>
      </c>
      <c r="U53" s="4" t="s">
        <v>1</v>
      </c>
      <c r="V53" s="35"/>
      <c r="W53" s="2" t="s">
        <v>121</v>
      </c>
      <c r="Y53" s="30" t="s">
        <v>125</v>
      </c>
      <c r="AA53" s="2"/>
      <c r="AC53" s="1"/>
    </row>
    <row r="54" spans="1:29" x14ac:dyDescent="0.3">
      <c r="A54" s="26"/>
      <c r="C54" s="17"/>
      <c r="E54" s="28"/>
      <c r="F54" s="7"/>
      <c r="G54" s="24"/>
      <c r="I54" s="36"/>
      <c r="K54" s="1"/>
      <c r="M54" s="51" t="s">
        <v>597</v>
      </c>
      <c r="O54" s="40" t="s">
        <v>254</v>
      </c>
      <c r="Q54" s="1"/>
      <c r="S54" s="1" t="s">
        <v>73</v>
      </c>
      <c r="U54" s="4" t="s">
        <v>1</v>
      </c>
      <c r="V54" s="35"/>
      <c r="W54" s="1" t="s">
        <v>122</v>
      </c>
      <c r="Y54" s="29" t="s">
        <v>123</v>
      </c>
      <c r="AA54" s="1"/>
      <c r="AC54" s="1"/>
    </row>
    <row r="55" spans="1:29" x14ac:dyDescent="0.3">
      <c r="A55" s="10"/>
      <c r="C55" s="11"/>
      <c r="E55" s="16"/>
      <c r="F55" s="16"/>
      <c r="G55" s="16"/>
      <c r="I55" s="12" t="s">
        <v>34</v>
      </c>
      <c r="K55" s="2"/>
      <c r="M55" s="16" t="s">
        <v>14</v>
      </c>
      <c r="O55" s="44" t="s">
        <v>832</v>
      </c>
      <c r="Q55" s="2"/>
      <c r="S55" s="2" t="s">
        <v>73</v>
      </c>
      <c r="U55" s="4" t="s">
        <v>1</v>
      </c>
      <c r="V55" s="35"/>
      <c r="W55" s="2" t="s">
        <v>126</v>
      </c>
      <c r="Y55" s="2" t="s">
        <v>127</v>
      </c>
      <c r="AA55" s="2"/>
      <c r="AC55" s="1"/>
    </row>
    <row r="56" spans="1:29" x14ac:dyDescent="0.3">
      <c r="A56" s="26"/>
      <c r="C56" s="17"/>
      <c r="E56" s="28"/>
      <c r="F56" s="7"/>
      <c r="G56" s="24"/>
      <c r="I56" s="36"/>
      <c r="K56" s="1"/>
      <c r="M56" s="16" t="s">
        <v>14</v>
      </c>
      <c r="O56" s="44" t="s">
        <v>352</v>
      </c>
      <c r="Q56" s="1"/>
      <c r="S56" s="1" t="s">
        <v>73</v>
      </c>
      <c r="U56" s="5" t="s">
        <v>2</v>
      </c>
      <c r="V56" s="7"/>
      <c r="W56" s="1" t="s">
        <v>128</v>
      </c>
      <c r="Y56" s="1" t="s">
        <v>129</v>
      </c>
      <c r="AA56" s="1"/>
      <c r="AC56" s="1"/>
    </row>
    <row r="57" spans="1:29" x14ac:dyDescent="0.3">
      <c r="A57" s="10"/>
      <c r="C57" s="11"/>
      <c r="E57" s="16"/>
      <c r="F57" s="16"/>
      <c r="G57" s="16"/>
      <c r="I57" s="12"/>
      <c r="K57" s="2"/>
      <c r="M57" s="16" t="s">
        <v>14</v>
      </c>
      <c r="O57" s="44" t="s">
        <v>353</v>
      </c>
      <c r="Q57" s="2"/>
      <c r="S57" s="2" t="s">
        <v>73</v>
      </c>
      <c r="U57" s="5" t="s">
        <v>2</v>
      </c>
      <c r="V57" s="7"/>
      <c r="W57" s="2" t="s">
        <v>130</v>
      </c>
      <c r="Y57" s="2" t="s">
        <v>131</v>
      </c>
      <c r="AA57" s="2"/>
      <c r="AC57" s="1"/>
    </row>
    <row r="58" spans="1:29" x14ac:dyDescent="0.3">
      <c r="A58" s="26"/>
      <c r="C58" s="17"/>
      <c r="E58" s="28"/>
      <c r="F58" s="7"/>
      <c r="G58" s="24"/>
      <c r="I58" s="36"/>
      <c r="K58" s="1"/>
      <c r="M58" s="16" t="s">
        <v>14</v>
      </c>
      <c r="O58" s="44" t="s">
        <v>354</v>
      </c>
      <c r="Q58" s="1"/>
      <c r="S58" s="1" t="s">
        <v>73</v>
      </c>
      <c r="U58" s="5" t="s">
        <v>2</v>
      </c>
      <c r="V58" s="7"/>
      <c r="W58" s="1" t="s">
        <v>132</v>
      </c>
      <c r="Y58" s="1" t="s">
        <v>133</v>
      </c>
      <c r="AA58" s="1"/>
      <c r="AC58" s="1"/>
    </row>
    <row r="59" spans="1:29" x14ac:dyDescent="0.3">
      <c r="A59" s="10"/>
      <c r="C59" s="11"/>
      <c r="E59" s="16"/>
      <c r="F59" s="16"/>
      <c r="G59" s="16"/>
      <c r="I59" s="12" t="s">
        <v>35</v>
      </c>
      <c r="K59" s="2"/>
      <c r="M59" s="51" t="s">
        <v>597</v>
      </c>
      <c r="O59" s="40" t="s">
        <v>259</v>
      </c>
      <c r="Q59" s="2"/>
      <c r="S59" s="2" t="s">
        <v>70</v>
      </c>
      <c r="U59" s="4" t="s">
        <v>1</v>
      </c>
      <c r="V59" s="35"/>
      <c r="W59" s="2" t="s">
        <v>134</v>
      </c>
      <c r="Y59" s="30" t="s">
        <v>136</v>
      </c>
      <c r="AA59" s="2"/>
      <c r="AC59" s="1"/>
    </row>
    <row r="60" spans="1:29" x14ac:dyDescent="0.3">
      <c r="A60" s="26"/>
      <c r="C60" s="17"/>
      <c r="E60" s="28"/>
      <c r="F60" s="7"/>
      <c r="G60" s="24"/>
      <c r="I60" s="36"/>
      <c r="K60" s="1"/>
      <c r="M60" s="51" t="s">
        <v>597</v>
      </c>
      <c r="O60" s="40" t="s">
        <v>259</v>
      </c>
      <c r="Q60" s="1"/>
      <c r="S60" s="1" t="s">
        <v>73</v>
      </c>
      <c r="U60" s="4" t="s">
        <v>1</v>
      </c>
      <c r="V60" s="35"/>
      <c r="W60" s="1" t="s">
        <v>217</v>
      </c>
      <c r="Y60" s="29" t="s">
        <v>571</v>
      </c>
      <c r="AA60" s="1"/>
      <c r="AC60" s="1"/>
    </row>
    <row r="61" spans="1:29" x14ac:dyDescent="0.3">
      <c r="A61" s="10"/>
      <c r="C61" s="11"/>
      <c r="E61" s="16"/>
      <c r="F61" s="16"/>
      <c r="G61" s="16"/>
      <c r="I61" s="12"/>
      <c r="K61" s="2"/>
      <c r="M61" s="51" t="s">
        <v>597</v>
      </c>
      <c r="O61" s="40" t="s">
        <v>259</v>
      </c>
      <c r="Q61" s="2"/>
      <c r="S61" s="2" t="s">
        <v>70</v>
      </c>
      <c r="U61" s="4" t="s">
        <v>1</v>
      </c>
      <c r="V61" s="35"/>
      <c r="W61" s="2" t="s">
        <v>562</v>
      </c>
      <c r="Y61" s="30" t="s">
        <v>137</v>
      </c>
      <c r="AA61" s="2"/>
      <c r="AC61" s="1"/>
    </row>
    <row r="62" spans="1:29" x14ac:dyDescent="0.3">
      <c r="A62" s="26"/>
      <c r="C62" s="17"/>
      <c r="E62" s="28"/>
      <c r="F62" s="7"/>
      <c r="G62" s="24"/>
      <c r="I62" s="36"/>
      <c r="K62" s="1"/>
      <c r="M62" s="51" t="s">
        <v>601</v>
      </c>
      <c r="O62" s="40" t="s">
        <v>259</v>
      </c>
      <c r="Q62" s="47" t="s">
        <v>564</v>
      </c>
      <c r="S62" s="1" t="s">
        <v>70</v>
      </c>
      <c r="U62" s="11" t="s">
        <v>216</v>
      </c>
      <c r="V62" s="11"/>
      <c r="W62" s="1" t="s">
        <v>565</v>
      </c>
      <c r="Y62" s="43" t="s">
        <v>563</v>
      </c>
      <c r="AA62" s="1"/>
      <c r="AC62" s="1"/>
    </row>
    <row r="63" spans="1:29" x14ac:dyDescent="0.3">
      <c r="A63" s="10"/>
      <c r="C63" s="11"/>
      <c r="E63" s="16"/>
      <c r="F63" s="16"/>
      <c r="G63" s="16"/>
      <c r="I63" s="12"/>
      <c r="K63" s="2"/>
      <c r="M63" s="51" t="s">
        <v>597</v>
      </c>
      <c r="O63" s="40" t="s">
        <v>259</v>
      </c>
      <c r="Q63" s="2"/>
      <c r="S63" s="2" t="s">
        <v>110</v>
      </c>
      <c r="U63" s="39" t="s">
        <v>333</v>
      </c>
      <c r="V63" s="35"/>
      <c r="W63" s="2" t="s">
        <v>135</v>
      </c>
      <c r="Y63" s="30" t="s">
        <v>138</v>
      </c>
      <c r="AA63" s="2"/>
      <c r="AC63" s="1"/>
    </row>
    <row r="64" spans="1:29" x14ac:dyDescent="0.3">
      <c r="A64" s="26"/>
      <c r="C64" s="17"/>
      <c r="E64" s="28"/>
      <c r="F64" s="7"/>
      <c r="G64" s="24"/>
      <c r="I64" s="36"/>
      <c r="K64" s="1"/>
      <c r="M64" s="51" t="s">
        <v>597</v>
      </c>
      <c r="O64" s="40" t="s">
        <v>259</v>
      </c>
      <c r="Q64" s="1"/>
      <c r="S64" s="1" t="s">
        <v>73</v>
      </c>
      <c r="U64" s="4" t="s">
        <v>1</v>
      </c>
      <c r="V64" s="35"/>
      <c r="W64" s="1" t="s">
        <v>566</v>
      </c>
      <c r="Y64" s="29" t="s">
        <v>572</v>
      </c>
      <c r="AA64" s="1"/>
      <c r="AC64" s="1"/>
    </row>
    <row r="65" spans="1:29" x14ac:dyDescent="0.3">
      <c r="A65" s="10"/>
      <c r="C65" s="11"/>
      <c r="E65" s="16"/>
      <c r="F65" s="16"/>
      <c r="G65" s="16"/>
      <c r="I65" s="12"/>
      <c r="K65" s="2"/>
      <c r="M65" s="51" t="s">
        <v>597</v>
      </c>
      <c r="O65" s="40" t="s">
        <v>259</v>
      </c>
      <c r="Q65" s="2"/>
      <c r="S65" s="2" t="s">
        <v>70</v>
      </c>
      <c r="U65" s="5" t="s">
        <v>2</v>
      </c>
      <c r="V65" s="7"/>
      <c r="W65" s="2" t="s">
        <v>567</v>
      </c>
      <c r="Y65" s="30" t="s">
        <v>139</v>
      </c>
      <c r="AA65" s="2"/>
      <c r="AC65" s="1"/>
    </row>
    <row r="66" spans="1:29" x14ac:dyDescent="0.3">
      <c r="A66" s="26"/>
      <c r="C66" s="17"/>
      <c r="E66" s="28"/>
      <c r="F66" s="7"/>
      <c r="G66" s="24"/>
      <c r="I66" s="36"/>
      <c r="K66" s="1"/>
      <c r="M66" s="51" t="s">
        <v>597</v>
      </c>
      <c r="O66" s="40" t="s">
        <v>259</v>
      </c>
      <c r="Q66" s="1"/>
      <c r="S66" s="1" t="s">
        <v>70</v>
      </c>
      <c r="U66" s="5" t="s">
        <v>2</v>
      </c>
      <c r="V66" s="7"/>
      <c r="W66" s="1" t="s">
        <v>568</v>
      </c>
      <c r="Y66" s="29" t="s">
        <v>140</v>
      </c>
      <c r="AA66" s="1"/>
      <c r="AC66" s="1"/>
    </row>
    <row r="67" spans="1:29" x14ac:dyDescent="0.3">
      <c r="A67" s="10"/>
      <c r="C67" s="11"/>
      <c r="E67" s="16"/>
      <c r="F67" s="16"/>
      <c r="G67" s="16"/>
      <c r="I67" s="12"/>
      <c r="K67" s="2"/>
      <c r="M67" s="51" t="s">
        <v>597</v>
      </c>
      <c r="O67" s="40" t="s">
        <v>259</v>
      </c>
      <c r="Q67" s="2"/>
      <c r="S67" s="2" t="s">
        <v>70</v>
      </c>
      <c r="U67" s="5" t="s">
        <v>2</v>
      </c>
      <c r="V67" s="7"/>
      <c r="W67" s="2" t="s">
        <v>569</v>
      </c>
      <c r="Y67" s="30" t="s">
        <v>141</v>
      </c>
      <c r="AA67" s="2"/>
      <c r="AC67" s="1"/>
    </row>
    <row r="68" spans="1:29" x14ac:dyDescent="0.3">
      <c r="A68" s="26"/>
      <c r="C68" s="17"/>
      <c r="E68" s="28"/>
      <c r="F68" s="7"/>
      <c r="G68" s="24"/>
      <c r="I68" s="36"/>
      <c r="K68" s="1"/>
      <c r="M68" s="51" t="s">
        <v>597</v>
      </c>
      <c r="O68" s="40" t="s">
        <v>259</v>
      </c>
      <c r="Q68" s="1"/>
      <c r="S68" s="1" t="s">
        <v>70</v>
      </c>
      <c r="U68" s="4" t="s">
        <v>1</v>
      </c>
      <c r="V68" s="35"/>
      <c r="W68" s="1" t="s">
        <v>570</v>
      </c>
      <c r="Y68" s="29" t="s">
        <v>142</v>
      </c>
      <c r="AA68" s="1"/>
      <c r="AC68" s="1"/>
    </row>
    <row r="69" spans="1:29" x14ac:dyDescent="0.3">
      <c r="A69" s="10"/>
      <c r="C69" s="11"/>
      <c r="E69" s="16"/>
      <c r="F69" s="16"/>
      <c r="G69" s="16"/>
      <c r="I69" s="12" t="s">
        <v>36</v>
      </c>
      <c r="K69" s="2"/>
      <c r="M69" s="51" t="s">
        <v>597</v>
      </c>
      <c r="O69" s="40" t="s">
        <v>260</v>
      </c>
      <c r="Q69" s="2"/>
      <c r="S69" s="2" t="s">
        <v>73</v>
      </c>
      <c r="U69" s="4" t="s">
        <v>1</v>
      </c>
      <c r="V69" s="35"/>
      <c r="W69" s="2" t="s">
        <v>143</v>
      </c>
      <c r="Y69" s="30" t="s">
        <v>147</v>
      </c>
      <c r="AA69" s="2"/>
      <c r="AC69" s="1"/>
    </row>
    <row r="70" spans="1:29" x14ac:dyDescent="0.3">
      <c r="A70" s="26"/>
      <c r="C70" s="17"/>
      <c r="E70" s="28"/>
      <c r="F70" s="7"/>
      <c r="G70" s="24"/>
      <c r="I70" s="36"/>
      <c r="K70" s="1"/>
      <c r="M70" s="51" t="s">
        <v>597</v>
      </c>
      <c r="O70" s="40" t="s">
        <v>260</v>
      </c>
      <c r="Q70" s="1"/>
      <c r="S70" s="1" t="s">
        <v>70</v>
      </c>
      <c r="U70" s="5" t="s">
        <v>2</v>
      </c>
      <c r="V70" s="7"/>
      <c r="W70" s="1" t="s">
        <v>144</v>
      </c>
      <c r="Y70" s="29" t="s">
        <v>148</v>
      </c>
      <c r="AA70" s="1"/>
      <c r="AC70" s="1"/>
    </row>
    <row r="71" spans="1:29" x14ac:dyDescent="0.3">
      <c r="A71" s="10"/>
      <c r="C71" s="11"/>
      <c r="E71" s="16"/>
      <c r="F71" s="16"/>
      <c r="G71" s="16"/>
      <c r="I71" s="12"/>
      <c r="K71" s="2"/>
      <c r="M71" s="51" t="s">
        <v>598</v>
      </c>
      <c r="O71" s="40" t="s">
        <v>260</v>
      </c>
      <c r="Q71" s="2"/>
      <c r="S71" s="2" t="s">
        <v>70</v>
      </c>
      <c r="U71" s="5" t="s">
        <v>2</v>
      </c>
      <c r="V71" s="7"/>
      <c r="W71" s="2" t="s">
        <v>145</v>
      </c>
      <c r="Y71" s="30" t="s">
        <v>152</v>
      </c>
      <c r="AA71" s="2"/>
      <c r="AC71" s="1"/>
    </row>
    <row r="72" spans="1:29" x14ac:dyDescent="0.3">
      <c r="A72" s="26"/>
      <c r="C72" s="17"/>
      <c r="E72" s="28"/>
      <c r="F72" s="7"/>
      <c r="G72" s="24"/>
      <c r="I72" s="36"/>
      <c r="K72" s="1"/>
      <c r="M72" s="51" t="s">
        <v>597</v>
      </c>
      <c r="O72" s="40" t="s">
        <v>260</v>
      </c>
      <c r="Q72" s="1"/>
      <c r="S72" s="1" t="s">
        <v>70</v>
      </c>
      <c r="U72" s="5" t="s">
        <v>2</v>
      </c>
      <c r="V72" s="7"/>
      <c r="W72" s="1" t="s">
        <v>146</v>
      </c>
      <c r="Y72" s="29" t="s">
        <v>149</v>
      </c>
      <c r="AA72" s="1"/>
      <c r="AC72" s="1"/>
    </row>
    <row r="73" spans="1:29" x14ac:dyDescent="0.3">
      <c r="A73" s="10"/>
      <c r="C73" s="11"/>
      <c r="E73" s="16"/>
      <c r="F73" s="16"/>
      <c r="G73" s="16"/>
      <c r="I73" s="12"/>
      <c r="K73" s="2"/>
      <c r="M73" s="51" t="s">
        <v>597</v>
      </c>
      <c r="O73" s="40" t="s">
        <v>260</v>
      </c>
      <c r="Q73" s="2"/>
      <c r="S73" s="2" t="s">
        <v>70</v>
      </c>
      <c r="U73" s="5" t="s">
        <v>2</v>
      </c>
      <c r="V73" s="7"/>
      <c r="W73" s="2" t="s">
        <v>151</v>
      </c>
      <c r="Y73" s="30" t="s">
        <v>150</v>
      </c>
      <c r="AA73" s="2"/>
      <c r="AC73" s="1"/>
    </row>
    <row r="74" spans="1:29" x14ac:dyDescent="0.3">
      <c r="A74" s="26"/>
      <c r="C74" s="17"/>
      <c r="E74" s="28"/>
      <c r="F74" s="7"/>
      <c r="G74" s="24"/>
      <c r="I74" s="36" t="s">
        <v>37</v>
      </c>
      <c r="K74" s="1"/>
      <c r="M74" s="51" t="s">
        <v>597</v>
      </c>
      <c r="O74" s="39" t="s">
        <v>267</v>
      </c>
      <c r="Q74" s="1"/>
      <c r="S74" s="1" t="s">
        <v>70</v>
      </c>
      <c r="U74" s="5" t="s">
        <v>2</v>
      </c>
      <c r="V74" s="7"/>
      <c r="W74" s="1" t="s">
        <v>155</v>
      </c>
      <c r="Y74" s="29" t="s">
        <v>158</v>
      </c>
      <c r="AA74" s="1" t="s">
        <v>153</v>
      </c>
      <c r="AC74" s="2"/>
    </row>
    <row r="75" spans="1:29" x14ac:dyDescent="0.3">
      <c r="A75" s="10"/>
      <c r="C75" s="11"/>
      <c r="E75" s="16"/>
      <c r="F75" s="16"/>
      <c r="G75" s="16"/>
      <c r="I75" s="12"/>
      <c r="K75" s="2"/>
      <c r="M75" s="51" t="s">
        <v>597</v>
      </c>
      <c r="O75" s="39" t="s">
        <v>267</v>
      </c>
      <c r="Q75" s="2"/>
      <c r="S75" s="2" t="s">
        <v>73</v>
      </c>
      <c r="U75" s="4" t="s">
        <v>1</v>
      </c>
      <c r="V75" s="35"/>
      <c r="W75" s="2" t="s">
        <v>156</v>
      </c>
      <c r="Y75" s="30" t="s">
        <v>157</v>
      </c>
      <c r="AA75" s="2" t="s">
        <v>154</v>
      </c>
      <c r="AC75" s="2"/>
    </row>
    <row r="76" spans="1:29" x14ac:dyDescent="0.3">
      <c r="A76" s="26"/>
      <c r="C76" s="17"/>
      <c r="E76" s="28"/>
      <c r="F76" s="7"/>
      <c r="G76" s="24"/>
      <c r="I76" s="36" t="s">
        <v>38</v>
      </c>
      <c r="K76" s="1"/>
      <c r="M76" s="16" t="s">
        <v>14</v>
      </c>
      <c r="O76" s="39" t="s">
        <v>363</v>
      </c>
      <c r="Q76" s="47" t="s">
        <v>626</v>
      </c>
      <c r="S76" s="1"/>
      <c r="W76" s="15" t="s">
        <v>14</v>
      </c>
      <c r="Y76" s="1"/>
      <c r="AA76" s="1"/>
      <c r="AC76" s="2"/>
    </row>
    <row r="77" spans="1:29" x14ac:dyDescent="0.3">
      <c r="A77" s="10"/>
      <c r="C77" s="11"/>
      <c r="E77" s="16"/>
      <c r="F77" s="16"/>
      <c r="G77" s="16"/>
      <c r="I77" s="12" t="s">
        <v>39</v>
      </c>
      <c r="K77" s="2"/>
      <c r="M77" s="16" t="s">
        <v>14</v>
      </c>
      <c r="O77" s="40" t="s">
        <v>262</v>
      </c>
      <c r="Q77" s="2"/>
      <c r="S77" s="2"/>
      <c r="W77" s="14" t="s">
        <v>14</v>
      </c>
      <c r="Y77" s="2"/>
      <c r="AA77" s="2" t="s">
        <v>159</v>
      </c>
      <c r="AC77" s="2"/>
    </row>
    <row r="78" spans="1:29" x14ac:dyDescent="0.3">
      <c r="A78" s="26"/>
      <c r="C78" s="17"/>
      <c r="E78" s="28"/>
      <c r="F78" s="7"/>
      <c r="G78" s="24"/>
      <c r="I78" s="36" t="s">
        <v>40</v>
      </c>
      <c r="K78" s="1"/>
      <c r="M78" s="51" t="s">
        <v>598</v>
      </c>
      <c r="O78" s="40" t="s">
        <v>261</v>
      </c>
      <c r="Q78" s="1"/>
      <c r="S78" s="1" t="s">
        <v>73</v>
      </c>
      <c r="U78" s="16" t="s">
        <v>215</v>
      </c>
      <c r="W78" s="1" t="s">
        <v>629</v>
      </c>
      <c r="Y78" s="29" t="s">
        <v>628</v>
      </c>
      <c r="AA78" s="1" t="s">
        <v>447</v>
      </c>
      <c r="AC78" s="56" t="s">
        <v>775</v>
      </c>
    </row>
    <row r="79" spans="1:29" x14ac:dyDescent="0.3">
      <c r="A79" s="10"/>
      <c r="C79" s="11"/>
      <c r="E79" s="16"/>
      <c r="F79" s="16"/>
      <c r="G79" s="16"/>
      <c r="I79" s="12" t="s">
        <v>41</v>
      </c>
      <c r="K79" s="2"/>
      <c r="M79" s="53" t="s">
        <v>627</v>
      </c>
      <c r="O79" s="40" t="s">
        <v>263</v>
      </c>
      <c r="Q79" s="2"/>
      <c r="S79" s="2" t="s">
        <v>73</v>
      </c>
      <c r="U79" s="16" t="s">
        <v>215</v>
      </c>
      <c r="W79" s="50" t="s">
        <v>629</v>
      </c>
      <c r="Y79" s="30" t="s">
        <v>628</v>
      </c>
      <c r="AA79" s="2"/>
      <c r="AC79" s="57"/>
    </row>
    <row r="80" spans="1:29" x14ac:dyDescent="0.3">
      <c r="A80" s="26"/>
      <c r="C80" s="17"/>
      <c r="E80" s="28"/>
      <c r="F80" s="7"/>
      <c r="G80" s="24"/>
      <c r="I80" s="36" t="s">
        <v>42</v>
      </c>
      <c r="K80" s="1"/>
      <c r="M80" s="51" t="s">
        <v>598</v>
      </c>
      <c r="O80" s="40" t="s">
        <v>264</v>
      </c>
      <c r="Q80" s="1"/>
      <c r="S80" s="1" t="s">
        <v>73</v>
      </c>
      <c r="U80" s="16" t="s">
        <v>215</v>
      </c>
      <c r="W80" s="1" t="s">
        <v>630</v>
      </c>
      <c r="Y80" s="29" t="s">
        <v>631</v>
      </c>
      <c r="AA80" s="1" t="s">
        <v>160</v>
      </c>
      <c r="AC80" s="56" t="s">
        <v>776</v>
      </c>
    </row>
    <row r="81" spans="1:29" x14ac:dyDescent="0.3">
      <c r="A81" s="10"/>
      <c r="C81" s="11"/>
      <c r="E81" s="16"/>
      <c r="F81" s="16"/>
      <c r="G81" s="16"/>
      <c r="I81" s="12" t="s">
        <v>43</v>
      </c>
      <c r="K81" s="2"/>
      <c r="M81" s="16" t="s">
        <v>14</v>
      </c>
      <c r="O81" s="40" t="s">
        <v>265</v>
      </c>
      <c r="Q81" s="2"/>
      <c r="S81" s="2"/>
      <c r="W81" s="14" t="s">
        <v>14</v>
      </c>
      <c r="Y81" s="2"/>
      <c r="AA81" s="2"/>
      <c r="AC81" s="57"/>
    </row>
    <row r="82" spans="1:29" x14ac:dyDescent="0.3">
      <c r="A82" s="26"/>
      <c r="C82" s="17"/>
      <c r="E82" s="28"/>
      <c r="F82" s="7"/>
      <c r="G82" s="24"/>
      <c r="I82" s="36" t="s">
        <v>44</v>
      </c>
      <c r="K82" s="1"/>
      <c r="M82" s="16" t="s">
        <v>14</v>
      </c>
      <c r="O82" s="39" t="s">
        <v>266</v>
      </c>
      <c r="Q82" s="1"/>
      <c r="S82" s="1"/>
      <c r="W82" s="15" t="s">
        <v>14</v>
      </c>
      <c r="Y82" s="1"/>
      <c r="AA82" s="1" t="s">
        <v>632</v>
      </c>
      <c r="AC82" s="56" t="s">
        <v>162</v>
      </c>
    </row>
    <row r="83" spans="1:29" x14ac:dyDescent="0.3">
      <c r="A83" s="10"/>
      <c r="C83" s="11"/>
      <c r="E83" s="16"/>
      <c r="F83" s="16"/>
      <c r="G83" s="16"/>
      <c r="I83" s="12" t="s">
        <v>45</v>
      </c>
      <c r="K83" s="2"/>
      <c r="M83" s="16" t="s">
        <v>14</v>
      </c>
      <c r="O83" s="38" t="s">
        <v>270</v>
      </c>
      <c r="Q83" s="2"/>
      <c r="S83" s="2"/>
      <c r="W83" s="14" t="s">
        <v>14</v>
      </c>
      <c r="Y83" s="2"/>
      <c r="AA83" s="2"/>
      <c r="AC83" s="57"/>
    </row>
    <row r="84" spans="1:29" x14ac:dyDescent="0.3">
      <c r="A84" s="26"/>
      <c r="C84" s="17"/>
      <c r="E84" s="28"/>
      <c r="F84" s="7"/>
      <c r="G84" s="24"/>
      <c r="I84" s="36" t="s">
        <v>46</v>
      </c>
      <c r="K84" s="1"/>
      <c r="M84" s="51" t="s">
        <v>739</v>
      </c>
      <c r="O84" s="38" t="s">
        <v>270</v>
      </c>
      <c r="Q84" s="1"/>
      <c r="S84" s="1" t="s">
        <v>70</v>
      </c>
      <c r="U84" s="4" t="s">
        <v>1</v>
      </c>
      <c r="V84" s="35"/>
      <c r="W84" s="1" t="s">
        <v>163</v>
      </c>
      <c r="Y84" s="29" t="s">
        <v>165</v>
      </c>
      <c r="AA84" s="1"/>
      <c r="AC84" s="56" t="s">
        <v>161</v>
      </c>
    </row>
    <row r="85" spans="1:29" x14ac:dyDescent="0.3">
      <c r="A85" s="10"/>
      <c r="C85" s="11"/>
      <c r="E85" s="16"/>
      <c r="F85" s="16"/>
      <c r="G85" s="16"/>
      <c r="I85" s="12"/>
      <c r="K85" s="2"/>
      <c r="M85" s="51" t="s">
        <v>738</v>
      </c>
      <c r="O85" s="38" t="s">
        <v>270</v>
      </c>
      <c r="Q85" s="2"/>
      <c r="S85" s="2" t="s">
        <v>73</v>
      </c>
      <c r="U85" s="5" t="s">
        <v>2</v>
      </c>
      <c r="V85" s="7"/>
      <c r="W85" s="2" t="s">
        <v>737</v>
      </c>
      <c r="Y85" s="30" t="s">
        <v>164</v>
      </c>
      <c r="AA85" s="2"/>
      <c r="AC85" s="2"/>
    </row>
    <row r="86" spans="1:29" x14ac:dyDescent="0.3">
      <c r="A86" s="26"/>
      <c r="C86" s="17"/>
      <c r="E86" s="28"/>
      <c r="F86" s="7"/>
      <c r="G86" s="24"/>
      <c r="I86" s="36" t="s">
        <v>47</v>
      </c>
      <c r="K86" s="1"/>
      <c r="M86" s="51" t="s">
        <v>597</v>
      </c>
      <c r="O86" s="38" t="s">
        <v>271</v>
      </c>
      <c r="Q86" s="1"/>
      <c r="S86" s="1" t="s">
        <v>73</v>
      </c>
      <c r="U86" s="4" t="s">
        <v>1</v>
      </c>
      <c r="V86" s="35"/>
      <c r="W86" s="1" t="s">
        <v>166</v>
      </c>
      <c r="Y86" s="29" t="s">
        <v>167</v>
      </c>
      <c r="AA86" s="1"/>
      <c r="AC86" s="2"/>
    </row>
    <row r="87" spans="1:29" x14ac:dyDescent="0.3">
      <c r="A87" s="10"/>
      <c r="C87" s="11"/>
      <c r="E87" s="16"/>
      <c r="F87" s="16"/>
      <c r="G87" s="16"/>
      <c r="I87" s="12" t="s">
        <v>48</v>
      </c>
      <c r="K87" s="2"/>
      <c r="M87" s="51" t="s">
        <v>597</v>
      </c>
      <c r="O87" s="38" t="s">
        <v>272</v>
      </c>
      <c r="Q87" s="2"/>
      <c r="S87" s="2" t="s">
        <v>73</v>
      </c>
      <c r="U87" s="4" t="s">
        <v>1</v>
      </c>
      <c r="V87" s="35"/>
      <c r="W87" s="2" t="s">
        <v>168</v>
      </c>
      <c r="Y87" s="30" t="s">
        <v>169</v>
      </c>
      <c r="AA87" s="2"/>
      <c r="AC87" s="2"/>
    </row>
    <row r="88" spans="1:29" x14ac:dyDescent="0.3">
      <c r="A88" s="26"/>
      <c r="C88" s="17"/>
      <c r="E88" s="28"/>
      <c r="F88" s="7"/>
      <c r="G88" s="24"/>
      <c r="I88" s="36"/>
      <c r="K88" s="1"/>
      <c r="M88" s="51" t="s">
        <v>598</v>
      </c>
      <c r="O88" s="38" t="s">
        <v>272</v>
      </c>
      <c r="Q88" s="1"/>
      <c r="S88" s="1" t="s">
        <v>73</v>
      </c>
      <c r="U88" s="4" t="s">
        <v>1</v>
      </c>
      <c r="V88" s="35"/>
      <c r="W88" s="1" t="s">
        <v>218</v>
      </c>
      <c r="Y88" s="29" t="s">
        <v>170</v>
      </c>
      <c r="AA88" s="1"/>
      <c r="AC88" s="2"/>
    </row>
    <row r="89" spans="1:29" x14ac:dyDescent="0.3">
      <c r="A89" s="10"/>
      <c r="C89" s="11"/>
      <c r="E89" s="16"/>
      <c r="F89" s="16"/>
      <c r="G89" s="16"/>
      <c r="I89" s="12" t="s">
        <v>49</v>
      </c>
      <c r="K89" s="2"/>
      <c r="M89" s="51" t="s">
        <v>597</v>
      </c>
      <c r="O89" s="38" t="s">
        <v>273</v>
      </c>
      <c r="Q89" s="2"/>
      <c r="S89" s="2" t="s">
        <v>73</v>
      </c>
      <c r="U89" s="4" t="s">
        <v>1</v>
      </c>
      <c r="V89" s="35"/>
      <c r="W89" s="2" t="s">
        <v>172</v>
      </c>
      <c r="Y89" s="30" t="s">
        <v>173</v>
      </c>
      <c r="AA89" s="2" t="s">
        <v>171</v>
      </c>
      <c r="AC89" s="1"/>
    </row>
    <row r="90" spans="1:29" x14ac:dyDescent="0.3">
      <c r="A90" s="26"/>
      <c r="C90" s="17"/>
      <c r="E90" s="28"/>
      <c r="F90" s="7"/>
      <c r="G90" s="24"/>
      <c r="I90" s="36" t="s">
        <v>50</v>
      </c>
      <c r="K90" s="1"/>
      <c r="M90" s="16" t="s">
        <v>14</v>
      </c>
      <c r="O90" s="44" t="s">
        <v>355</v>
      </c>
      <c r="Q90" s="1"/>
      <c r="S90" s="1" t="s">
        <v>73</v>
      </c>
      <c r="U90" s="4" t="s">
        <v>1</v>
      </c>
      <c r="V90" s="35"/>
      <c r="W90" s="1" t="s">
        <v>174</v>
      </c>
      <c r="Y90" s="1" t="s">
        <v>181</v>
      </c>
      <c r="AA90" s="1"/>
      <c r="AC90" s="1"/>
    </row>
    <row r="91" spans="1:29" x14ac:dyDescent="0.3">
      <c r="A91" s="10"/>
      <c r="C91" s="11"/>
      <c r="E91" s="16"/>
      <c r="F91" s="16"/>
      <c r="G91" s="16"/>
      <c r="I91" s="12"/>
      <c r="K91" s="2"/>
      <c r="M91" s="16" t="s">
        <v>14</v>
      </c>
      <c r="O91" s="44" t="s">
        <v>356</v>
      </c>
      <c r="Q91" s="2"/>
      <c r="S91" s="2" t="s">
        <v>73</v>
      </c>
      <c r="U91" s="5" t="s">
        <v>2</v>
      </c>
      <c r="V91" s="7"/>
      <c r="W91" s="2" t="s">
        <v>175</v>
      </c>
      <c r="Y91" s="2" t="s">
        <v>180</v>
      </c>
      <c r="AA91" s="2"/>
      <c r="AC91" s="1"/>
    </row>
    <row r="92" spans="1:29" x14ac:dyDescent="0.3">
      <c r="A92" s="26"/>
      <c r="C92" s="17"/>
      <c r="E92" s="28"/>
      <c r="F92" s="7"/>
      <c r="G92" s="24"/>
      <c r="I92" s="36"/>
      <c r="K92" s="1"/>
      <c r="M92" s="16" t="s">
        <v>14</v>
      </c>
      <c r="O92" s="44" t="s">
        <v>357</v>
      </c>
      <c r="Q92" s="1"/>
      <c r="S92" s="1" t="s">
        <v>73</v>
      </c>
      <c r="U92" s="5" t="s">
        <v>2</v>
      </c>
      <c r="V92" s="7"/>
      <c r="W92" s="1" t="s">
        <v>177</v>
      </c>
      <c r="Y92" s="1" t="s">
        <v>178</v>
      </c>
      <c r="AA92" s="1"/>
      <c r="AC92" s="1"/>
    </row>
    <row r="93" spans="1:29" x14ac:dyDescent="0.3">
      <c r="A93" s="10"/>
      <c r="C93" s="11"/>
      <c r="E93" s="16"/>
      <c r="F93" s="16"/>
      <c r="G93" s="16"/>
      <c r="I93" s="12"/>
      <c r="K93" s="2"/>
      <c r="M93" s="16" t="s">
        <v>14</v>
      </c>
      <c r="O93" s="44" t="s">
        <v>358</v>
      </c>
      <c r="Q93" s="2"/>
      <c r="S93" s="2" t="s">
        <v>73</v>
      </c>
      <c r="U93" s="5" t="s">
        <v>2</v>
      </c>
      <c r="V93" s="7"/>
      <c r="W93" s="2" t="s">
        <v>176</v>
      </c>
      <c r="Y93" s="2" t="s">
        <v>179</v>
      </c>
      <c r="AA93" s="2"/>
      <c r="AC93" s="1"/>
    </row>
    <row r="94" spans="1:29" x14ac:dyDescent="0.3">
      <c r="A94" s="26"/>
      <c r="C94" s="17"/>
      <c r="E94" s="28"/>
      <c r="F94" s="7"/>
      <c r="G94" s="24"/>
      <c r="I94" s="36" t="s">
        <v>51</v>
      </c>
      <c r="K94" s="1"/>
      <c r="M94" s="51" t="s">
        <v>597</v>
      </c>
      <c r="O94" s="38" t="s">
        <v>274</v>
      </c>
      <c r="Q94" s="1"/>
      <c r="S94" s="1" t="s">
        <v>73</v>
      </c>
      <c r="U94" s="5" t="s">
        <v>2</v>
      </c>
      <c r="V94" s="7"/>
      <c r="W94" s="1" t="s">
        <v>183</v>
      </c>
      <c r="Y94" s="29" t="s">
        <v>184</v>
      </c>
      <c r="AA94" s="1" t="s">
        <v>182</v>
      </c>
      <c r="AC94" s="1"/>
    </row>
    <row r="95" spans="1:29" x14ac:dyDescent="0.3">
      <c r="A95" s="10"/>
      <c r="C95" s="11"/>
      <c r="E95" s="16"/>
      <c r="F95" s="16"/>
      <c r="G95" s="16"/>
      <c r="I95" s="12" t="s">
        <v>52</v>
      </c>
      <c r="K95" s="2"/>
      <c r="M95" s="51" t="s">
        <v>597</v>
      </c>
      <c r="O95" s="38" t="s">
        <v>275</v>
      </c>
      <c r="Q95" s="2"/>
      <c r="S95" s="2" t="s">
        <v>70</v>
      </c>
      <c r="U95" s="5" t="s">
        <v>2</v>
      </c>
      <c r="V95" s="7"/>
      <c r="W95" s="2" t="s">
        <v>185</v>
      </c>
      <c r="Y95" s="30" t="s">
        <v>188</v>
      </c>
      <c r="AA95" s="2"/>
      <c r="AC95" s="1"/>
    </row>
    <row r="96" spans="1:29" x14ac:dyDescent="0.3">
      <c r="A96" s="26"/>
      <c r="C96" s="17"/>
      <c r="E96" s="28"/>
      <c r="F96" s="7"/>
      <c r="G96" s="24"/>
      <c r="I96" s="36"/>
      <c r="K96" s="1"/>
      <c r="M96" s="51" t="s">
        <v>597</v>
      </c>
      <c r="O96" s="38" t="s">
        <v>275</v>
      </c>
      <c r="Q96" s="1"/>
      <c r="S96" s="1" t="s">
        <v>73</v>
      </c>
      <c r="U96" s="5" t="s">
        <v>2</v>
      </c>
      <c r="V96" s="7"/>
      <c r="W96" s="1" t="s">
        <v>186</v>
      </c>
      <c r="Y96" s="29" t="s">
        <v>187</v>
      </c>
      <c r="AA96" s="1"/>
      <c r="AC96" s="1"/>
    </row>
    <row r="97" spans="1:29" x14ac:dyDescent="0.3">
      <c r="A97" s="10"/>
      <c r="C97" s="11"/>
      <c r="E97" s="16"/>
      <c r="F97" s="16"/>
      <c r="G97" s="16"/>
      <c r="I97" s="12" t="s">
        <v>53</v>
      </c>
      <c r="K97" s="2"/>
      <c r="M97" s="51" t="s">
        <v>597</v>
      </c>
      <c r="O97" s="38" t="s">
        <v>270</v>
      </c>
      <c r="Q97" s="2"/>
      <c r="S97" s="2" t="s">
        <v>70</v>
      </c>
      <c r="U97" s="5" t="s">
        <v>2</v>
      </c>
      <c r="V97" s="7"/>
      <c r="W97" s="2" t="s">
        <v>189</v>
      </c>
      <c r="Y97" s="30" t="s">
        <v>190</v>
      </c>
      <c r="AA97" s="2"/>
      <c r="AC97" s="1"/>
    </row>
    <row r="98" spans="1:29" x14ac:dyDescent="0.3">
      <c r="A98" s="26"/>
      <c r="C98" s="17"/>
      <c r="E98" s="28"/>
      <c r="F98" s="7"/>
      <c r="G98" s="24"/>
      <c r="I98" s="36" t="s">
        <v>54</v>
      </c>
      <c r="K98" s="1"/>
      <c r="M98" s="51" t="s">
        <v>597</v>
      </c>
      <c r="O98" s="38" t="s">
        <v>270</v>
      </c>
      <c r="Q98" s="1"/>
      <c r="S98" s="1" t="s">
        <v>70</v>
      </c>
      <c r="U98" s="5" t="s">
        <v>2</v>
      </c>
      <c r="V98" s="7"/>
      <c r="W98" s="1" t="s">
        <v>191</v>
      </c>
      <c r="Y98" s="29" t="s">
        <v>192</v>
      </c>
      <c r="AA98" s="1"/>
      <c r="AC98" s="1"/>
    </row>
    <row r="99" spans="1:29" x14ac:dyDescent="0.3">
      <c r="A99" s="10"/>
      <c r="C99" s="11"/>
      <c r="E99" s="16"/>
      <c r="F99" s="16"/>
      <c r="G99" s="16"/>
      <c r="I99" s="12" t="s">
        <v>55</v>
      </c>
      <c r="K99" s="2"/>
      <c r="M99" s="51" t="s">
        <v>597</v>
      </c>
      <c r="O99" s="38" t="s">
        <v>270</v>
      </c>
      <c r="Q99" s="2"/>
      <c r="S99" s="2" t="s">
        <v>110</v>
      </c>
      <c r="U99" s="5" t="s">
        <v>2</v>
      </c>
      <c r="V99" s="7"/>
      <c r="W99" s="2" t="s">
        <v>193</v>
      </c>
      <c r="Y99" s="30" t="s">
        <v>194</v>
      </c>
      <c r="AA99" s="2"/>
      <c r="AC99" s="1"/>
    </row>
    <row r="100" spans="1:29" x14ac:dyDescent="0.3">
      <c r="A100" s="26"/>
      <c r="C100" s="17"/>
      <c r="E100" s="28"/>
      <c r="F100" s="7"/>
      <c r="G100" s="24"/>
      <c r="I100" s="36" t="s">
        <v>56</v>
      </c>
      <c r="K100" s="1"/>
      <c r="M100" s="51" t="s">
        <v>598</v>
      </c>
      <c r="O100" s="38" t="s">
        <v>276</v>
      </c>
      <c r="Q100" s="1"/>
      <c r="S100" s="1" t="s">
        <v>73</v>
      </c>
      <c r="U100" s="16" t="s">
        <v>215</v>
      </c>
      <c r="W100" s="1" t="s">
        <v>634</v>
      </c>
      <c r="Y100" s="29" t="s">
        <v>633</v>
      </c>
      <c r="AA100" s="1" t="s">
        <v>195</v>
      </c>
      <c r="AC100" s="1"/>
    </row>
    <row r="101" spans="1:29" x14ac:dyDescent="0.3">
      <c r="A101" s="10"/>
      <c r="C101" s="11"/>
      <c r="E101" s="16"/>
      <c r="F101" s="16"/>
      <c r="G101" s="16"/>
      <c r="I101" s="12" t="s">
        <v>57</v>
      </c>
      <c r="K101" s="2"/>
      <c r="M101" s="16" t="s">
        <v>14</v>
      </c>
      <c r="O101" s="39" t="s">
        <v>277</v>
      </c>
      <c r="Q101" s="2"/>
      <c r="S101" s="2"/>
      <c r="W101" s="14" t="s">
        <v>14</v>
      </c>
      <c r="Y101" s="2"/>
      <c r="AA101" s="2" t="s">
        <v>196</v>
      </c>
      <c r="AC101" s="1"/>
    </row>
    <row r="102" spans="1:29" x14ac:dyDescent="0.3">
      <c r="A102" s="26"/>
      <c r="C102" s="17"/>
      <c r="E102" s="28"/>
      <c r="F102" s="7"/>
      <c r="G102" s="24"/>
      <c r="I102" s="36" t="s">
        <v>58</v>
      </c>
      <c r="K102" s="1"/>
      <c r="M102" s="16" t="s">
        <v>14</v>
      </c>
      <c r="O102" s="39" t="s">
        <v>278</v>
      </c>
      <c r="Q102" s="1"/>
      <c r="S102" s="1"/>
      <c r="W102" s="15" t="s">
        <v>14</v>
      </c>
      <c r="Y102" s="1"/>
      <c r="AA102" s="1" t="s">
        <v>197</v>
      </c>
      <c r="AC102" s="1"/>
    </row>
    <row r="103" spans="1:29" x14ac:dyDescent="0.3">
      <c r="A103" s="10"/>
      <c r="C103" s="11"/>
      <c r="E103" s="16"/>
      <c r="F103" s="16"/>
      <c r="G103" s="16"/>
      <c r="I103" s="12" t="s">
        <v>59</v>
      </c>
      <c r="K103" s="2"/>
      <c r="M103" s="16" t="s">
        <v>14</v>
      </c>
      <c r="O103" s="41" t="s">
        <v>247</v>
      </c>
      <c r="Q103" s="2"/>
      <c r="S103" s="2"/>
      <c r="W103" s="14" t="s">
        <v>14</v>
      </c>
      <c r="Y103" s="2"/>
      <c r="AA103" s="2" t="s">
        <v>198</v>
      </c>
      <c r="AC103" s="1"/>
    </row>
    <row r="104" spans="1:29" x14ac:dyDescent="0.3">
      <c r="A104" s="26"/>
      <c r="C104" s="17"/>
      <c r="E104" s="28"/>
      <c r="F104" s="7"/>
      <c r="G104" s="24"/>
      <c r="I104" s="36" t="s">
        <v>60</v>
      </c>
      <c r="K104" s="1"/>
      <c r="M104" s="51" t="s">
        <v>597</v>
      </c>
      <c r="O104" s="40" t="s">
        <v>247</v>
      </c>
      <c r="Q104" s="1"/>
      <c r="S104" s="1" t="s">
        <v>73</v>
      </c>
      <c r="U104" s="5" t="s">
        <v>2</v>
      </c>
      <c r="V104" s="7"/>
      <c r="W104" s="1" t="s">
        <v>636</v>
      </c>
      <c r="Y104" s="29" t="s">
        <v>199</v>
      </c>
      <c r="AA104" s="1"/>
      <c r="AC104" s="1"/>
    </row>
    <row r="105" spans="1:29" x14ac:dyDescent="0.3">
      <c r="A105" s="10"/>
      <c r="C105" s="11"/>
      <c r="E105" s="16"/>
      <c r="F105" s="16"/>
      <c r="G105" s="16"/>
      <c r="I105" s="12"/>
      <c r="K105" s="2"/>
      <c r="M105" s="51" t="s">
        <v>597</v>
      </c>
      <c r="O105" s="40" t="s">
        <v>247</v>
      </c>
      <c r="Q105" s="2"/>
      <c r="S105" s="2" t="s">
        <v>73</v>
      </c>
      <c r="U105" s="4" t="s">
        <v>1</v>
      </c>
      <c r="V105" s="35"/>
      <c r="W105" s="2" t="s">
        <v>635</v>
      </c>
      <c r="Y105" s="30" t="s">
        <v>200</v>
      </c>
      <c r="AA105" s="2"/>
      <c r="AC105" s="1"/>
    </row>
    <row r="106" spans="1:29" x14ac:dyDescent="0.3">
      <c r="A106" s="26"/>
      <c r="C106" s="17"/>
      <c r="E106" s="28"/>
      <c r="F106" s="7"/>
      <c r="G106" s="24"/>
      <c r="I106" s="36" t="s">
        <v>61</v>
      </c>
      <c r="K106" s="1"/>
      <c r="M106" s="16" t="s">
        <v>14</v>
      </c>
      <c r="O106" s="44" t="s">
        <v>359</v>
      </c>
      <c r="Q106" s="1"/>
      <c r="S106" s="1" t="s">
        <v>73</v>
      </c>
      <c r="U106" s="4" t="s">
        <v>1</v>
      </c>
      <c r="V106" s="35"/>
      <c r="W106" s="1" t="s">
        <v>201</v>
      </c>
      <c r="Y106" s="1" t="s">
        <v>202</v>
      </c>
      <c r="AA106" s="1"/>
      <c r="AC106" s="1"/>
    </row>
    <row r="107" spans="1:29" x14ac:dyDescent="0.3">
      <c r="A107" s="10"/>
      <c r="C107" s="11"/>
      <c r="E107" s="16"/>
      <c r="F107" s="16"/>
      <c r="G107" s="16"/>
      <c r="I107" s="12"/>
      <c r="K107" s="2"/>
      <c r="M107" s="16" t="s">
        <v>14</v>
      </c>
      <c r="O107" s="44" t="s">
        <v>360</v>
      </c>
      <c r="Q107" s="2"/>
      <c r="S107" s="2" t="s">
        <v>73</v>
      </c>
      <c r="U107" s="5" t="s">
        <v>2</v>
      </c>
      <c r="V107" s="7"/>
      <c r="W107" s="2" t="s">
        <v>203</v>
      </c>
      <c r="Y107" s="2" t="s">
        <v>204</v>
      </c>
      <c r="AA107" s="2"/>
      <c r="AC107" s="1"/>
    </row>
    <row r="108" spans="1:29" x14ac:dyDescent="0.3">
      <c r="A108" s="26"/>
      <c r="C108" s="17"/>
      <c r="E108" s="28"/>
      <c r="F108" s="7"/>
      <c r="G108" s="24"/>
      <c r="I108" s="36"/>
      <c r="K108" s="1"/>
      <c r="M108" s="16" t="s">
        <v>14</v>
      </c>
      <c r="O108" s="44" t="s">
        <v>361</v>
      </c>
      <c r="Q108" s="1"/>
      <c r="S108" s="1" t="s">
        <v>73</v>
      </c>
      <c r="U108" s="5" t="s">
        <v>2</v>
      </c>
      <c r="V108" s="7"/>
      <c r="W108" s="1" t="s">
        <v>205</v>
      </c>
      <c r="Y108" s="1" t="s">
        <v>206</v>
      </c>
      <c r="AA108" s="1"/>
      <c r="AC108" s="1"/>
    </row>
    <row r="109" spans="1:29" x14ac:dyDescent="0.3">
      <c r="A109" s="10"/>
      <c r="C109" s="11"/>
      <c r="E109" s="16"/>
      <c r="F109" s="16"/>
      <c r="G109" s="16"/>
      <c r="I109" s="12"/>
      <c r="K109" s="2"/>
      <c r="M109" s="16" t="s">
        <v>14</v>
      </c>
      <c r="O109" s="44" t="s">
        <v>362</v>
      </c>
      <c r="Q109" s="2"/>
      <c r="S109" s="2" t="s">
        <v>73</v>
      </c>
      <c r="U109" s="5" t="s">
        <v>2</v>
      </c>
      <c r="V109" s="7"/>
      <c r="W109" s="2" t="s">
        <v>207</v>
      </c>
      <c r="Y109" s="2" t="s">
        <v>208</v>
      </c>
      <c r="AA109" s="2"/>
      <c r="AC109" s="1"/>
    </row>
    <row r="110" spans="1:29" x14ac:dyDescent="0.3">
      <c r="A110" s="26"/>
      <c r="C110" s="17"/>
      <c r="E110" s="28"/>
      <c r="F110" s="7"/>
      <c r="G110" s="24"/>
      <c r="I110" s="36" t="s">
        <v>62</v>
      </c>
      <c r="K110" s="1"/>
      <c r="M110" s="51" t="s">
        <v>597</v>
      </c>
      <c r="O110" s="40" t="s">
        <v>247</v>
      </c>
      <c r="Q110" s="1"/>
      <c r="S110" s="1" t="s">
        <v>73</v>
      </c>
      <c r="U110" s="5" t="s">
        <v>2</v>
      </c>
      <c r="V110" s="7"/>
      <c r="W110" s="1" t="s">
        <v>209</v>
      </c>
      <c r="Y110" s="29" t="s">
        <v>210</v>
      </c>
      <c r="AA110" s="1"/>
      <c r="AC110" s="1"/>
    </row>
    <row r="111" spans="1:29" x14ac:dyDescent="0.3">
      <c r="A111" s="10"/>
      <c r="C111" s="11"/>
      <c r="E111" s="16"/>
      <c r="F111" s="16"/>
      <c r="G111" s="16"/>
      <c r="I111" s="12"/>
      <c r="K111" s="2"/>
      <c r="M111" s="51" t="s">
        <v>597</v>
      </c>
      <c r="O111" s="40" t="s">
        <v>247</v>
      </c>
      <c r="Q111" s="2"/>
      <c r="S111" s="2" t="s">
        <v>73</v>
      </c>
      <c r="U111" s="4" t="s">
        <v>1</v>
      </c>
      <c r="V111" s="35"/>
      <c r="W111" s="2" t="s">
        <v>211</v>
      </c>
      <c r="Y111" s="30" t="s">
        <v>212</v>
      </c>
      <c r="AA111" s="2"/>
      <c r="AC111" s="1"/>
    </row>
    <row r="112" spans="1:29" x14ac:dyDescent="0.3">
      <c r="A112" s="26"/>
      <c r="C112" s="17"/>
      <c r="E112" s="28"/>
      <c r="F112" s="7"/>
      <c r="G112" s="24"/>
      <c r="I112" s="36" t="s">
        <v>219</v>
      </c>
      <c r="K112" s="1"/>
      <c r="M112" s="51" t="s">
        <v>597</v>
      </c>
      <c r="O112" s="40" t="s">
        <v>247</v>
      </c>
      <c r="Q112" s="1" t="s">
        <v>589</v>
      </c>
      <c r="S112" s="1" t="s">
        <v>73</v>
      </c>
      <c r="U112" s="5" t="s">
        <v>2</v>
      </c>
      <c r="V112" s="7"/>
      <c r="W112" s="1" t="s">
        <v>221</v>
      </c>
      <c r="Y112" s="29" t="s">
        <v>220</v>
      </c>
      <c r="AA112" s="1"/>
      <c r="AC112" s="1">
        <f>AF112</f>
        <v>0</v>
      </c>
    </row>
    <row r="113" spans="1:29" x14ac:dyDescent="0.3">
      <c r="A113" s="10"/>
      <c r="C113" s="11"/>
      <c r="E113" s="16"/>
      <c r="F113" s="16"/>
      <c r="G113" s="16"/>
      <c r="I113" s="12" t="s">
        <v>223</v>
      </c>
      <c r="K113" s="2"/>
      <c r="M113" s="51" t="s">
        <v>597</v>
      </c>
      <c r="O113" s="40" t="s">
        <v>247</v>
      </c>
      <c r="Q113" s="31"/>
      <c r="S113" s="2" t="s">
        <v>73</v>
      </c>
      <c r="U113" s="4" t="s">
        <v>1</v>
      </c>
      <c r="V113" s="35"/>
      <c r="W113" s="2" t="s">
        <v>224</v>
      </c>
      <c r="Y113" s="30" t="s">
        <v>222</v>
      </c>
      <c r="AA113" s="2"/>
      <c r="AC113" s="1"/>
    </row>
    <row r="114" spans="1:29" x14ac:dyDescent="0.3">
      <c r="A114" s="26"/>
      <c r="C114" s="17"/>
      <c r="E114" s="28"/>
      <c r="F114" s="7"/>
      <c r="G114" s="24"/>
      <c r="I114" s="36"/>
      <c r="K114" s="1"/>
      <c r="M114" s="51" t="s">
        <v>598</v>
      </c>
      <c r="O114" s="40" t="s">
        <v>247</v>
      </c>
      <c r="Q114" s="32"/>
      <c r="S114" s="1" t="s">
        <v>73</v>
      </c>
      <c r="U114" s="5" t="s">
        <v>2</v>
      </c>
      <c r="V114" s="7"/>
      <c r="W114" s="1" t="s">
        <v>226</v>
      </c>
      <c r="Y114" s="29" t="s">
        <v>225</v>
      </c>
      <c r="AA114" s="32" t="s">
        <v>368</v>
      </c>
      <c r="AC114" s="1"/>
    </row>
    <row r="115" spans="1:29" x14ac:dyDescent="0.3">
      <c r="A115" s="10"/>
      <c r="C115" s="11"/>
      <c r="E115" s="16"/>
      <c r="F115" s="16"/>
      <c r="G115" s="16"/>
      <c r="I115" s="12" t="s">
        <v>228</v>
      </c>
      <c r="K115" s="2"/>
      <c r="M115" s="51" t="s">
        <v>597</v>
      </c>
      <c r="O115" s="40" t="s">
        <v>247</v>
      </c>
      <c r="Q115" s="33"/>
      <c r="S115" s="2" t="s">
        <v>73</v>
      </c>
      <c r="U115" s="4" t="s">
        <v>1</v>
      </c>
      <c r="V115" s="35"/>
      <c r="W115" s="2" t="s">
        <v>229</v>
      </c>
      <c r="Y115" s="30" t="s">
        <v>231</v>
      </c>
      <c r="AA115" s="2"/>
      <c r="AC115" s="1"/>
    </row>
    <row r="116" spans="1:29" x14ac:dyDescent="0.3">
      <c r="A116" s="26"/>
      <c r="C116" s="17"/>
      <c r="E116" s="28"/>
      <c r="F116" s="7"/>
      <c r="G116" s="24"/>
      <c r="I116" s="36"/>
      <c r="K116" s="1"/>
      <c r="M116" s="51" t="s">
        <v>597</v>
      </c>
      <c r="O116" s="40" t="s">
        <v>247</v>
      </c>
      <c r="Q116" s="1"/>
      <c r="S116" s="1" t="s">
        <v>73</v>
      </c>
      <c r="U116" s="5" t="s">
        <v>2</v>
      </c>
      <c r="V116" s="7"/>
      <c r="W116" s="1" t="s">
        <v>230</v>
      </c>
      <c r="Y116" s="29" t="s">
        <v>232</v>
      </c>
      <c r="AA116" s="1"/>
      <c r="AC116" s="1"/>
    </row>
    <row r="117" spans="1:29" x14ac:dyDescent="0.3">
      <c r="A117" s="10"/>
      <c r="C117" s="11"/>
      <c r="E117" s="16"/>
      <c r="F117" s="16"/>
      <c r="G117" s="16"/>
      <c r="I117" s="12" t="s">
        <v>233</v>
      </c>
      <c r="K117" s="2"/>
      <c r="M117" s="51" t="s">
        <v>597</v>
      </c>
      <c r="O117" s="40" t="s">
        <v>247</v>
      </c>
      <c r="Q117" s="2"/>
      <c r="S117" s="2" t="s">
        <v>110</v>
      </c>
      <c r="U117" s="5" t="s">
        <v>2</v>
      </c>
      <c r="V117" s="7"/>
      <c r="W117" s="2" t="s">
        <v>236</v>
      </c>
      <c r="Y117" s="30" t="s">
        <v>237</v>
      </c>
      <c r="AA117" s="2"/>
      <c r="AC117" s="1"/>
    </row>
    <row r="118" spans="1:29" x14ac:dyDescent="0.3">
      <c r="A118" s="26"/>
      <c r="C118" s="17"/>
      <c r="E118" s="28"/>
      <c r="F118" s="7"/>
      <c r="G118" s="24"/>
      <c r="I118" s="36" t="s">
        <v>239</v>
      </c>
      <c r="K118" s="1"/>
      <c r="M118" s="51" t="s">
        <v>597</v>
      </c>
      <c r="O118" s="40" t="s">
        <v>247</v>
      </c>
      <c r="Q118" s="1"/>
      <c r="S118" s="1" t="s">
        <v>110</v>
      </c>
      <c r="U118" s="5" t="s">
        <v>2</v>
      </c>
      <c r="V118" s="7"/>
      <c r="W118" s="1" t="s">
        <v>241</v>
      </c>
      <c r="Y118" s="29" t="s">
        <v>240</v>
      </c>
      <c r="AA118" s="1"/>
      <c r="AC118" s="1"/>
    </row>
    <row r="119" spans="1:29" x14ac:dyDescent="0.3">
      <c r="A119" s="10"/>
      <c r="C119" s="11"/>
      <c r="E119" s="16"/>
      <c r="F119" s="16"/>
      <c r="G119" s="16"/>
      <c r="I119" s="12" t="s">
        <v>242</v>
      </c>
      <c r="K119" s="2"/>
      <c r="M119" s="51" t="s">
        <v>597</v>
      </c>
      <c r="O119" s="40" t="s">
        <v>247</v>
      </c>
      <c r="Q119" s="2" t="s">
        <v>245</v>
      </c>
      <c r="S119" s="2" t="s">
        <v>110</v>
      </c>
      <c r="U119" s="6" t="s">
        <v>3</v>
      </c>
      <c r="V119" s="11"/>
      <c r="W119" s="2" t="s">
        <v>243</v>
      </c>
      <c r="Y119" s="30" t="s">
        <v>244</v>
      </c>
      <c r="AA119" s="2"/>
      <c r="AC119" s="1"/>
    </row>
    <row r="120" spans="1:29" x14ac:dyDescent="0.3">
      <c r="A120" s="26"/>
      <c r="C120" s="17"/>
      <c r="E120" s="28"/>
      <c r="F120" s="7"/>
      <c r="G120" s="24"/>
      <c r="I120" s="36" t="s">
        <v>248</v>
      </c>
      <c r="K120" s="1"/>
      <c r="M120" s="51" t="s">
        <v>597</v>
      </c>
      <c r="O120" s="40" t="s">
        <v>279</v>
      </c>
      <c r="Q120" s="1"/>
      <c r="S120" s="1" t="s">
        <v>73</v>
      </c>
      <c r="U120" s="5" t="s">
        <v>2</v>
      </c>
      <c r="W120" s="1" t="s">
        <v>250</v>
      </c>
      <c r="Y120" s="29" t="s">
        <v>249</v>
      </c>
      <c r="AA120" s="1"/>
      <c r="AC120" s="1"/>
    </row>
    <row r="121" spans="1:29" x14ac:dyDescent="0.3">
      <c r="A121" s="10"/>
      <c r="C121" s="11"/>
      <c r="E121" s="16"/>
      <c r="F121" s="16"/>
      <c r="G121" s="16"/>
      <c r="I121" s="12"/>
      <c r="K121" s="2"/>
      <c r="M121" s="51" t="s">
        <v>598</v>
      </c>
      <c r="O121" s="40" t="s">
        <v>253</v>
      </c>
      <c r="Q121" s="2" t="s">
        <v>238</v>
      </c>
      <c r="S121" s="2" t="s">
        <v>73</v>
      </c>
      <c r="U121" s="4" t="s">
        <v>1</v>
      </c>
      <c r="W121" s="2" t="s">
        <v>251</v>
      </c>
      <c r="Y121" s="30" t="s">
        <v>252</v>
      </c>
      <c r="AA121" s="2"/>
      <c r="AC121" s="1"/>
    </row>
    <row r="122" spans="1:29" x14ac:dyDescent="0.3">
      <c r="A122" s="26"/>
      <c r="C122" s="17"/>
      <c r="E122" s="28"/>
      <c r="F122" s="7"/>
      <c r="G122" s="24"/>
      <c r="I122" s="36" t="s">
        <v>286</v>
      </c>
      <c r="K122" s="1"/>
      <c r="M122" s="51" t="s">
        <v>597</v>
      </c>
      <c r="O122" s="38" t="s">
        <v>287</v>
      </c>
      <c r="Q122" s="1"/>
      <c r="S122" s="1" t="s">
        <v>73</v>
      </c>
      <c r="U122" s="5" t="s">
        <v>2</v>
      </c>
      <c r="W122" s="1" t="s">
        <v>288</v>
      </c>
      <c r="Y122" s="29" t="s">
        <v>289</v>
      </c>
      <c r="AA122" s="1"/>
      <c r="AC122" s="1"/>
    </row>
    <row r="123" spans="1:29" x14ac:dyDescent="0.3">
      <c r="A123" s="10"/>
      <c r="C123" s="11"/>
      <c r="E123" s="16"/>
      <c r="F123" s="16"/>
      <c r="G123" s="16"/>
      <c r="I123" s="12" t="s">
        <v>290</v>
      </c>
      <c r="K123" s="2"/>
      <c r="M123" s="51" t="s">
        <v>597</v>
      </c>
      <c r="O123" s="38" t="s">
        <v>287</v>
      </c>
      <c r="Q123" s="2"/>
      <c r="S123" s="2" t="s">
        <v>73</v>
      </c>
      <c r="U123" s="4" t="s">
        <v>1</v>
      </c>
      <c r="W123" s="2" t="s">
        <v>291</v>
      </c>
      <c r="Y123" s="30" t="s">
        <v>298</v>
      </c>
      <c r="AA123" s="2"/>
      <c r="AC123" s="1"/>
    </row>
    <row r="124" spans="1:29" x14ac:dyDescent="0.3">
      <c r="A124" s="26"/>
      <c r="C124" s="17"/>
      <c r="E124" s="28"/>
      <c r="F124" s="7"/>
      <c r="G124" s="24"/>
      <c r="I124" s="36"/>
      <c r="K124" s="1"/>
      <c r="M124" s="51" t="s">
        <v>597</v>
      </c>
      <c r="O124" s="38" t="s">
        <v>287</v>
      </c>
      <c r="Q124" s="1"/>
      <c r="S124" s="1" t="s">
        <v>73</v>
      </c>
      <c r="U124" s="4" t="s">
        <v>1</v>
      </c>
      <c r="W124" s="1" t="s">
        <v>292</v>
      </c>
      <c r="Y124" s="29" t="s">
        <v>299</v>
      </c>
      <c r="AA124" s="1"/>
      <c r="AC124" s="1"/>
    </row>
    <row r="125" spans="1:29" x14ac:dyDescent="0.3">
      <c r="A125" s="10"/>
      <c r="C125" s="11"/>
      <c r="E125" s="16"/>
      <c r="F125" s="16"/>
      <c r="G125" s="16"/>
      <c r="I125" s="12"/>
      <c r="K125" s="2"/>
      <c r="M125" s="51" t="s">
        <v>597</v>
      </c>
      <c r="O125" s="38" t="s">
        <v>287</v>
      </c>
      <c r="Q125" s="2"/>
      <c r="S125" s="2" t="s">
        <v>73</v>
      </c>
      <c r="U125" s="4" t="s">
        <v>1</v>
      </c>
      <c r="W125" s="2" t="s">
        <v>293</v>
      </c>
      <c r="Y125" s="30" t="s">
        <v>300</v>
      </c>
      <c r="AA125" s="2"/>
      <c r="AC125" s="1"/>
    </row>
    <row r="126" spans="1:29" x14ac:dyDescent="0.3">
      <c r="A126" s="26"/>
      <c r="C126" s="17"/>
      <c r="E126" s="28"/>
      <c r="F126" s="7"/>
      <c r="G126" s="24"/>
      <c r="I126" s="36"/>
      <c r="K126" s="1"/>
      <c r="M126" s="51" t="s">
        <v>597</v>
      </c>
      <c r="O126" s="38" t="s">
        <v>287</v>
      </c>
      <c r="Q126" s="1"/>
      <c r="S126" s="1" t="s">
        <v>73</v>
      </c>
      <c r="U126" s="4" t="s">
        <v>1</v>
      </c>
      <c r="W126" s="1" t="s">
        <v>294</v>
      </c>
      <c r="Y126" s="29" t="s">
        <v>301</v>
      </c>
      <c r="AA126" s="1"/>
      <c r="AC126" s="1"/>
    </row>
    <row r="127" spans="1:29" x14ac:dyDescent="0.3">
      <c r="A127" s="10"/>
      <c r="C127" s="11"/>
      <c r="E127" s="16"/>
      <c r="F127" s="16"/>
      <c r="G127" s="16"/>
      <c r="I127" s="12"/>
      <c r="K127" s="2"/>
      <c r="M127" s="51" t="s">
        <v>597</v>
      </c>
      <c r="O127" s="38" t="s">
        <v>305</v>
      </c>
      <c r="Q127" s="2"/>
      <c r="S127" s="2" t="s">
        <v>73</v>
      </c>
      <c r="U127" s="4" t="s">
        <v>1</v>
      </c>
      <c r="W127" s="2" t="s">
        <v>295</v>
      </c>
      <c r="Y127" s="30" t="s">
        <v>302</v>
      </c>
      <c r="AA127" s="2"/>
      <c r="AC127" s="1"/>
    </row>
    <row r="128" spans="1:29" x14ac:dyDescent="0.3">
      <c r="A128" s="26"/>
      <c r="C128" s="17"/>
      <c r="E128" s="28"/>
      <c r="F128" s="7"/>
      <c r="G128" s="24"/>
      <c r="I128" s="36"/>
      <c r="K128" s="1"/>
      <c r="M128" s="51" t="s">
        <v>597</v>
      </c>
      <c r="O128" s="38" t="s">
        <v>287</v>
      </c>
      <c r="Q128" s="1"/>
      <c r="S128" s="1" t="s">
        <v>73</v>
      </c>
      <c r="U128" s="4" t="s">
        <v>1</v>
      </c>
      <c r="W128" s="1" t="s">
        <v>296</v>
      </c>
      <c r="Y128" s="29" t="s">
        <v>303</v>
      </c>
      <c r="AA128" s="1"/>
      <c r="AC128" s="1"/>
    </row>
    <row r="129" spans="1:29" x14ac:dyDescent="0.3">
      <c r="A129" s="10"/>
      <c r="C129" s="11"/>
      <c r="E129" s="16"/>
      <c r="F129" s="16"/>
      <c r="G129" s="16"/>
      <c r="I129" s="12"/>
      <c r="K129" s="2"/>
      <c r="M129" s="51" t="s">
        <v>597</v>
      </c>
      <c r="O129" s="38" t="s">
        <v>287</v>
      </c>
      <c r="Q129" s="2" t="s">
        <v>385</v>
      </c>
      <c r="S129" s="2" t="s">
        <v>73</v>
      </c>
      <c r="U129" s="5" t="s">
        <v>2</v>
      </c>
      <c r="W129" s="2" t="s">
        <v>297</v>
      </c>
      <c r="Y129" s="30" t="s">
        <v>304</v>
      </c>
      <c r="AA129" s="2"/>
      <c r="AC129" s="1"/>
    </row>
    <row r="130" spans="1:29" ht="15" customHeight="1" x14ac:dyDescent="0.3">
      <c r="A130" s="26"/>
      <c r="C130" s="17"/>
      <c r="E130" s="28"/>
      <c r="F130" s="7"/>
      <c r="G130" s="24"/>
      <c r="I130" s="36"/>
      <c r="K130" s="1"/>
      <c r="M130" s="51" t="s">
        <v>601</v>
      </c>
      <c r="O130" s="38" t="s">
        <v>287</v>
      </c>
      <c r="Q130" s="1"/>
      <c r="S130" s="1" t="s">
        <v>613</v>
      </c>
      <c r="W130" s="1" t="s">
        <v>637</v>
      </c>
      <c r="Y130" s="54" t="s">
        <v>579</v>
      </c>
      <c r="AA130" s="1"/>
      <c r="AC130" s="1"/>
    </row>
    <row r="131" spans="1:29" ht="14.4" customHeight="1" x14ac:dyDescent="0.3">
      <c r="C131" s="11"/>
      <c r="I131" s="12" t="s">
        <v>306</v>
      </c>
      <c r="K131" s="2"/>
      <c r="M131" s="51" t="s">
        <v>597</v>
      </c>
      <c r="O131" s="38" t="s">
        <v>287</v>
      </c>
      <c r="Q131" s="2"/>
      <c r="S131" s="2" t="s">
        <v>73</v>
      </c>
      <c r="U131" s="5" t="s">
        <v>2</v>
      </c>
      <c r="W131" s="2" t="s">
        <v>717</v>
      </c>
      <c r="Y131" s="30" t="s">
        <v>718</v>
      </c>
      <c r="AA131" s="2"/>
      <c r="AC131" s="1"/>
    </row>
    <row r="132" spans="1:29" ht="14.4" customHeight="1" x14ac:dyDescent="0.3">
      <c r="A132" s="11"/>
      <c r="C132" s="17"/>
      <c r="E132" s="28"/>
      <c r="F132" s="7"/>
      <c r="G132" s="24"/>
      <c r="I132" s="36"/>
      <c r="K132" s="1"/>
      <c r="M132" s="51" t="s">
        <v>597</v>
      </c>
      <c r="O132" s="38" t="s">
        <v>287</v>
      </c>
      <c r="Q132" s="1"/>
      <c r="S132" s="1" t="s">
        <v>70</v>
      </c>
      <c r="U132" s="6" t="s">
        <v>3</v>
      </c>
      <c r="W132" s="1" t="s">
        <v>719</v>
      </c>
      <c r="Y132" s="29" t="s">
        <v>720</v>
      </c>
      <c r="AA132" s="1"/>
      <c r="AC132" s="1"/>
    </row>
    <row r="133" spans="1:29" ht="14.4" customHeight="1" x14ac:dyDescent="0.3">
      <c r="A133" s="11"/>
      <c r="C133" s="11"/>
      <c r="E133" s="11"/>
      <c r="F133" s="7"/>
      <c r="G133" s="11"/>
      <c r="I133" s="11" t="s">
        <v>307</v>
      </c>
      <c r="K133" s="2"/>
      <c r="M133" s="51" t="s">
        <v>597</v>
      </c>
      <c r="O133" s="38" t="s">
        <v>287</v>
      </c>
      <c r="Q133" s="1" t="s">
        <v>310</v>
      </c>
      <c r="S133" s="1" t="s">
        <v>110</v>
      </c>
      <c r="U133" s="5" t="s">
        <v>2</v>
      </c>
      <c r="W133" s="1" t="s">
        <v>308</v>
      </c>
      <c r="Y133" s="29" t="s">
        <v>309</v>
      </c>
      <c r="AA133" s="1"/>
      <c r="AC133" s="1"/>
    </row>
    <row r="134" spans="1:29" x14ac:dyDescent="0.3">
      <c r="A134" s="10"/>
      <c r="C134" s="17"/>
      <c r="E134" s="28"/>
      <c r="F134" s="16"/>
      <c r="G134" s="24"/>
      <c r="I134" s="11"/>
      <c r="K134" s="1"/>
      <c r="M134" s="51" t="s">
        <v>597</v>
      </c>
      <c r="O134" s="38" t="s">
        <v>287</v>
      </c>
      <c r="Q134" s="2"/>
      <c r="S134" s="2" t="s">
        <v>110</v>
      </c>
      <c r="U134" s="6" t="s">
        <v>3</v>
      </c>
      <c r="W134" s="2" t="s">
        <v>311</v>
      </c>
      <c r="Y134" s="30" t="s">
        <v>312</v>
      </c>
      <c r="AA134" s="2"/>
      <c r="AC134" s="1"/>
    </row>
    <row r="135" spans="1:29" x14ac:dyDescent="0.3">
      <c r="A135" s="11"/>
      <c r="C135" s="11"/>
      <c r="E135" s="11"/>
      <c r="F135" s="7"/>
      <c r="G135" s="11"/>
      <c r="I135" s="11" t="s">
        <v>313</v>
      </c>
      <c r="K135" s="2"/>
      <c r="M135" s="51" t="s">
        <v>597</v>
      </c>
      <c r="O135" s="38" t="s">
        <v>287</v>
      </c>
      <c r="Q135" s="1" t="s">
        <v>314</v>
      </c>
      <c r="S135" s="1" t="s">
        <v>73</v>
      </c>
      <c r="U135" s="6" t="s">
        <v>3</v>
      </c>
      <c r="W135" s="1" t="s">
        <v>315</v>
      </c>
      <c r="Y135" s="29" t="s">
        <v>316</v>
      </c>
      <c r="AA135" s="1"/>
      <c r="AC135" s="1"/>
    </row>
    <row r="136" spans="1:29" x14ac:dyDescent="0.3">
      <c r="A136" s="10"/>
      <c r="C136" s="17"/>
      <c r="E136" s="28"/>
      <c r="F136" s="16"/>
      <c r="G136" s="24"/>
      <c r="I136" s="11" t="s">
        <v>317</v>
      </c>
      <c r="K136" s="1"/>
      <c r="M136" s="51" t="s">
        <v>597</v>
      </c>
      <c r="O136" s="38" t="s">
        <v>287</v>
      </c>
      <c r="Q136" s="2"/>
      <c r="S136" s="2" t="s">
        <v>73</v>
      </c>
      <c r="U136" s="5" t="s">
        <v>2</v>
      </c>
      <c r="W136" s="2" t="s">
        <v>318</v>
      </c>
      <c r="Y136" s="30" t="s">
        <v>319</v>
      </c>
      <c r="AA136" s="2"/>
      <c r="AC136" s="1"/>
    </row>
    <row r="137" spans="1:29" x14ac:dyDescent="0.3">
      <c r="A137" s="11"/>
      <c r="C137" s="11"/>
      <c r="E137" s="11"/>
      <c r="F137" s="7"/>
      <c r="G137" s="11"/>
      <c r="I137" s="11" t="s">
        <v>321</v>
      </c>
      <c r="K137" s="2"/>
      <c r="M137" s="51" t="s">
        <v>597</v>
      </c>
      <c r="O137" s="40" t="s">
        <v>320</v>
      </c>
      <c r="Q137" s="1" t="s">
        <v>323</v>
      </c>
      <c r="S137" s="1" t="s">
        <v>73</v>
      </c>
      <c r="U137" s="4" t="s">
        <v>1</v>
      </c>
      <c r="W137" s="1" t="s">
        <v>324</v>
      </c>
      <c r="Y137" s="29" t="s">
        <v>327</v>
      </c>
      <c r="AA137" s="1"/>
      <c r="AC137" s="1"/>
    </row>
    <row r="138" spans="1:29" x14ac:dyDescent="0.3">
      <c r="A138" s="10"/>
      <c r="C138" s="17"/>
      <c r="E138" s="28"/>
      <c r="F138" s="16"/>
      <c r="G138" s="24"/>
      <c r="I138" s="11"/>
      <c r="K138" s="1"/>
      <c r="M138" s="51" t="s">
        <v>597</v>
      </c>
      <c r="O138" s="40" t="s">
        <v>320</v>
      </c>
      <c r="Q138" s="2"/>
      <c r="S138" s="2" t="s">
        <v>73</v>
      </c>
      <c r="U138" s="4" t="s">
        <v>1</v>
      </c>
      <c r="W138" s="2" t="s">
        <v>325</v>
      </c>
      <c r="Y138" s="30" t="s">
        <v>328</v>
      </c>
      <c r="AA138" s="2"/>
      <c r="AC138" s="1"/>
    </row>
    <row r="139" spans="1:29" x14ac:dyDescent="0.3">
      <c r="A139" s="11"/>
      <c r="C139" s="11"/>
      <c r="E139" s="11"/>
      <c r="F139" s="7"/>
      <c r="G139" s="11"/>
      <c r="I139" s="11"/>
      <c r="K139" s="2"/>
      <c r="M139" s="51" t="s">
        <v>597</v>
      </c>
      <c r="O139" s="40" t="s">
        <v>320</v>
      </c>
      <c r="Q139" s="1" t="s">
        <v>322</v>
      </c>
      <c r="S139" s="1" t="s">
        <v>73</v>
      </c>
      <c r="U139" s="4" t="s">
        <v>1</v>
      </c>
      <c r="W139" s="1" t="s">
        <v>326</v>
      </c>
      <c r="Y139" s="29" t="s">
        <v>329</v>
      </c>
      <c r="AA139" s="1"/>
      <c r="AC139" s="1"/>
    </row>
    <row r="140" spans="1:29" x14ac:dyDescent="0.3">
      <c r="A140" s="10"/>
      <c r="C140" s="17"/>
      <c r="E140" s="28"/>
      <c r="F140" s="16"/>
      <c r="G140" s="24"/>
      <c r="I140" s="11" t="s">
        <v>330</v>
      </c>
      <c r="K140" s="1"/>
      <c r="M140" s="51" t="s">
        <v>597</v>
      </c>
      <c r="O140" s="40" t="s">
        <v>320</v>
      </c>
      <c r="Q140" s="2"/>
      <c r="S140" s="2" t="s">
        <v>110</v>
      </c>
      <c r="U140" s="39" t="s">
        <v>334</v>
      </c>
      <c r="W140" s="2" t="s">
        <v>332</v>
      </c>
      <c r="Y140" s="30" t="s">
        <v>331</v>
      </c>
      <c r="AA140" s="2"/>
      <c r="AC140" s="1"/>
    </row>
    <row r="141" spans="1:29" x14ac:dyDescent="0.3">
      <c r="A141" s="11"/>
      <c r="C141" s="11"/>
      <c r="E141" s="11"/>
      <c r="F141" s="7"/>
      <c r="G141" s="11"/>
      <c r="I141" s="11"/>
      <c r="K141" s="2"/>
      <c r="M141" s="51" t="s">
        <v>597</v>
      </c>
      <c r="O141" s="40" t="s">
        <v>320</v>
      </c>
      <c r="Q141" s="1"/>
      <c r="S141" s="1" t="s">
        <v>110</v>
      </c>
      <c r="U141" s="4" t="s">
        <v>1</v>
      </c>
      <c r="W141" s="1" t="s">
        <v>335</v>
      </c>
      <c r="Y141" s="29" t="s">
        <v>336</v>
      </c>
      <c r="AA141" s="1" t="s">
        <v>383</v>
      </c>
      <c r="AC141" s="1"/>
    </row>
    <row r="142" spans="1:29" x14ac:dyDescent="0.3">
      <c r="A142" s="10"/>
      <c r="C142" s="17"/>
      <c r="E142" s="28"/>
      <c r="F142" s="16"/>
      <c r="G142" s="24"/>
      <c r="I142" s="11"/>
      <c r="K142" s="1"/>
      <c r="M142" s="51" t="s">
        <v>597</v>
      </c>
      <c r="O142" s="40" t="s">
        <v>320</v>
      </c>
      <c r="Q142" s="2"/>
      <c r="S142" s="2" t="s">
        <v>110</v>
      </c>
      <c r="U142" s="4" t="s">
        <v>1</v>
      </c>
      <c r="W142" s="2" t="s">
        <v>338</v>
      </c>
      <c r="Y142" s="30" t="s">
        <v>337</v>
      </c>
      <c r="AA142" s="2"/>
      <c r="AC142" s="1"/>
    </row>
    <row r="143" spans="1:29" x14ac:dyDescent="0.3">
      <c r="A143" s="11"/>
      <c r="C143" s="11"/>
      <c r="E143" s="11"/>
      <c r="F143" s="7"/>
      <c r="G143" s="11"/>
      <c r="I143" s="11"/>
      <c r="K143" s="2"/>
      <c r="M143" s="51" t="s">
        <v>597</v>
      </c>
      <c r="O143" s="40" t="s">
        <v>320</v>
      </c>
      <c r="Q143" s="1"/>
      <c r="S143" s="1" t="s">
        <v>110</v>
      </c>
      <c r="U143" s="5" t="s">
        <v>2</v>
      </c>
      <c r="W143" s="1" t="s">
        <v>339</v>
      </c>
      <c r="Y143" s="29" t="s">
        <v>340</v>
      </c>
      <c r="AA143" s="1"/>
      <c r="AC143" s="1"/>
    </row>
    <row r="144" spans="1:29" x14ac:dyDescent="0.3">
      <c r="A144" s="10"/>
      <c r="C144" s="17"/>
      <c r="E144" s="28"/>
      <c r="F144" s="16"/>
      <c r="G144" s="24"/>
      <c r="I144" s="11"/>
      <c r="K144" s="1"/>
      <c r="M144" s="51" t="s">
        <v>597</v>
      </c>
      <c r="O144" s="40" t="s">
        <v>320</v>
      </c>
      <c r="Q144" s="2"/>
      <c r="S144" s="2" t="s">
        <v>110</v>
      </c>
      <c r="U144" s="5" t="s">
        <v>2</v>
      </c>
      <c r="W144" s="2" t="s">
        <v>341</v>
      </c>
      <c r="Y144" s="30" t="s">
        <v>342</v>
      </c>
      <c r="AA144" s="2"/>
      <c r="AC144" s="1"/>
    </row>
    <row r="145" spans="1:29" x14ac:dyDescent="0.3">
      <c r="A145" s="11"/>
      <c r="C145" s="11"/>
      <c r="E145" s="11"/>
      <c r="F145" s="7"/>
      <c r="G145" s="11"/>
      <c r="I145" s="11"/>
      <c r="K145" s="2"/>
      <c r="M145" s="51" t="s">
        <v>601</v>
      </c>
      <c r="O145" s="40" t="s">
        <v>320</v>
      </c>
      <c r="Q145" s="1"/>
      <c r="S145" s="1" t="s">
        <v>110</v>
      </c>
      <c r="W145" s="1" t="s">
        <v>343</v>
      </c>
      <c r="Y145" s="43" t="s">
        <v>348</v>
      </c>
      <c r="AA145" s="1" t="s">
        <v>384</v>
      </c>
      <c r="AC145" s="1"/>
    </row>
    <row r="146" spans="1:29" x14ac:dyDescent="0.3">
      <c r="A146" s="10"/>
      <c r="C146" s="17"/>
      <c r="E146" s="28"/>
      <c r="F146" s="16"/>
      <c r="G146" s="24"/>
      <c r="I146" s="11"/>
      <c r="K146" s="1"/>
      <c r="M146" s="51" t="s">
        <v>601</v>
      </c>
      <c r="O146" s="40" t="s">
        <v>320</v>
      </c>
      <c r="Q146" s="2"/>
      <c r="S146" s="2" t="s">
        <v>110</v>
      </c>
      <c r="W146" s="2" t="s">
        <v>344</v>
      </c>
      <c r="Y146" s="42" t="s">
        <v>346</v>
      </c>
      <c r="AA146" s="2"/>
      <c r="AC146" s="1"/>
    </row>
    <row r="147" spans="1:29" x14ac:dyDescent="0.3">
      <c r="A147" s="11"/>
      <c r="C147" s="11"/>
      <c r="E147" s="11"/>
      <c r="F147" s="7"/>
      <c r="G147" s="11"/>
      <c r="I147" s="11"/>
      <c r="K147" s="2"/>
      <c r="M147" s="51" t="s">
        <v>601</v>
      </c>
      <c r="O147" s="40" t="s">
        <v>320</v>
      </c>
      <c r="Q147" s="1"/>
      <c r="S147" s="1" t="s">
        <v>110</v>
      </c>
      <c r="W147" s="1" t="s">
        <v>345</v>
      </c>
      <c r="Y147" s="43" t="s">
        <v>347</v>
      </c>
      <c r="AA147" s="1"/>
      <c r="AC147" s="1"/>
    </row>
    <row r="148" spans="1:29" x14ac:dyDescent="0.3">
      <c r="A148" s="10"/>
      <c r="C148" s="17"/>
      <c r="E148" s="28"/>
      <c r="F148" s="16"/>
      <c r="G148" s="24"/>
      <c r="I148" s="11" t="s">
        <v>364</v>
      </c>
      <c r="K148" s="1"/>
      <c r="M148" s="51" t="s">
        <v>597</v>
      </c>
      <c r="O148" s="38" t="s">
        <v>366</v>
      </c>
      <c r="Q148" s="2" t="s">
        <v>386</v>
      </c>
      <c r="S148" s="2" t="s">
        <v>73</v>
      </c>
      <c r="U148" s="4" t="s">
        <v>1</v>
      </c>
      <c r="W148" s="2" t="s">
        <v>365</v>
      </c>
      <c r="Y148" s="30" t="s">
        <v>367</v>
      </c>
      <c r="AA148" s="2"/>
      <c r="AC148" s="1"/>
    </row>
    <row r="149" spans="1:29" x14ac:dyDescent="0.3">
      <c r="A149" s="11"/>
      <c r="C149" s="11"/>
      <c r="E149" s="11"/>
      <c r="F149" s="7"/>
      <c r="G149" s="11"/>
      <c r="I149" s="11" t="s">
        <v>369</v>
      </c>
      <c r="K149" s="2"/>
      <c r="M149" s="16" t="s">
        <v>14</v>
      </c>
      <c r="O149" s="44" t="s">
        <v>370</v>
      </c>
      <c r="Q149" s="1"/>
      <c r="S149" s="1" t="s">
        <v>73</v>
      </c>
      <c r="U149" s="4" t="s">
        <v>1</v>
      </c>
      <c r="W149" s="1" t="s">
        <v>374</v>
      </c>
      <c r="Y149" s="29" t="s">
        <v>378</v>
      </c>
      <c r="AA149" s="1"/>
      <c r="AC149" s="1"/>
    </row>
    <row r="150" spans="1:29" x14ac:dyDescent="0.3">
      <c r="A150" s="10"/>
      <c r="C150" s="17"/>
      <c r="E150" s="28"/>
      <c r="F150" s="16"/>
      <c r="G150" s="24"/>
      <c r="I150" s="11"/>
      <c r="K150" s="1"/>
      <c r="M150" s="16" t="s">
        <v>14</v>
      </c>
      <c r="O150" s="44" t="s">
        <v>371</v>
      </c>
      <c r="Q150" s="2" t="s">
        <v>382</v>
      </c>
      <c r="S150" s="2" t="s">
        <v>73</v>
      </c>
      <c r="U150" s="5" t="s">
        <v>2</v>
      </c>
      <c r="W150" s="2" t="s">
        <v>375</v>
      </c>
      <c r="Y150" s="30" t="s">
        <v>379</v>
      </c>
      <c r="AA150" s="2"/>
      <c r="AC150" s="1"/>
    </row>
    <row r="151" spans="1:29" x14ac:dyDescent="0.3">
      <c r="A151" s="11"/>
      <c r="C151" s="11"/>
      <c r="E151" s="11"/>
      <c r="F151" s="7"/>
      <c r="G151" s="11"/>
      <c r="I151" s="11"/>
      <c r="K151" s="2"/>
      <c r="M151" s="16" t="s">
        <v>14</v>
      </c>
      <c r="O151" s="44" t="s">
        <v>372</v>
      </c>
      <c r="Q151" s="1"/>
      <c r="S151" s="1" t="s">
        <v>73</v>
      </c>
      <c r="U151" s="5" t="s">
        <v>2</v>
      </c>
      <c r="W151" s="1" t="s">
        <v>376</v>
      </c>
      <c r="Y151" s="29" t="s">
        <v>380</v>
      </c>
      <c r="AA151" s="1"/>
      <c r="AC151" s="1"/>
    </row>
    <row r="152" spans="1:29" x14ac:dyDescent="0.3">
      <c r="A152" s="10"/>
      <c r="C152" s="17"/>
      <c r="E152" s="28"/>
      <c r="F152" s="16"/>
      <c r="G152" s="24"/>
      <c r="I152" s="11"/>
      <c r="K152" s="1"/>
      <c r="M152" s="16" t="s">
        <v>14</v>
      </c>
      <c r="O152" s="44" t="s">
        <v>373</v>
      </c>
      <c r="Q152" s="45" t="s">
        <v>387</v>
      </c>
      <c r="S152" s="2" t="s">
        <v>73</v>
      </c>
      <c r="U152" s="6" t="s">
        <v>3</v>
      </c>
      <c r="W152" s="2" t="s">
        <v>377</v>
      </c>
      <c r="Y152" s="30" t="s">
        <v>381</v>
      </c>
      <c r="AA152" s="2"/>
      <c r="AC152" s="1"/>
    </row>
    <row r="153" spans="1:29" x14ac:dyDescent="0.3">
      <c r="A153" s="11"/>
      <c r="C153" s="11"/>
      <c r="E153" s="11"/>
      <c r="F153" s="7"/>
      <c r="G153" s="11"/>
      <c r="I153" s="11" t="s">
        <v>388</v>
      </c>
      <c r="K153" s="2"/>
      <c r="M153" s="51" t="s">
        <v>597</v>
      </c>
      <c r="O153" s="38" t="s">
        <v>366</v>
      </c>
      <c r="Q153" s="1" t="s">
        <v>399</v>
      </c>
      <c r="S153" s="1" t="s">
        <v>110</v>
      </c>
      <c r="U153" s="4" t="s">
        <v>1</v>
      </c>
      <c r="W153" s="1" t="s">
        <v>389</v>
      </c>
      <c r="Y153" s="29" t="s">
        <v>394</v>
      </c>
      <c r="AA153" s="1"/>
      <c r="AC153" s="1"/>
    </row>
    <row r="154" spans="1:29" x14ac:dyDescent="0.3">
      <c r="A154" s="10"/>
      <c r="C154" s="17"/>
      <c r="E154" s="28"/>
      <c r="F154" s="16"/>
      <c r="G154" s="24"/>
      <c r="I154" s="11"/>
      <c r="K154" s="1"/>
      <c r="M154" s="51" t="s">
        <v>597</v>
      </c>
      <c r="O154" s="38" t="s">
        <v>366</v>
      </c>
      <c r="Q154" s="2" t="s">
        <v>400</v>
      </c>
      <c r="S154" s="2" t="s">
        <v>110</v>
      </c>
      <c r="U154" s="5" t="s">
        <v>2</v>
      </c>
      <c r="W154" s="2" t="s">
        <v>390</v>
      </c>
      <c r="Y154" s="30" t="s">
        <v>395</v>
      </c>
      <c r="AA154" s="2"/>
      <c r="AC154" s="1"/>
    </row>
    <row r="155" spans="1:29" x14ac:dyDescent="0.3">
      <c r="A155" s="11"/>
      <c r="C155" s="11"/>
      <c r="E155" s="11"/>
      <c r="F155" s="7"/>
      <c r="G155" s="11"/>
      <c r="I155" s="11"/>
      <c r="K155" s="2"/>
      <c r="M155" s="51" t="s">
        <v>597</v>
      </c>
      <c r="O155" s="38" t="s">
        <v>366</v>
      </c>
      <c r="Q155" s="1" t="s">
        <v>402</v>
      </c>
      <c r="S155" s="1" t="s">
        <v>110</v>
      </c>
      <c r="U155" s="4" t="s">
        <v>1</v>
      </c>
      <c r="W155" s="1" t="s">
        <v>391</v>
      </c>
      <c r="Y155" s="29" t="s">
        <v>396</v>
      </c>
      <c r="AA155" s="1" t="s">
        <v>438</v>
      </c>
      <c r="AC155" s="1"/>
    </row>
    <row r="156" spans="1:29" x14ac:dyDescent="0.3">
      <c r="A156" s="10"/>
      <c r="C156" s="17"/>
      <c r="E156" s="28"/>
      <c r="F156" s="16"/>
      <c r="G156" s="24"/>
      <c r="I156" s="11"/>
      <c r="K156" s="1"/>
      <c r="M156" s="51" t="s">
        <v>597</v>
      </c>
      <c r="O156" s="38" t="s">
        <v>366</v>
      </c>
      <c r="Q156" s="2" t="s">
        <v>401</v>
      </c>
      <c r="S156" s="2" t="s">
        <v>110</v>
      </c>
      <c r="U156" s="4" t="s">
        <v>1</v>
      </c>
      <c r="W156" s="2" t="s">
        <v>392</v>
      </c>
      <c r="Y156" s="30" t="s">
        <v>397</v>
      </c>
      <c r="AA156" s="2"/>
      <c r="AC156" s="1"/>
    </row>
    <row r="157" spans="1:29" x14ac:dyDescent="0.3">
      <c r="A157" s="11"/>
      <c r="C157" s="11"/>
      <c r="E157" s="11"/>
      <c r="F157" s="7"/>
      <c r="G157" s="11"/>
      <c r="I157" s="11"/>
      <c r="K157" s="2"/>
      <c r="M157" s="51" t="s">
        <v>597</v>
      </c>
      <c r="O157" s="38" t="s">
        <v>366</v>
      </c>
      <c r="Q157" s="1" t="s">
        <v>403</v>
      </c>
      <c r="S157" s="1" t="s">
        <v>110</v>
      </c>
      <c r="U157" s="5" t="s">
        <v>2</v>
      </c>
      <c r="W157" s="1" t="s">
        <v>393</v>
      </c>
      <c r="Y157" s="29" t="s">
        <v>398</v>
      </c>
      <c r="AA157" s="1"/>
      <c r="AC157" s="1"/>
    </row>
    <row r="158" spans="1:29" x14ac:dyDescent="0.3">
      <c r="A158" s="10"/>
      <c r="C158" s="17"/>
      <c r="E158" s="28"/>
      <c r="F158" s="16"/>
      <c r="G158" s="24"/>
      <c r="I158" s="11" t="s">
        <v>404</v>
      </c>
      <c r="K158" s="1"/>
      <c r="M158" s="51" t="s">
        <v>597</v>
      </c>
      <c r="O158" s="38" t="s">
        <v>366</v>
      </c>
      <c r="Q158" s="2" t="s">
        <v>422</v>
      </c>
      <c r="S158" s="2" t="s">
        <v>110</v>
      </c>
      <c r="U158" s="4" t="s">
        <v>1</v>
      </c>
      <c r="W158" s="2" t="s">
        <v>405</v>
      </c>
      <c r="Y158" s="30" t="s">
        <v>406</v>
      </c>
      <c r="AA158" s="2"/>
      <c r="AC158" s="1"/>
    </row>
    <row r="159" spans="1:29" x14ac:dyDescent="0.3">
      <c r="A159" s="11"/>
      <c r="C159" s="11"/>
      <c r="E159" s="11"/>
      <c r="F159" s="7"/>
      <c r="G159" s="11"/>
      <c r="I159" s="11"/>
      <c r="K159" s="2"/>
      <c r="M159" s="51" t="s">
        <v>597</v>
      </c>
      <c r="O159" s="38" t="s">
        <v>366</v>
      </c>
      <c r="Q159" s="1"/>
      <c r="S159" s="1" t="s">
        <v>110</v>
      </c>
      <c r="U159" s="5" t="s">
        <v>2</v>
      </c>
      <c r="W159" s="1" t="s">
        <v>407</v>
      </c>
      <c r="Y159" s="29" t="s">
        <v>408</v>
      </c>
      <c r="AA159" s="1"/>
      <c r="AC159" s="1"/>
    </row>
    <row r="160" spans="1:29" x14ac:dyDescent="0.3">
      <c r="A160" s="10"/>
      <c r="C160" s="17"/>
      <c r="E160" s="28"/>
      <c r="F160" s="16"/>
      <c r="G160" s="24"/>
      <c r="I160" s="11"/>
      <c r="K160" s="1"/>
      <c r="M160" s="51" t="s">
        <v>597</v>
      </c>
      <c r="O160" s="38" t="s">
        <v>366</v>
      </c>
      <c r="Q160" s="2"/>
      <c r="S160" s="2" t="s">
        <v>110</v>
      </c>
      <c r="U160" s="5" t="s">
        <v>2</v>
      </c>
      <c r="W160" s="2" t="s">
        <v>409</v>
      </c>
      <c r="Y160" s="30" t="s">
        <v>410</v>
      </c>
      <c r="AA160" s="2"/>
      <c r="AC160" s="1"/>
    </row>
    <row r="161" spans="1:29" x14ac:dyDescent="0.3">
      <c r="A161" s="11"/>
      <c r="C161" s="11"/>
      <c r="E161" s="11"/>
      <c r="F161" s="7"/>
      <c r="G161" s="11"/>
      <c r="I161" s="11"/>
      <c r="K161" s="2"/>
      <c r="M161" s="51" t="s">
        <v>597</v>
      </c>
      <c r="O161" s="38" t="s">
        <v>366</v>
      </c>
      <c r="Q161" s="1" t="s">
        <v>423</v>
      </c>
      <c r="S161" s="1" t="s">
        <v>110</v>
      </c>
      <c r="U161" s="5" t="s">
        <v>2</v>
      </c>
      <c r="W161" s="1" t="s">
        <v>411</v>
      </c>
      <c r="Y161" s="29" t="s">
        <v>412</v>
      </c>
      <c r="AA161" s="1"/>
      <c r="AC161" s="1"/>
    </row>
    <row r="162" spans="1:29" x14ac:dyDescent="0.3">
      <c r="A162" s="10"/>
      <c r="C162" s="17"/>
      <c r="E162" s="28"/>
      <c r="F162" s="16"/>
      <c r="G162" s="24"/>
      <c r="I162" s="11"/>
      <c r="K162" s="1"/>
      <c r="M162" s="51" t="s">
        <v>597</v>
      </c>
      <c r="O162" s="38" t="s">
        <v>366</v>
      </c>
      <c r="Q162" s="2" t="s">
        <v>423</v>
      </c>
      <c r="S162" s="2" t="s">
        <v>110</v>
      </c>
      <c r="U162" s="5" t="s">
        <v>2</v>
      </c>
      <c r="W162" s="2" t="s">
        <v>413</v>
      </c>
      <c r="Y162" s="30" t="s">
        <v>414</v>
      </c>
      <c r="AA162" s="2"/>
      <c r="AC162" s="1"/>
    </row>
    <row r="163" spans="1:29" x14ac:dyDescent="0.3">
      <c r="A163" s="11"/>
      <c r="C163" s="11"/>
      <c r="E163" s="11"/>
      <c r="F163" s="7"/>
      <c r="G163" s="11"/>
      <c r="I163" s="11"/>
      <c r="K163" s="2"/>
      <c r="M163" s="51" t="s">
        <v>597</v>
      </c>
      <c r="O163" s="38" t="s">
        <v>366</v>
      </c>
      <c r="Q163" s="1" t="s">
        <v>424</v>
      </c>
      <c r="S163" s="1" t="s">
        <v>110</v>
      </c>
      <c r="U163" s="4" t="s">
        <v>1</v>
      </c>
      <c r="W163" s="1" t="s">
        <v>415</v>
      </c>
      <c r="Y163" s="29" t="s">
        <v>416</v>
      </c>
      <c r="AA163" s="1"/>
      <c r="AC163" s="1"/>
    </row>
    <row r="164" spans="1:29" x14ac:dyDescent="0.3">
      <c r="A164" s="10"/>
      <c r="C164" s="17"/>
      <c r="E164" s="28"/>
      <c r="F164" s="16"/>
      <c r="G164" s="24"/>
      <c r="I164" s="11"/>
      <c r="K164" s="1"/>
      <c r="M164" s="51" t="s">
        <v>597</v>
      </c>
      <c r="O164" s="38" t="s">
        <v>366</v>
      </c>
      <c r="Q164" s="2" t="s">
        <v>425</v>
      </c>
      <c r="S164" s="2" t="s">
        <v>110</v>
      </c>
      <c r="U164" s="4" t="s">
        <v>1</v>
      </c>
      <c r="W164" s="2" t="s">
        <v>417</v>
      </c>
      <c r="Y164" s="30" t="s">
        <v>418</v>
      </c>
      <c r="AA164" s="2"/>
      <c r="AC164" s="1"/>
    </row>
    <row r="165" spans="1:29" x14ac:dyDescent="0.3">
      <c r="A165" s="11"/>
      <c r="C165" s="11"/>
      <c r="E165" s="11"/>
      <c r="F165" s="7"/>
      <c r="G165" s="11"/>
      <c r="I165" s="11"/>
      <c r="K165" s="2"/>
      <c r="M165" s="51" t="s">
        <v>598</v>
      </c>
      <c r="O165" s="38" t="s">
        <v>366</v>
      </c>
      <c r="Q165" s="1" t="s">
        <v>421</v>
      </c>
      <c r="S165" s="1" t="s">
        <v>110</v>
      </c>
      <c r="U165" s="5" t="s">
        <v>2</v>
      </c>
      <c r="W165" s="1" t="s">
        <v>419</v>
      </c>
      <c r="Y165" s="29" t="s">
        <v>420</v>
      </c>
      <c r="AA165" s="1"/>
      <c r="AC165" s="1"/>
    </row>
    <row r="166" spans="1:29" x14ac:dyDescent="0.3">
      <c r="A166" s="10"/>
      <c r="C166" s="17"/>
      <c r="E166" s="28"/>
      <c r="F166" s="16"/>
      <c r="G166" s="24"/>
      <c r="I166" s="11" t="s">
        <v>426</v>
      </c>
      <c r="K166" s="1"/>
      <c r="M166" s="51" t="s">
        <v>597</v>
      </c>
      <c r="O166" s="38" t="s">
        <v>366</v>
      </c>
      <c r="Q166" s="2"/>
      <c r="S166" s="2" t="s">
        <v>110</v>
      </c>
      <c r="U166" s="4" t="s">
        <v>1</v>
      </c>
      <c r="W166" s="2" t="s">
        <v>427</v>
      </c>
      <c r="Y166" s="30" t="s">
        <v>432</v>
      </c>
      <c r="AA166" s="2"/>
      <c r="AC166" s="1"/>
    </row>
    <row r="167" spans="1:29" x14ac:dyDescent="0.3">
      <c r="A167" s="11"/>
      <c r="C167" s="11"/>
      <c r="E167" s="11"/>
      <c r="F167" s="7"/>
      <c r="G167" s="11"/>
      <c r="I167" s="11"/>
      <c r="K167" s="2"/>
      <c r="M167" s="51" t="s">
        <v>597</v>
      </c>
      <c r="O167" s="38" t="s">
        <v>366</v>
      </c>
      <c r="Q167" s="1"/>
      <c r="S167" s="1" t="s">
        <v>110</v>
      </c>
      <c r="U167" s="5" t="s">
        <v>2</v>
      </c>
      <c r="W167" s="1" t="s">
        <v>428</v>
      </c>
      <c r="Y167" s="29" t="s">
        <v>433</v>
      </c>
      <c r="AA167" s="1"/>
      <c r="AC167" s="1"/>
    </row>
    <row r="168" spans="1:29" x14ac:dyDescent="0.3">
      <c r="A168" s="10"/>
      <c r="C168" s="17"/>
      <c r="E168" s="28"/>
      <c r="F168" s="16"/>
      <c r="G168" s="24"/>
      <c r="I168" s="11"/>
      <c r="K168" s="1"/>
      <c r="M168" s="51" t="s">
        <v>597</v>
      </c>
      <c r="O168" s="38" t="s">
        <v>366</v>
      </c>
      <c r="Q168" s="2" t="s">
        <v>439</v>
      </c>
      <c r="S168" s="2" t="s">
        <v>110</v>
      </c>
      <c r="U168" s="5" t="s">
        <v>2</v>
      </c>
      <c r="W168" s="2" t="s">
        <v>429</v>
      </c>
      <c r="Y168" s="30" t="s">
        <v>434</v>
      </c>
      <c r="AA168" s="2"/>
      <c r="AC168" s="1"/>
    </row>
    <row r="169" spans="1:29" x14ac:dyDescent="0.3">
      <c r="A169" s="11"/>
      <c r="C169" s="11"/>
      <c r="E169" s="11"/>
      <c r="F169" s="7"/>
      <c r="G169" s="11"/>
      <c r="I169" s="11"/>
      <c r="K169" s="2"/>
      <c r="M169" s="51" t="s">
        <v>597</v>
      </c>
      <c r="O169" s="38" t="s">
        <v>366</v>
      </c>
      <c r="Q169" s="1" t="s">
        <v>440</v>
      </c>
      <c r="S169" s="1" t="s">
        <v>110</v>
      </c>
      <c r="U169" s="5" t="s">
        <v>2</v>
      </c>
      <c r="W169" s="1" t="s">
        <v>430</v>
      </c>
      <c r="Y169" s="29" t="s">
        <v>435</v>
      </c>
      <c r="AA169" s="29" t="s">
        <v>441</v>
      </c>
      <c r="AC169" s="1"/>
    </row>
    <row r="170" spans="1:29" x14ac:dyDescent="0.3">
      <c r="A170" s="10"/>
      <c r="C170" s="17"/>
      <c r="E170" s="28"/>
      <c r="F170" s="16"/>
      <c r="G170" s="24"/>
      <c r="I170" s="11"/>
      <c r="K170" s="1"/>
      <c r="M170" s="51" t="s">
        <v>597</v>
      </c>
      <c r="O170" s="38" t="s">
        <v>366</v>
      </c>
      <c r="Q170" s="45" t="s">
        <v>387</v>
      </c>
      <c r="S170" s="2" t="s">
        <v>110</v>
      </c>
      <c r="U170" s="5" t="s">
        <v>2</v>
      </c>
      <c r="W170" s="2" t="s">
        <v>431</v>
      </c>
      <c r="Y170" s="30" t="s">
        <v>436</v>
      </c>
      <c r="AA170" s="2" t="s">
        <v>437</v>
      </c>
      <c r="AC170" s="1"/>
    </row>
    <row r="171" spans="1:29" x14ac:dyDescent="0.3">
      <c r="A171" s="11"/>
      <c r="C171" s="11"/>
      <c r="E171" s="11"/>
      <c r="F171" s="7"/>
      <c r="G171" s="11"/>
      <c r="I171" s="11" t="s">
        <v>442</v>
      </c>
      <c r="K171" s="2"/>
      <c r="M171" s="51" t="s">
        <v>597</v>
      </c>
      <c r="O171" s="38" t="s">
        <v>366</v>
      </c>
      <c r="Q171" s="1"/>
      <c r="S171" s="1" t="s">
        <v>110</v>
      </c>
      <c r="U171" s="5" t="s">
        <v>2</v>
      </c>
      <c r="W171" s="1" t="s">
        <v>443</v>
      </c>
      <c r="Y171" s="29" t="s">
        <v>445</v>
      </c>
      <c r="AA171" s="1"/>
      <c r="AC171" s="1"/>
    </row>
    <row r="172" spans="1:29" x14ac:dyDescent="0.3">
      <c r="A172" s="10"/>
      <c r="C172" s="17"/>
      <c r="E172" s="28"/>
      <c r="F172" s="16"/>
      <c r="G172" s="24"/>
      <c r="I172" s="11"/>
      <c r="K172" s="1"/>
      <c r="M172" s="51" t="s">
        <v>597</v>
      </c>
      <c r="O172" s="38" t="s">
        <v>366</v>
      </c>
      <c r="P172" t="s">
        <v>447</v>
      </c>
      <c r="Q172" s="2" t="s">
        <v>448</v>
      </c>
      <c r="S172" s="2" t="s">
        <v>110</v>
      </c>
      <c r="U172" s="5" t="s">
        <v>2</v>
      </c>
      <c r="W172" s="2" t="s">
        <v>444</v>
      </c>
      <c r="Y172" s="30" t="s">
        <v>446</v>
      </c>
      <c r="AA172" s="2"/>
      <c r="AC172" s="1"/>
    </row>
    <row r="173" spans="1:29" x14ac:dyDescent="0.3">
      <c r="A173" s="11"/>
      <c r="C173" s="11"/>
      <c r="E173" s="11"/>
      <c r="F173" s="7"/>
      <c r="G173" s="11"/>
      <c r="I173" s="11" t="s">
        <v>449</v>
      </c>
      <c r="K173" s="2"/>
      <c r="M173" s="51" t="s">
        <v>597</v>
      </c>
      <c r="O173" s="38" t="s">
        <v>366</v>
      </c>
      <c r="Q173" s="1"/>
      <c r="S173" s="1" t="s">
        <v>110</v>
      </c>
      <c r="U173" s="6" t="s">
        <v>3</v>
      </c>
      <c r="W173" s="1" t="s">
        <v>450</v>
      </c>
      <c r="Y173" s="29" t="s">
        <v>451</v>
      </c>
      <c r="AA173" s="1"/>
      <c r="AC173" s="1"/>
    </row>
    <row r="174" spans="1:29" x14ac:dyDescent="0.3">
      <c r="A174" s="10"/>
      <c r="C174" s="17"/>
      <c r="E174" s="28"/>
      <c r="F174" s="16"/>
      <c r="G174" s="24"/>
      <c r="I174" s="11" t="s">
        <v>452</v>
      </c>
      <c r="K174" s="1"/>
      <c r="M174" s="51" t="s">
        <v>601</v>
      </c>
      <c r="O174" s="38" t="s">
        <v>366</v>
      </c>
      <c r="Q174" s="2"/>
      <c r="S174" s="2" t="s">
        <v>110</v>
      </c>
      <c r="W174" s="46" t="s">
        <v>458</v>
      </c>
      <c r="Y174" s="42" t="s">
        <v>456</v>
      </c>
      <c r="AA174" s="30" t="s">
        <v>457</v>
      </c>
      <c r="AC174" s="1"/>
    </row>
    <row r="175" spans="1:29" x14ac:dyDescent="0.3">
      <c r="A175" s="11"/>
      <c r="C175" s="11"/>
      <c r="E175" s="11"/>
      <c r="F175" s="7"/>
      <c r="G175" s="11"/>
      <c r="I175" s="11"/>
      <c r="K175" s="2"/>
      <c r="M175" s="51" t="s">
        <v>597</v>
      </c>
      <c r="O175" s="38" t="s">
        <v>366</v>
      </c>
      <c r="Q175" s="1" t="s">
        <v>455</v>
      </c>
      <c r="S175" s="1" t="s">
        <v>110</v>
      </c>
      <c r="U175" s="5" t="s">
        <v>2</v>
      </c>
      <c r="W175" s="1" t="s">
        <v>453</v>
      </c>
      <c r="Y175" s="29" t="s">
        <v>454</v>
      </c>
      <c r="AA175" s="1"/>
      <c r="AC175" s="1"/>
    </row>
    <row r="176" spans="1:29" x14ac:dyDescent="0.3">
      <c r="A176" s="10"/>
      <c r="C176" s="17"/>
      <c r="E176" s="28"/>
      <c r="F176" s="16"/>
      <c r="G176" s="24"/>
      <c r="I176" s="11" t="s">
        <v>459</v>
      </c>
      <c r="K176" s="1"/>
      <c r="M176" s="51" t="s">
        <v>597</v>
      </c>
      <c r="O176" s="40" t="s">
        <v>460</v>
      </c>
      <c r="Q176" s="45" t="s">
        <v>471</v>
      </c>
      <c r="S176" s="2" t="s">
        <v>73</v>
      </c>
      <c r="U176" s="4" t="s">
        <v>1</v>
      </c>
      <c r="W176" s="2" t="s">
        <v>461</v>
      </c>
      <c r="Y176" s="30" t="s">
        <v>462</v>
      </c>
      <c r="AA176" s="2"/>
      <c r="AC176" s="1"/>
    </row>
    <row r="177" spans="1:29" x14ac:dyDescent="0.3">
      <c r="A177" s="11"/>
      <c r="C177" s="11"/>
      <c r="E177" s="11"/>
      <c r="F177" s="7"/>
      <c r="G177" s="11"/>
      <c r="I177" s="11" t="s">
        <v>463</v>
      </c>
      <c r="K177" s="2"/>
      <c r="M177" s="51" t="s">
        <v>597</v>
      </c>
      <c r="O177" s="40" t="s">
        <v>460</v>
      </c>
      <c r="Q177" s="1"/>
      <c r="S177" s="1" t="s">
        <v>73</v>
      </c>
      <c r="U177" s="5" t="s">
        <v>2</v>
      </c>
      <c r="W177" s="1" t="s">
        <v>464</v>
      </c>
      <c r="Y177" s="29" t="s">
        <v>465</v>
      </c>
      <c r="AA177" s="1"/>
      <c r="AC177" s="1"/>
    </row>
    <row r="178" spans="1:29" x14ac:dyDescent="0.3">
      <c r="A178" s="10"/>
      <c r="C178" s="17"/>
      <c r="E178" s="28"/>
      <c r="F178" s="16"/>
      <c r="G178" s="24"/>
      <c r="I178" s="11"/>
      <c r="K178" s="1"/>
      <c r="M178" s="51" t="s">
        <v>597</v>
      </c>
      <c r="O178" s="40" t="s">
        <v>460</v>
      </c>
      <c r="Q178" s="2"/>
      <c r="S178" s="2" t="s">
        <v>73</v>
      </c>
      <c r="U178" s="4" t="s">
        <v>1</v>
      </c>
      <c r="W178" s="2" t="s">
        <v>466</v>
      </c>
      <c r="Y178" s="30" t="s">
        <v>490</v>
      </c>
      <c r="AA178" s="2"/>
      <c r="AC178" s="1"/>
    </row>
    <row r="179" spans="1:29" x14ac:dyDescent="0.3">
      <c r="A179" s="11"/>
      <c r="C179" s="11"/>
      <c r="E179" s="11"/>
      <c r="F179" s="7"/>
      <c r="G179" s="11"/>
      <c r="I179" s="11"/>
      <c r="K179" s="2"/>
      <c r="M179" s="51" t="s">
        <v>601</v>
      </c>
      <c r="O179" s="40" t="s">
        <v>460</v>
      </c>
      <c r="Q179" s="1" t="s">
        <v>721</v>
      </c>
      <c r="S179" s="1" t="s">
        <v>73</v>
      </c>
      <c r="U179" s="4" t="s">
        <v>1</v>
      </c>
      <c r="W179" s="1" t="s">
        <v>470</v>
      </c>
      <c r="Y179" s="47" t="s">
        <v>488</v>
      </c>
      <c r="AA179" s="1"/>
      <c r="AC179" s="1"/>
    </row>
    <row r="180" spans="1:29" x14ac:dyDescent="0.3">
      <c r="A180" s="10"/>
      <c r="C180" s="17"/>
      <c r="E180" s="28"/>
      <c r="F180" s="16"/>
      <c r="G180" s="24"/>
      <c r="I180" s="11"/>
      <c r="K180" s="1"/>
      <c r="M180" s="51" t="s">
        <v>597</v>
      </c>
      <c r="O180" s="40" t="s">
        <v>460</v>
      </c>
      <c r="Q180" s="2"/>
      <c r="S180" s="2" t="s">
        <v>73</v>
      </c>
      <c r="U180" s="4" t="s">
        <v>1</v>
      </c>
      <c r="W180" s="2" t="s">
        <v>467</v>
      </c>
      <c r="Y180" s="30" t="s">
        <v>489</v>
      </c>
      <c r="AA180" s="2"/>
      <c r="AC180" s="1"/>
    </row>
    <row r="181" spans="1:29" x14ac:dyDescent="0.3">
      <c r="A181" s="11"/>
      <c r="C181" s="11"/>
      <c r="E181" s="11"/>
      <c r="F181" s="7"/>
      <c r="G181" s="11"/>
      <c r="I181" s="11"/>
      <c r="K181" s="2"/>
      <c r="M181" s="51" t="s">
        <v>597</v>
      </c>
      <c r="O181" s="40" t="s">
        <v>460</v>
      </c>
      <c r="Q181" s="1"/>
      <c r="S181" s="1" t="s">
        <v>73</v>
      </c>
      <c r="U181" s="5" t="s">
        <v>2</v>
      </c>
      <c r="W181" s="1" t="s">
        <v>468</v>
      </c>
      <c r="Y181" s="29" t="s">
        <v>469</v>
      </c>
      <c r="AA181" s="1"/>
      <c r="AC181" s="1"/>
    </row>
    <row r="182" spans="1:29" x14ac:dyDescent="0.3">
      <c r="A182" s="10"/>
      <c r="C182" s="17"/>
      <c r="E182" s="28"/>
      <c r="F182" s="16"/>
      <c r="G182" s="24"/>
      <c r="I182" s="11" t="s">
        <v>472</v>
      </c>
      <c r="K182" s="1"/>
      <c r="M182" s="51" t="s">
        <v>597</v>
      </c>
      <c r="O182" s="40" t="s">
        <v>460</v>
      </c>
      <c r="Q182" s="2"/>
      <c r="S182" s="2" t="s">
        <v>73</v>
      </c>
      <c r="U182" s="5" t="s">
        <v>2</v>
      </c>
      <c r="W182" s="2" t="s">
        <v>473</v>
      </c>
      <c r="Y182" s="30" t="s">
        <v>474</v>
      </c>
      <c r="AA182" s="2"/>
      <c r="AC182" s="1"/>
    </row>
    <row r="183" spans="1:29" x14ac:dyDescent="0.3">
      <c r="A183" s="11"/>
      <c r="C183" s="11"/>
      <c r="E183" s="11"/>
      <c r="F183" s="7"/>
      <c r="G183" s="11"/>
      <c r="I183" s="11"/>
      <c r="K183" s="2"/>
      <c r="M183" s="51" t="s">
        <v>597</v>
      </c>
      <c r="O183" s="40" t="s">
        <v>460</v>
      </c>
      <c r="Q183" s="1"/>
      <c r="S183" s="1" t="s">
        <v>73</v>
      </c>
      <c r="U183" s="5" t="s">
        <v>2</v>
      </c>
      <c r="W183" s="1" t="s">
        <v>475</v>
      </c>
      <c r="Y183" s="29" t="s">
        <v>476</v>
      </c>
      <c r="AA183" s="1"/>
      <c r="AC183" s="1"/>
    </row>
    <row r="184" spans="1:29" x14ac:dyDescent="0.3">
      <c r="A184" s="10"/>
      <c r="C184" s="17"/>
      <c r="E184" s="28"/>
      <c r="F184" s="16"/>
      <c r="G184" s="24"/>
      <c r="I184" s="11"/>
      <c r="K184" s="1"/>
      <c r="M184" s="51" t="s">
        <v>597</v>
      </c>
      <c r="O184" s="40" t="s">
        <v>460</v>
      </c>
      <c r="Q184" s="2"/>
      <c r="S184" s="2" t="s">
        <v>73</v>
      </c>
      <c r="U184" s="5" t="s">
        <v>2</v>
      </c>
      <c r="W184" s="2" t="s">
        <v>477</v>
      </c>
      <c r="Y184" s="30" t="s">
        <v>478</v>
      </c>
      <c r="AA184" s="2"/>
      <c r="AC184" s="1"/>
    </row>
    <row r="185" spans="1:29" x14ac:dyDescent="0.3">
      <c r="A185" s="11"/>
      <c r="C185" s="11"/>
      <c r="E185" s="11"/>
      <c r="F185" s="7"/>
      <c r="G185" s="11"/>
      <c r="I185" s="11"/>
      <c r="K185" s="2"/>
      <c r="M185" s="51" t="s">
        <v>597</v>
      </c>
      <c r="O185" s="40" t="s">
        <v>460</v>
      </c>
      <c r="Q185" s="1"/>
      <c r="S185" s="1" t="s">
        <v>73</v>
      </c>
      <c r="U185" s="5" t="s">
        <v>2</v>
      </c>
      <c r="W185" s="1" t="s">
        <v>479</v>
      </c>
      <c r="Y185" s="29" t="s">
        <v>480</v>
      </c>
      <c r="AA185" s="1"/>
      <c r="AC185" s="1"/>
    </row>
    <row r="186" spans="1:29" x14ac:dyDescent="0.3">
      <c r="A186" s="10"/>
      <c r="C186" s="17"/>
      <c r="E186" s="28"/>
      <c r="F186" s="16"/>
      <c r="G186" s="24"/>
      <c r="I186" s="11" t="s">
        <v>481</v>
      </c>
      <c r="K186" s="1"/>
      <c r="M186" s="51" t="s">
        <v>597</v>
      </c>
      <c r="O186" s="40" t="s">
        <v>460</v>
      </c>
      <c r="Q186" s="2" t="s">
        <v>483</v>
      </c>
      <c r="S186" s="2" t="s">
        <v>73</v>
      </c>
      <c r="U186" s="5" t="s">
        <v>2</v>
      </c>
      <c r="W186" s="2" t="s">
        <v>482</v>
      </c>
      <c r="Y186" s="30" t="s">
        <v>487</v>
      </c>
      <c r="AA186" s="2"/>
      <c r="AC186" s="1"/>
    </row>
    <row r="187" spans="1:29" x14ac:dyDescent="0.3">
      <c r="A187" s="11"/>
      <c r="C187" s="11"/>
      <c r="E187" s="11"/>
      <c r="F187" s="7"/>
      <c r="G187" s="11"/>
      <c r="I187" s="11" t="s">
        <v>484</v>
      </c>
      <c r="K187" s="2"/>
      <c r="M187" s="51" t="s">
        <v>597</v>
      </c>
      <c r="O187" s="40" t="s">
        <v>460</v>
      </c>
      <c r="Q187" s="1"/>
      <c r="S187" s="1" t="s">
        <v>73</v>
      </c>
      <c r="U187" s="4" t="s">
        <v>1</v>
      </c>
      <c r="W187" s="1" t="s">
        <v>485</v>
      </c>
      <c r="Y187" s="29" t="s">
        <v>486</v>
      </c>
      <c r="AA187" s="1"/>
      <c r="AC187" s="1"/>
    </row>
    <row r="188" spans="1:29" x14ac:dyDescent="0.3">
      <c r="A188" s="10"/>
      <c r="C188" s="17"/>
      <c r="E188" s="28"/>
      <c r="F188" s="16"/>
      <c r="G188" s="24"/>
      <c r="I188" s="11" t="s">
        <v>491</v>
      </c>
      <c r="K188" s="1"/>
      <c r="M188" s="51" t="s">
        <v>597</v>
      </c>
      <c r="O188" s="38" t="s">
        <v>496</v>
      </c>
      <c r="Q188" s="2" t="s">
        <v>494</v>
      </c>
      <c r="S188" s="2" t="s">
        <v>73</v>
      </c>
      <c r="U188" s="5" t="s">
        <v>2</v>
      </c>
      <c r="W188" s="2" t="s">
        <v>492</v>
      </c>
      <c r="Y188" s="30" t="s">
        <v>493</v>
      </c>
      <c r="AA188" s="2"/>
      <c r="AC188" s="1"/>
    </row>
    <row r="189" spans="1:29" x14ac:dyDescent="0.3">
      <c r="A189" s="11"/>
      <c r="C189" s="11"/>
      <c r="E189" s="11"/>
      <c r="F189" s="7"/>
      <c r="G189" s="11"/>
      <c r="I189" s="11" t="s">
        <v>495</v>
      </c>
      <c r="K189" s="2"/>
      <c r="M189" s="51" t="s">
        <v>597</v>
      </c>
      <c r="O189" s="38" t="s">
        <v>496</v>
      </c>
      <c r="Q189" s="1"/>
      <c r="S189" s="1" t="s">
        <v>110</v>
      </c>
      <c r="U189" s="5" t="s">
        <v>2</v>
      </c>
      <c r="W189" s="1" t="s">
        <v>497</v>
      </c>
      <c r="Y189" s="29" t="s">
        <v>502</v>
      </c>
      <c r="AA189" s="1"/>
      <c r="AC189" s="1"/>
    </row>
    <row r="190" spans="1:29" x14ac:dyDescent="0.3">
      <c r="A190" s="10"/>
      <c r="C190" s="17"/>
      <c r="E190" s="28"/>
      <c r="F190" s="16"/>
      <c r="G190" s="24"/>
      <c r="I190" s="11"/>
      <c r="K190" s="1"/>
      <c r="M190" s="51" t="s">
        <v>597</v>
      </c>
      <c r="O190" s="38" t="s">
        <v>496</v>
      </c>
      <c r="Q190" s="2"/>
      <c r="S190" s="2" t="s">
        <v>110</v>
      </c>
      <c r="U190" s="5" t="s">
        <v>2</v>
      </c>
      <c r="W190" s="2" t="s">
        <v>498</v>
      </c>
      <c r="Y190" s="30" t="s">
        <v>503</v>
      </c>
      <c r="AA190" s="2"/>
      <c r="AC190" s="1"/>
    </row>
    <row r="191" spans="1:29" x14ac:dyDescent="0.3">
      <c r="A191" s="11"/>
      <c r="C191" s="11"/>
      <c r="E191" s="11"/>
      <c r="F191" s="7"/>
      <c r="G191" s="11"/>
      <c r="I191" s="11"/>
      <c r="K191" s="2"/>
      <c r="M191" s="51" t="s">
        <v>597</v>
      </c>
      <c r="O191" s="38" t="s">
        <v>496</v>
      </c>
      <c r="Q191" s="1"/>
      <c r="S191" s="1" t="s">
        <v>110</v>
      </c>
      <c r="U191" s="4" t="s">
        <v>1</v>
      </c>
      <c r="W191" s="1" t="s">
        <v>499</v>
      </c>
      <c r="Y191" s="29" t="s">
        <v>504</v>
      </c>
      <c r="AA191" s="1"/>
      <c r="AC191" s="1"/>
    </row>
    <row r="192" spans="1:29" x14ac:dyDescent="0.3">
      <c r="A192" s="10"/>
      <c r="C192" s="17"/>
      <c r="E192" s="28"/>
      <c r="F192" s="16"/>
      <c r="G192" s="24"/>
      <c r="I192" s="11"/>
      <c r="K192" s="1"/>
      <c r="M192" s="51" t="s">
        <v>597</v>
      </c>
      <c r="O192" s="38" t="s">
        <v>496</v>
      </c>
      <c r="Q192" s="2"/>
      <c r="S192" s="2" t="s">
        <v>110</v>
      </c>
      <c r="U192" s="4" t="s">
        <v>1</v>
      </c>
      <c r="W192" s="2" t="s">
        <v>500</v>
      </c>
      <c r="Y192" s="30" t="s">
        <v>505</v>
      </c>
      <c r="AA192" s="2"/>
      <c r="AC192" s="1"/>
    </row>
    <row r="193" spans="1:29" x14ac:dyDescent="0.3">
      <c r="A193" s="11"/>
      <c r="C193" s="11"/>
      <c r="E193" s="11"/>
      <c r="F193" s="7"/>
      <c r="G193" s="11"/>
      <c r="I193" s="11"/>
      <c r="K193" s="2"/>
      <c r="M193" s="51" t="s">
        <v>601</v>
      </c>
      <c r="O193" s="38" t="s">
        <v>496</v>
      </c>
      <c r="Q193" s="1"/>
      <c r="S193" s="1" t="s">
        <v>110</v>
      </c>
      <c r="W193" s="1" t="s">
        <v>501</v>
      </c>
      <c r="Y193" s="43" t="s">
        <v>506</v>
      </c>
      <c r="AA193" s="1"/>
      <c r="AC193" s="1"/>
    </row>
    <row r="194" spans="1:29" x14ac:dyDescent="0.3">
      <c r="A194" s="10"/>
      <c r="C194" s="17"/>
      <c r="E194" s="28"/>
      <c r="F194" s="16"/>
      <c r="G194" s="24"/>
      <c r="I194" s="11" t="s">
        <v>507</v>
      </c>
      <c r="K194" s="1"/>
      <c r="M194" s="16" t="s">
        <v>14</v>
      </c>
      <c r="O194" s="44" t="s">
        <v>508</v>
      </c>
      <c r="Q194" s="2"/>
      <c r="S194" s="2" t="s">
        <v>73</v>
      </c>
      <c r="U194" s="4" t="s">
        <v>1</v>
      </c>
      <c r="W194" s="2" t="s">
        <v>512</v>
      </c>
      <c r="Y194" s="30" t="s">
        <v>513</v>
      </c>
      <c r="AA194" s="2"/>
      <c r="AC194" s="1"/>
    </row>
    <row r="195" spans="1:29" x14ac:dyDescent="0.3">
      <c r="A195" s="11"/>
      <c r="C195" s="11"/>
      <c r="E195" s="11"/>
      <c r="F195" s="7"/>
      <c r="G195" s="11"/>
      <c r="I195" s="11"/>
      <c r="K195" s="2"/>
      <c r="M195" s="16" t="s">
        <v>14</v>
      </c>
      <c r="O195" s="44" t="s">
        <v>509</v>
      </c>
      <c r="Q195" s="1"/>
      <c r="S195" s="1" t="s">
        <v>73</v>
      </c>
      <c r="U195" s="4" t="s">
        <v>1</v>
      </c>
      <c r="W195" s="1" t="s">
        <v>514</v>
      </c>
      <c r="Y195" s="29" t="s">
        <v>515</v>
      </c>
      <c r="AA195" s="1"/>
      <c r="AC195" s="1"/>
    </row>
    <row r="196" spans="1:29" x14ac:dyDescent="0.3">
      <c r="A196" s="10"/>
      <c r="C196" s="17"/>
      <c r="E196" s="28"/>
      <c r="F196" s="16"/>
      <c r="G196" s="24"/>
      <c r="I196" s="11"/>
      <c r="K196" s="1"/>
      <c r="M196" s="16" t="s">
        <v>14</v>
      </c>
      <c r="O196" s="44" t="s">
        <v>510</v>
      </c>
      <c r="Q196" s="2"/>
      <c r="S196" s="2" t="s">
        <v>73</v>
      </c>
      <c r="U196" s="5" t="s">
        <v>2</v>
      </c>
      <c r="W196" s="2" t="s">
        <v>516</v>
      </c>
      <c r="Y196" s="30" t="s">
        <v>517</v>
      </c>
      <c r="AA196" s="2"/>
      <c r="AC196" s="1"/>
    </row>
    <row r="197" spans="1:29" x14ac:dyDescent="0.3">
      <c r="A197" s="11"/>
      <c r="C197" s="11"/>
      <c r="E197" s="11"/>
      <c r="F197" s="7"/>
      <c r="G197" s="11"/>
      <c r="I197" s="11"/>
      <c r="K197" s="2"/>
      <c r="M197" s="16" t="s">
        <v>14</v>
      </c>
      <c r="O197" s="44" t="s">
        <v>511</v>
      </c>
      <c r="Q197" s="1"/>
      <c r="S197" s="1" t="s">
        <v>73</v>
      </c>
      <c r="U197" s="6" t="s">
        <v>3</v>
      </c>
      <c r="W197" s="1" t="s">
        <v>518</v>
      </c>
      <c r="Y197" s="29" t="s">
        <v>519</v>
      </c>
      <c r="AA197" s="1"/>
      <c r="AC197" s="1"/>
    </row>
    <row r="198" spans="1:29" x14ac:dyDescent="0.3">
      <c r="A198" s="10"/>
      <c r="C198" s="17"/>
      <c r="E198" s="28"/>
      <c r="F198" s="16"/>
      <c r="G198" s="24"/>
      <c r="I198" s="11" t="s">
        <v>520</v>
      </c>
      <c r="K198" s="1"/>
      <c r="M198" s="51" t="s">
        <v>597</v>
      </c>
      <c r="O198" s="38" t="s">
        <v>496</v>
      </c>
      <c r="Q198" s="2"/>
      <c r="S198" s="2" t="s">
        <v>73</v>
      </c>
      <c r="U198" s="4" t="s">
        <v>1</v>
      </c>
      <c r="W198" s="2" t="s">
        <v>521</v>
      </c>
      <c r="Y198" s="30" t="s">
        <v>524</v>
      </c>
      <c r="AA198" s="2"/>
      <c r="AC198" s="1"/>
    </row>
    <row r="199" spans="1:29" x14ac:dyDescent="0.3">
      <c r="A199" s="11"/>
      <c r="C199" s="11"/>
      <c r="E199" s="11"/>
      <c r="F199" s="7"/>
      <c r="G199" s="11"/>
      <c r="I199" s="11"/>
      <c r="K199" s="2"/>
      <c r="M199" s="51" t="s">
        <v>597</v>
      </c>
      <c r="O199" s="38" t="s">
        <v>496</v>
      </c>
      <c r="Q199" s="48" t="s">
        <v>527</v>
      </c>
      <c r="S199" s="1" t="s">
        <v>73</v>
      </c>
      <c r="U199" s="5" t="s">
        <v>2</v>
      </c>
      <c r="W199" s="1" t="s">
        <v>522</v>
      </c>
      <c r="Y199" s="29" t="s">
        <v>525</v>
      </c>
      <c r="AA199" s="1"/>
      <c r="AC199" s="1"/>
    </row>
    <row r="200" spans="1:29" x14ac:dyDescent="0.3">
      <c r="A200" s="10"/>
      <c r="C200" s="17"/>
      <c r="E200" s="28"/>
      <c r="F200" s="16"/>
      <c r="G200" s="24"/>
      <c r="I200" s="11"/>
      <c r="K200" s="1"/>
      <c r="M200" s="51" t="s">
        <v>597</v>
      </c>
      <c r="O200" s="38" t="s">
        <v>496</v>
      </c>
      <c r="Q200" s="45" t="s">
        <v>527</v>
      </c>
      <c r="S200" s="2" t="s">
        <v>73</v>
      </c>
      <c r="U200" s="6" t="s">
        <v>3</v>
      </c>
      <c r="W200" s="2" t="s">
        <v>523</v>
      </c>
      <c r="Y200" s="30" t="s">
        <v>526</v>
      </c>
      <c r="AA200" s="2"/>
      <c r="AC200" s="1"/>
    </row>
    <row r="201" spans="1:29" x14ac:dyDescent="0.3">
      <c r="A201" s="11"/>
      <c r="C201" s="11"/>
      <c r="E201" s="11"/>
      <c r="F201" s="7"/>
      <c r="G201" s="11"/>
      <c r="I201" s="11" t="s">
        <v>528</v>
      </c>
      <c r="K201" s="2"/>
      <c r="M201" s="51" t="s">
        <v>597</v>
      </c>
      <c r="O201" s="38" t="s">
        <v>496</v>
      </c>
      <c r="Q201" s="1"/>
      <c r="S201" s="1" t="s">
        <v>73</v>
      </c>
      <c r="U201" s="5" t="s">
        <v>2</v>
      </c>
      <c r="W201" s="1" t="s">
        <v>530</v>
      </c>
      <c r="Y201" s="29" t="s">
        <v>533</v>
      </c>
      <c r="AA201" s="1"/>
      <c r="AC201" s="1"/>
    </row>
    <row r="202" spans="1:29" x14ac:dyDescent="0.3">
      <c r="A202" s="10"/>
      <c r="C202" s="17"/>
      <c r="E202" s="28"/>
      <c r="F202" s="16"/>
      <c r="G202" s="24"/>
      <c r="I202" s="11"/>
      <c r="K202" s="1"/>
      <c r="M202" s="51" t="s">
        <v>597</v>
      </c>
      <c r="O202" s="38" t="s">
        <v>496</v>
      </c>
      <c r="Q202" s="2" t="s">
        <v>529</v>
      </c>
      <c r="S202" s="2" t="s">
        <v>73</v>
      </c>
      <c r="U202" s="6" t="s">
        <v>3</v>
      </c>
      <c r="W202" s="2" t="s">
        <v>531</v>
      </c>
      <c r="Y202" s="30" t="s">
        <v>534</v>
      </c>
      <c r="AA202" s="2"/>
      <c r="AC202" s="1"/>
    </row>
    <row r="203" spans="1:29" x14ac:dyDescent="0.3">
      <c r="A203" s="11"/>
      <c r="C203" s="11"/>
      <c r="E203" s="11"/>
      <c r="F203" s="7"/>
      <c r="G203" s="11"/>
      <c r="I203" s="11"/>
      <c r="K203" s="2"/>
      <c r="M203" s="51" t="s">
        <v>598</v>
      </c>
      <c r="O203" s="38" t="s">
        <v>496</v>
      </c>
      <c r="Q203" s="48" t="s">
        <v>638</v>
      </c>
      <c r="S203" s="1" t="s">
        <v>73</v>
      </c>
      <c r="U203" s="6" t="s">
        <v>3</v>
      </c>
      <c r="W203" s="1" t="s">
        <v>532</v>
      </c>
      <c r="Y203" s="29" t="s">
        <v>535</v>
      </c>
      <c r="AA203" s="1"/>
      <c r="AC203" s="1"/>
    </row>
    <row r="204" spans="1:29" x14ac:dyDescent="0.3">
      <c r="A204" s="10"/>
      <c r="C204" s="17"/>
      <c r="E204" s="28"/>
      <c r="F204" s="16"/>
      <c r="G204" s="24"/>
      <c r="I204" s="11" t="s">
        <v>536</v>
      </c>
      <c r="K204" s="1"/>
      <c r="M204" s="51" t="s">
        <v>597</v>
      </c>
      <c r="O204" s="40" t="s">
        <v>537</v>
      </c>
      <c r="Q204" s="30" t="s">
        <v>541</v>
      </c>
      <c r="S204" s="2" t="s">
        <v>73</v>
      </c>
      <c r="U204" s="4" t="s">
        <v>1</v>
      </c>
      <c r="W204" s="2" t="s">
        <v>538</v>
      </c>
      <c r="Y204" s="30" t="s">
        <v>539</v>
      </c>
      <c r="AA204" s="30" t="s">
        <v>540</v>
      </c>
      <c r="AC204" s="1"/>
    </row>
    <row r="205" spans="1:29" x14ac:dyDescent="0.3">
      <c r="A205" s="11"/>
      <c r="C205" s="11"/>
      <c r="E205" s="11"/>
      <c r="F205" s="7"/>
      <c r="G205" s="11"/>
      <c r="I205" s="11" t="s">
        <v>542</v>
      </c>
      <c r="K205" s="2"/>
      <c r="M205" s="16" t="s">
        <v>14</v>
      </c>
      <c r="O205" s="44" t="s">
        <v>543</v>
      </c>
      <c r="Q205" s="1"/>
      <c r="S205" s="1" t="s">
        <v>73</v>
      </c>
      <c r="U205" s="4" t="s">
        <v>1</v>
      </c>
      <c r="W205" s="1" t="s">
        <v>547</v>
      </c>
      <c r="Y205" s="29" t="s">
        <v>551</v>
      </c>
      <c r="AA205" s="1"/>
      <c r="AC205" s="1"/>
    </row>
    <row r="206" spans="1:29" x14ac:dyDescent="0.3">
      <c r="C206" s="17"/>
      <c r="E206" s="28"/>
      <c r="G206" s="24"/>
      <c r="K206" s="1"/>
      <c r="M206" s="16" t="s">
        <v>14</v>
      </c>
      <c r="O206" s="44" t="s">
        <v>544</v>
      </c>
      <c r="Q206" s="2"/>
      <c r="S206" s="2" t="s">
        <v>73</v>
      </c>
      <c r="U206" s="5" t="s">
        <v>2</v>
      </c>
      <c r="W206" s="2" t="s">
        <v>548</v>
      </c>
      <c r="Y206" s="30" t="s">
        <v>552</v>
      </c>
      <c r="AA206" s="2"/>
      <c r="AC206" s="1"/>
    </row>
    <row r="207" spans="1:29" x14ac:dyDescent="0.3">
      <c r="A207" s="11"/>
      <c r="C207" s="11"/>
      <c r="E207" s="11"/>
      <c r="F207" s="7"/>
      <c r="G207" s="11"/>
      <c r="I207" s="11"/>
      <c r="K207" s="2"/>
      <c r="M207" s="16" t="s">
        <v>14</v>
      </c>
      <c r="O207" s="44" t="s">
        <v>545</v>
      </c>
      <c r="Q207" s="58" t="s">
        <v>933</v>
      </c>
      <c r="S207" s="1" t="s">
        <v>73</v>
      </c>
      <c r="U207" s="5" t="s">
        <v>2</v>
      </c>
      <c r="W207" s="1" t="s">
        <v>549</v>
      </c>
      <c r="Y207" s="29" t="s">
        <v>553</v>
      </c>
      <c r="AA207" s="1"/>
      <c r="AC207" s="1"/>
    </row>
    <row r="208" spans="1:29" x14ac:dyDescent="0.3">
      <c r="C208" s="17"/>
      <c r="E208" s="28"/>
      <c r="G208" s="24"/>
      <c r="K208" s="1"/>
      <c r="M208" s="16" t="s">
        <v>14</v>
      </c>
      <c r="O208" s="44" t="s">
        <v>546</v>
      </c>
      <c r="Q208" s="2"/>
      <c r="S208" s="2" t="s">
        <v>73</v>
      </c>
      <c r="U208" s="6" t="s">
        <v>3</v>
      </c>
      <c r="W208" s="2" t="s">
        <v>550</v>
      </c>
      <c r="Y208" s="30" t="s">
        <v>554</v>
      </c>
      <c r="AA208" s="2"/>
      <c r="AC208" s="1"/>
    </row>
    <row r="209" spans="1:29" x14ac:dyDescent="0.3">
      <c r="A209" s="11"/>
      <c r="C209" s="11"/>
      <c r="E209" s="11"/>
      <c r="F209" s="7"/>
      <c r="G209" s="11"/>
      <c r="I209" s="11" t="s">
        <v>555</v>
      </c>
      <c r="K209" s="2"/>
      <c r="M209" s="51" t="s">
        <v>597</v>
      </c>
      <c r="O209" s="38" t="s">
        <v>556</v>
      </c>
      <c r="Q209" s="1"/>
      <c r="S209" s="1" t="s">
        <v>73</v>
      </c>
      <c r="U209" s="6" t="s">
        <v>3</v>
      </c>
      <c r="W209" s="1" t="s">
        <v>557</v>
      </c>
      <c r="Y209" s="29" t="s">
        <v>558</v>
      </c>
      <c r="AA209" s="1"/>
      <c r="AC209" s="1"/>
    </row>
    <row r="210" spans="1:29" x14ac:dyDescent="0.3">
      <c r="C210" s="17"/>
      <c r="E210" s="28"/>
      <c r="G210" s="24"/>
      <c r="I210" s="11" t="s">
        <v>559</v>
      </c>
      <c r="K210" s="1"/>
      <c r="M210" s="51" t="s">
        <v>597</v>
      </c>
      <c r="O210" s="38" t="s">
        <v>556</v>
      </c>
      <c r="Q210" s="2"/>
      <c r="S210" s="2" t="s">
        <v>73</v>
      </c>
      <c r="U210" s="5" t="s">
        <v>2</v>
      </c>
      <c r="W210" s="2" t="s">
        <v>560</v>
      </c>
      <c r="Y210" s="30" t="s">
        <v>561</v>
      </c>
      <c r="AA210" s="2"/>
      <c r="AC210" s="1"/>
    </row>
    <row r="211" spans="1:29" x14ac:dyDescent="0.3">
      <c r="A211" s="11"/>
      <c r="C211" s="11"/>
      <c r="E211" s="11"/>
      <c r="F211" s="7"/>
      <c r="G211" s="11"/>
      <c r="I211" s="11" t="s">
        <v>586</v>
      </c>
      <c r="K211" s="2"/>
      <c r="M211" s="51" t="s">
        <v>597</v>
      </c>
      <c r="O211" s="38" t="s">
        <v>556</v>
      </c>
      <c r="Q211" s="1"/>
      <c r="S211" s="1" t="s">
        <v>73</v>
      </c>
      <c r="U211" s="6" t="s">
        <v>3</v>
      </c>
      <c r="W211" s="1" t="s">
        <v>587</v>
      </c>
      <c r="Y211" s="29" t="s">
        <v>588</v>
      </c>
      <c r="AA211" s="1"/>
      <c r="AC211" s="1"/>
    </row>
    <row r="212" spans="1:29" x14ac:dyDescent="0.3">
      <c r="C212" s="17"/>
      <c r="E212" s="28"/>
      <c r="G212" s="24"/>
      <c r="I212" s="11" t="s">
        <v>590</v>
      </c>
      <c r="K212" s="1"/>
      <c r="M212" s="53" t="s">
        <v>639</v>
      </c>
      <c r="O212" s="40" t="s">
        <v>591</v>
      </c>
      <c r="Q212" s="2"/>
      <c r="S212" s="2" t="s">
        <v>73</v>
      </c>
      <c r="U212" s="4" t="s">
        <v>1</v>
      </c>
      <c r="W212" s="50" t="s">
        <v>592</v>
      </c>
      <c r="Y212" s="30" t="s">
        <v>593</v>
      </c>
      <c r="AA212" s="2"/>
      <c r="AC212" s="1"/>
    </row>
    <row r="213" spans="1:29" x14ac:dyDescent="0.3">
      <c r="A213" s="11"/>
      <c r="C213" s="11"/>
      <c r="E213" s="11"/>
      <c r="F213" s="7"/>
      <c r="G213" s="11"/>
      <c r="I213" s="11" t="s">
        <v>640</v>
      </c>
      <c r="K213" s="2"/>
      <c r="M213" s="51" t="s">
        <v>597</v>
      </c>
      <c r="O213" s="40" t="s">
        <v>591</v>
      </c>
      <c r="Q213" s="1" t="s">
        <v>641</v>
      </c>
      <c r="S213" s="1" t="s">
        <v>73</v>
      </c>
      <c r="U213" s="5" t="s">
        <v>2</v>
      </c>
      <c r="W213" s="1" t="s">
        <v>642</v>
      </c>
      <c r="Y213" s="29" t="s">
        <v>643</v>
      </c>
      <c r="AA213" s="1"/>
      <c r="AC213" s="1"/>
    </row>
    <row r="214" spans="1:29" x14ac:dyDescent="0.3">
      <c r="C214" s="17"/>
      <c r="E214" s="28"/>
      <c r="G214" s="24"/>
      <c r="I214" s="11" t="s">
        <v>644</v>
      </c>
      <c r="K214" s="1"/>
      <c r="M214" s="51" t="s">
        <v>597</v>
      </c>
      <c r="O214" s="40" t="s">
        <v>591</v>
      </c>
      <c r="Q214" s="2"/>
      <c r="S214" s="2" t="s">
        <v>73</v>
      </c>
      <c r="U214" s="6" t="s">
        <v>3</v>
      </c>
      <c r="W214" s="2" t="s">
        <v>645</v>
      </c>
      <c r="Y214" s="30" t="s">
        <v>646</v>
      </c>
      <c r="AA214" s="2"/>
      <c r="AC214" s="1"/>
    </row>
    <row r="215" spans="1:29" x14ac:dyDescent="0.3">
      <c r="A215" s="11"/>
      <c r="C215" s="11"/>
      <c r="E215" s="11"/>
      <c r="F215" s="7"/>
      <c r="G215" s="11"/>
      <c r="I215" s="11" t="s">
        <v>647</v>
      </c>
      <c r="K215" s="2"/>
      <c r="M215" s="51" t="s">
        <v>597</v>
      </c>
      <c r="O215" s="38" t="s">
        <v>648</v>
      </c>
      <c r="Q215" s="1" t="s">
        <v>651</v>
      </c>
      <c r="S215" s="1" t="s">
        <v>73</v>
      </c>
      <c r="U215" s="4" t="s">
        <v>1</v>
      </c>
      <c r="W215" s="1" t="s">
        <v>649</v>
      </c>
      <c r="Y215" s="29" t="s">
        <v>650</v>
      </c>
      <c r="AA215" s="1"/>
      <c r="AC215" s="1"/>
    </row>
    <row r="216" spans="1:29" x14ac:dyDescent="0.3">
      <c r="A216" s="11"/>
      <c r="C216" s="17"/>
      <c r="E216" s="28"/>
      <c r="F216" s="7"/>
      <c r="G216" s="24"/>
      <c r="I216" s="11" t="s">
        <v>652</v>
      </c>
      <c r="K216" s="1"/>
      <c r="M216" s="51" t="s">
        <v>597</v>
      </c>
      <c r="O216" s="38" t="s">
        <v>648</v>
      </c>
      <c r="Q216" s="1" t="s">
        <v>655</v>
      </c>
      <c r="S216" s="2" t="s">
        <v>73</v>
      </c>
      <c r="U216" s="4" t="s">
        <v>1</v>
      </c>
      <c r="W216" s="1" t="s">
        <v>653</v>
      </c>
      <c r="Y216" s="29" t="s">
        <v>654</v>
      </c>
      <c r="AA216" s="1"/>
      <c r="AC216" s="1"/>
    </row>
    <row r="217" spans="1:29" x14ac:dyDescent="0.3">
      <c r="C217" s="11"/>
      <c r="E217" s="11"/>
      <c r="G217" s="11"/>
      <c r="I217" s="11" t="s">
        <v>656</v>
      </c>
      <c r="K217" s="2"/>
      <c r="M217" s="51" t="s">
        <v>597</v>
      </c>
      <c r="O217" s="38" t="s">
        <v>648</v>
      </c>
      <c r="Q217" s="2"/>
      <c r="S217" s="1" t="s">
        <v>73</v>
      </c>
      <c r="U217" s="5" t="s">
        <v>2</v>
      </c>
      <c r="W217" s="2" t="s">
        <v>657</v>
      </c>
      <c r="Y217" s="30" t="s">
        <v>658</v>
      </c>
      <c r="AA217" s="2"/>
      <c r="AC217" s="1"/>
    </row>
    <row r="218" spans="1:29" x14ac:dyDescent="0.3">
      <c r="A218" s="11"/>
      <c r="C218" s="17"/>
      <c r="E218" s="28"/>
      <c r="F218" s="7"/>
      <c r="G218" s="24"/>
      <c r="I218" s="11" t="s">
        <v>659</v>
      </c>
      <c r="K218" s="1"/>
      <c r="M218" s="51" t="s">
        <v>597</v>
      </c>
      <c r="O218" s="38" t="s">
        <v>648</v>
      </c>
      <c r="Q218" s="48" t="s">
        <v>698</v>
      </c>
      <c r="S218" s="2" t="s">
        <v>73</v>
      </c>
      <c r="U218" s="5" t="s">
        <v>2</v>
      </c>
      <c r="W218" s="1" t="s">
        <v>660</v>
      </c>
      <c r="Y218" s="29" t="s">
        <v>661</v>
      </c>
      <c r="AA218" s="1"/>
      <c r="AC218" s="1"/>
    </row>
    <row r="219" spans="1:29" x14ac:dyDescent="0.3">
      <c r="C219" s="11"/>
      <c r="E219" s="11"/>
      <c r="G219" s="11"/>
      <c r="I219" s="11" t="s">
        <v>662</v>
      </c>
      <c r="K219" s="2"/>
      <c r="M219" s="51" t="s">
        <v>597</v>
      </c>
      <c r="O219" s="38" t="s">
        <v>648</v>
      </c>
      <c r="Q219" s="45" t="s">
        <v>697</v>
      </c>
      <c r="S219" s="1" t="s">
        <v>73</v>
      </c>
      <c r="U219" s="5" t="s">
        <v>2</v>
      </c>
      <c r="W219" s="2" t="s">
        <v>663</v>
      </c>
      <c r="Y219" s="30" t="s">
        <v>664</v>
      </c>
      <c r="AA219" s="2"/>
      <c r="AC219" s="1"/>
    </row>
    <row r="220" spans="1:29" x14ac:dyDescent="0.3">
      <c r="A220" s="11"/>
      <c r="C220" s="17"/>
      <c r="E220" s="28"/>
      <c r="F220" s="7"/>
      <c r="G220" s="24"/>
      <c r="I220" s="11" t="s">
        <v>665</v>
      </c>
      <c r="K220" s="1"/>
      <c r="M220" s="51" t="s">
        <v>597</v>
      </c>
      <c r="O220" s="38" t="s">
        <v>648</v>
      </c>
      <c r="Q220" s="48" t="s">
        <v>696</v>
      </c>
      <c r="S220" s="2" t="s">
        <v>73</v>
      </c>
      <c r="U220" s="5" t="s">
        <v>2</v>
      </c>
      <c r="W220" s="1" t="s">
        <v>666</v>
      </c>
      <c r="Y220" s="29" t="s">
        <v>667</v>
      </c>
      <c r="AA220" s="1"/>
      <c r="AC220" s="1"/>
    </row>
    <row r="221" spans="1:29" x14ac:dyDescent="0.3">
      <c r="C221" s="11"/>
      <c r="E221" s="11"/>
      <c r="G221" s="11"/>
      <c r="I221" s="11" t="s">
        <v>668</v>
      </c>
      <c r="K221" s="2"/>
      <c r="M221" s="51" t="s">
        <v>597</v>
      </c>
      <c r="O221" s="38" t="s">
        <v>648</v>
      </c>
      <c r="Q221" s="45" t="s">
        <v>695</v>
      </c>
      <c r="S221" s="1" t="s">
        <v>73</v>
      </c>
      <c r="U221" s="5" t="s">
        <v>2</v>
      </c>
      <c r="W221" s="2" t="s">
        <v>666</v>
      </c>
      <c r="Y221" s="30" t="s">
        <v>667</v>
      </c>
      <c r="AA221" s="2"/>
      <c r="AC221" s="1"/>
    </row>
    <row r="222" spans="1:29" x14ac:dyDescent="0.3">
      <c r="A222" s="11"/>
      <c r="C222" s="17"/>
      <c r="E222" s="28"/>
      <c r="F222" s="7"/>
      <c r="G222" s="24"/>
      <c r="I222" s="11" t="s">
        <v>669</v>
      </c>
      <c r="K222" s="1"/>
      <c r="M222" s="16" t="s">
        <v>14</v>
      </c>
      <c r="O222" s="44" t="s">
        <v>670</v>
      </c>
      <c r="Q222" s="1"/>
      <c r="S222" s="2" t="s">
        <v>73</v>
      </c>
      <c r="U222" s="4" t="s">
        <v>1</v>
      </c>
      <c r="W222" s="1" t="s">
        <v>674</v>
      </c>
      <c r="Y222" s="29" t="s">
        <v>678</v>
      </c>
      <c r="AA222" s="1"/>
      <c r="AC222" s="1"/>
    </row>
    <row r="223" spans="1:29" x14ac:dyDescent="0.3">
      <c r="C223" s="11"/>
      <c r="E223" s="11"/>
      <c r="G223" s="11"/>
      <c r="K223" s="2"/>
      <c r="M223" s="16" t="s">
        <v>14</v>
      </c>
      <c r="O223" s="44" t="s">
        <v>671</v>
      </c>
      <c r="Q223" s="58" t="s">
        <v>933</v>
      </c>
      <c r="S223" s="1" t="s">
        <v>73</v>
      </c>
      <c r="U223" s="5" t="s">
        <v>2</v>
      </c>
      <c r="W223" s="2" t="s">
        <v>675</v>
      </c>
      <c r="Y223" s="30" t="s">
        <v>679</v>
      </c>
      <c r="AA223" s="2"/>
      <c r="AC223" s="1"/>
    </row>
    <row r="224" spans="1:29" x14ac:dyDescent="0.3">
      <c r="A224" s="11"/>
      <c r="C224" s="17"/>
      <c r="E224" s="28"/>
      <c r="F224" s="7"/>
      <c r="G224" s="24"/>
      <c r="I224" s="11"/>
      <c r="K224" s="1"/>
      <c r="M224" s="16" t="s">
        <v>14</v>
      </c>
      <c r="O224" s="44" t="s">
        <v>672</v>
      </c>
      <c r="Q224" s="1"/>
      <c r="S224" s="2" t="s">
        <v>73</v>
      </c>
      <c r="U224" s="5" t="s">
        <v>2</v>
      </c>
      <c r="W224" s="1" t="s">
        <v>676</v>
      </c>
      <c r="Y224" s="29" t="s">
        <v>680</v>
      </c>
      <c r="AA224" s="1"/>
      <c r="AC224" s="1"/>
    </row>
    <row r="225" spans="1:29" x14ac:dyDescent="0.3">
      <c r="C225" s="11"/>
      <c r="E225" s="11"/>
      <c r="G225" s="11"/>
      <c r="K225" s="2"/>
      <c r="M225" s="16" t="s">
        <v>14</v>
      </c>
      <c r="O225" s="44" t="s">
        <v>673</v>
      </c>
      <c r="Q225" s="2"/>
      <c r="S225" s="1" t="s">
        <v>73</v>
      </c>
      <c r="U225" s="6" t="s">
        <v>3</v>
      </c>
      <c r="W225" s="2" t="s">
        <v>677</v>
      </c>
      <c r="Y225" s="30" t="s">
        <v>681</v>
      </c>
      <c r="AA225" s="2"/>
      <c r="AC225" s="1"/>
    </row>
    <row r="226" spans="1:29" x14ac:dyDescent="0.3">
      <c r="A226" s="11"/>
      <c r="C226" s="17"/>
      <c r="E226" s="28"/>
      <c r="F226" s="7"/>
      <c r="G226" s="24"/>
      <c r="I226" s="11" t="s">
        <v>682</v>
      </c>
      <c r="K226" s="1"/>
      <c r="M226" s="51" t="s">
        <v>597</v>
      </c>
      <c r="O226" s="38" t="s">
        <v>648</v>
      </c>
      <c r="Q226" s="48" t="s">
        <v>703</v>
      </c>
      <c r="S226" s="2" t="s">
        <v>73</v>
      </c>
      <c r="U226" s="5" t="s">
        <v>2</v>
      </c>
      <c r="W226" s="1" t="s">
        <v>663</v>
      </c>
      <c r="Y226" s="29" t="s">
        <v>664</v>
      </c>
      <c r="AA226" s="1"/>
      <c r="AC226" s="1"/>
    </row>
    <row r="227" spans="1:29" x14ac:dyDescent="0.3">
      <c r="C227" s="11"/>
      <c r="E227" s="11"/>
      <c r="G227" s="11"/>
      <c r="I227" s="16" t="s">
        <v>683</v>
      </c>
      <c r="K227" s="2"/>
      <c r="M227" s="51" t="s">
        <v>597</v>
      </c>
      <c r="O227" s="38" t="s">
        <v>648</v>
      </c>
      <c r="Q227" s="45" t="s">
        <v>699</v>
      </c>
      <c r="S227" s="1" t="s">
        <v>73</v>
      </c>
      <c r="U227" s="5" t="s">
        <v>2</v>
      </c>
      <c r="W227" s="2" t="s">
        <v>685</v>
      </c>
      <c r="Y227" s="30" t="s">
        <v>686</v>
      </c>
      <c r="AA227" s="2"/>
      <c r="AC227" s="1"/>
    </row>
    <row r="228" spans="1:29" x14ac:dyDescent="0.3">
      <c r="A228" s="11"/>
      <c r="C228" s="17"/>
      <c r="E228" s="28"/>
      <c r="F228" s="7"/>
      <c r="G228" s="24"/>
      <c r="I228" s="11" t="s">
        <v>684</v>
      </c>
      <c r="K228" s="1"/>
      <c r="M228" s="51" t="s">
        <v>601</v>
      </c>
      <c r="O228" s="38" t="s">
        <v>648</v>
      </c>
      <c r="Q228" s="48" t="s">
        <v>700</v>
      </c>
      <c r="S228" s="2" t="s">
        <v>73</v>
      </c>
      <c r="U228" s="5" t="s">
        <v>2</v>
      </c>
      <c r="W228" s="1" t="s">
        <v>687</v>
      </c>
      <c r="Y228" s="43" t="s">
        <v>688</v>
      </c>
      <c r="AA228" s="1"/>
      <c r="AC228" s="1"/>
    </row>
    <row r="229" spans="1:29" x14ac:dyDescent="0.3">
      <c r="C229" s="11"/>
      <c r="E229" s="11"/>
      <c r="G229" s="11"/>
      <c r="I229" s="11" t="s">
        <v>689</v>
      </c>
      <c r="K229" s="2"/>
      <c r="M229" s="51" t="s">
        <v>597</v>
      </c>
      <c r="O229" s="38" t="s">
        <v>648</v>
      </c>
      <c r="Q229" s="45" t="s">
        <v>701</v>
      </c>
      <c r="S229" s="1" t="s">
        <v>73</v>
      </c>
      <c r="U229" s="5" t="s">
        <v>2</v>
      </c>
      <c r="W229" s="2" t="s">
        <v>690</v>
      </c>
      <c r="Y229" s="30" t="s">
        <v>691</v>
      </c>
      <c r="AA229" s="2"/>
      <c r="AC229" s="1"/>
    </row>
    <row r="230" spans="1:29" x14ac:dyDescent="0.3">
      <c r="A230" s="11"/>
      <c r="C230" s="17"/>
      <c r="E230" s="28"/>
      <c r="F230" s="7"/>
      <c r="G230" s="24"/>
      <c r="I230" s="11" t="s">
        <v>692</v>
      </c>
      <c r="K230" s="1"/>
      <c r="M230" s="51" t="s">
        <v>597</v>
      </c>
      <c r="O230" s="38" t="s">
        <v>648</v>
      </c>
      <c r="Q230" s="48" t="s">
        <v>702</v>
      </c>
      <c r="S230" s="2" t="s">
        <v>73</v>
      </c>
      <c r="U230" s="5" t="s">
        <v>2</v>
      </c>
      <c r="W230" s="1" t="s">
        <v>693</v>
      </c>
      <c r="Y230" s="29" t="s">
        <v>694</v>
      </c>
      <c r="AA230" s="1"/>
      <c r="AC230" s="1"/>
    </row>
    <row r="231" spans="1:29" x14ac:dyDescent="0.3">
      <c r="C231" s="11"/>
      <c r="E231" s="11"/>
      <c r="G231" s="11"/>
      <c r="I231" s="11" t="s">
        <v>704</v>
      </c>
      <c r="K231" s="2"/>
      <c r="M231" s="51" t="s">
        <v>597</v>
      </c>
      <c r="O231" s="38" t="s">
        <v>648</v>
      </c>
      <c r="Q231" s="45" t="s">
        <v>705</v>
      </c>
      <c r="S231" s="1" t="s">
        <v>73</v>
      </c>
      <c r="U231" s="5" t="s">
        <v>2</v>
      </c>
      <c r="W231" s="2" t="s">
        <v>706</v>
      </c>
      <c r="Y231" s="30" t="s">
        <v>707</v>
      </c>
      <c r="AA231" s="2"/>
      <c r="AC231" s="1"/>
    </row>
    <row r="232" spans="1:29" x14ac:dyDescent="0.3">
      <c r="A232" s="11"/>
      <c r="C232" s="17"/>
      <c r="E232" s="28"/>
      <c r="F232" s="7"/>
      <c r="G232" s="24"/>
      <c r="I232" s="11" t="s">
        <v>708</v>
      </c>
      <c r="K232" s="1"/>
      <c r="M232" s="51" t="s">
        <v>597</v>
      </c>
      <c r="O232" s="38" t="s">
        <v>648</v>
      </c>
      <c r="P232" t="s">
        <v>711</v>
      </c>
      <c r="Q232" s="1" t="s">
        <v>714</v>
      </c>
      <c r="S232" s="2" t="s">
        <v>73</v>
      </c>
      <c r="U232" s="5" t="s">
        <v>2</v>
      </c>
      <c r="W232" s="1" t="s">
        <v>709</v>
      </c>
      <c r="Y232" s="29" t="s">
        <v>710</v>
      </c>
      <c r="AA232" s="1"/>
      <c r="AC232" s="1"/>
    </row>
    <row r="233" spans="1:29" x14ac:dyDescent="0.3">
      <c r="C233" s="11"/>
      <c r="E233" s="11"/>
      <c r="G233" s="11"/>
      <c r="I233" s="11" t="s">
        <v>712</v>
      </c>
      <c r="K233" s="2"/>
      <c r="M233" s="51" t="s">
        <v>601</v>
      </c>
      <c r="O233" s="38" t="s">
        <v>648</v>
      </c>
      <c r="Q233" s="2" t="s">
        <v>713</v>
      </c>
      <c r="S233" s="2" t="s">
        <v>613</v>
      </c>
      <c r="W233" s="2" t="s">
        <v>715</v>
      </c>
      <c r="Y233" s="42" t="s">
        <v>716</v>
      </c>
      <c r="AA233" s="2"/>
      <c r="AC233" s="1"/>
    </row>
    <row r="234" spans="1:29" x14ac:dyDescent="0.3">
      <c r="A234" s="11"/>
      <c r="C234" s="17"/>
      <c r="E234" s="28"/>
      <c r="F234" s="7"/>
      <c r="G234" s="24"/>
      <c r="I234" s="11" t="s">
        <v>725</v>
      </c>
      <c r="K234" s="1"/>
      <c r="M234" s="51" t="s">
        <v>597</v>
      </c>
      <c r="O234" s="38" t="s">
        <v>648</v>
      </c>
      <c r="Q234" s="48" t="s">
        <v>774</v>
      </c>
      <c r="S234" s="2" t="s">
        <v>73</v>
      </c>
      <c r="U234" s="6" t="s">
        <v>3</v>
      </c>
      <c r="W234" s="1" t="s">
        <v>726</v>
      </c>
      <c r="Y234" s="29" t="s">
        <v>727</v>
      </c>
      <c r="AA234" s="1"/>
      <c r="AC234" s="1"/>
    </row>
    <row r="235" spans="1:29" x14ac:dyDescent="0.3">
      <c r="C235" s="11"/>
      <c r="E235" s="11"/>
      <c r="G235" s="11"/>
      <c r="I235" s="11" t="s">
        <v>728</v>
      </c>
      <c r="K235" s="2"/>
      <c r="M235" s="51" t="s">
        <v>597</v>
      </c>
      <c r="O235" s="38" t="s">
        <v>648</v>
      </c>
      <c r="Q235" s="45" t="s">
        <v>729</v>
      </c>
      <c r="S235" s="1" t="s">
        <v>73</v>
      </c>
      <c r="U235" s="5" t="s">
        <v>2</v>
      </c>
      <c r="W235" s="2" t="s">
        <v>730</v>
      </c>
      <c r="Y235" s="30" t="s">
        <v>731</v>
      </c>
      <c r="AA235" s="2"/>
      <c r="AC235" s="1"/>
    </row>
    <row r="236" spans="1:29" x14ac:dyDescent="0.3">
      <c r="A236" s="11"/>
      <c r="C236" s="17"/>
      <c r="E236" s="28"/>
      <c r="F236" s="7"/>
      <c r="G236" s="24"/>
      <c r="I236" s="11" t="s">
        <v>732</v>
      </c>
      <c r="K236" s="1"/>
      <c r="M236" s="51" t="s">
        <v>597</v>
      </c>
      <c r="O236" s="40" t="s">
        <v>838</v>
      </c>
      <c r="Q236" s="1" t="s">
        <v>735</v>
      </c>
      <c r="S236" s="2" t="s">
        <v>73</v>
      </c>
      <c r="U236" s="4" t="s">
        <v>1</v>
      </c>
      <c r="W236" s="1" t="s">
        <v>733</v>
      </c>
      <c r="Y236" s="29" t="s">
        <v>734</v>
      </c>
      <c r="AA236" s="1"/>
      <c r="AC236" s="1"/>
    </row>
    <row r="237" spans="1:29" x14ac:dyDescent="0.3">
      <c r="C237" s="11"/>
      <c r="E237" s="11"/>
      <c r="G237" s="11"/>
      <c r="I237" s="11" t="s">
        <v>736</v>
      </c>
      <c r="K237" s="2"/>
      <c r="M237" s="53" t="s">
        <v>740</v>
      </c>
      <c r="O237" s="40" t="s">
        <v>838</v>
      </c>
      <c r="Q237" s="2" t="s">
        <v>742</v>
      </c>
      <c r="S237" s="1" t="s">
        <v>73</v>
      </c>
      <c r="U237" s="5" t="s">
        <v>2</v>
      </c>
      <c r="W237" s="50" t="s">
        <v>737</v>
      </c>
      <c r="Y237" s="30" t="s">
        <v>741</v>
      </c>
      <c r="AA237" s="2"/>
      <c r="AC237" s="1"/>
    </row>
    <row r="238" spans="1:29" x14ac:dyDescent="0.3">
      <c r="A238" s="11"/>
      <c r="C238" s="17"/>
      <c r="E238" s="28"/>
      <c r="F238" s="7"/>
      <c r="G238" s="24"/>
      <c r="I238" s="11"/>
      <c r="K238" s="1"/>
      <c r="M238" s="51" t="s">
        <v>597</v>
      </c>
      <c r="O238" s="40" t="s">
        <v>838</v>
      </c>
      <c r="Q238" s="1"/>
      <c r="S238" s="1" t="s">
        <v>70</v>
      </c>
      <c r="U238" s="4" t="s">
        <v>1</v>
      </c>
      <c r="W238" s="1" t="s">
        <v>743</v>
      </c>
      <c r="Y238" s="29" t="s">
        <v>744</v>
      </c>
      <c r="AA238" s="1"/>
      <c r="AC238" s="1"/>
    </row>
    <row r="239" spans="1:29" x14ac:dyDescent="0.3">
      <c r="C239" s="11"/>
      <c r="E239" s="11"/>
      <c r="G239" s="11"/>
      <c r="I239" s="11" t="s">
        <v>745</v>
      </c>
      <c r="K239" s="2"/>
      <c r="M239" s="51" t="s">
        <v>597</v>
      </c>
      <c r="O239" s="40" t="s">
        <v>838</v>
      </c>
      <c r="Q239" s="2" t="s">
        <v>748</v>
      </c>
      <c r="S239" s="1" t="s">
        <v>73</v>
      </c>
      <c r="U239" s="5" t="s">
        <v>2</v>
      </c>
      <c r="W239" s="2" t="s">
        <v>746</v>
      </c>
      <c r="Y239" s="30" t="s">
        <v>747</v>
      </c>
      <c r="AA239" s="2"/>
      <c r="AC239" s="1"/>
    </row>
    <row r="240" spans="1:29" x14ac:dyDescent="0.3">
      <c r="A240" s="11"/>
      <c r="C240" s="17"/>
      <c r="E240" s="28"/>
      <c r="F240" s="7"/>
      <c r="G240" s="24"/>
      <c r="I240" s="11" t="s">
        <v>749</v>
      </c>
      <c r="K240" s="1"/>
      <c r="M240" s="51" t="s">
        <v>597</v>
      </c>
      <c r="O240" s="40" t="s">
        <v>838</v>
      </c>
      <c r="Q240" s="1"/>
      <c r="S240" s="2" t="s">
        <v>73</v>
      </c>
      <c r="U240" s="5" t="s">
        <v>2</v>
      </c>
      <c r="W240" s="1" t="s">
        <v>750</v>
      </c>
      <c r="Y240" s="29" t="s">
        <v>751</v>
      </c>
      <c r="AA240" s="1"/>
      <c r="AC240" s="1"/>
    </row>
    <row r="241" spans="1:29" x14ac:dyDescent="0.3">
      <c r="C241" s="11"/>
      <c r="E241" s="11"/>
      <c r="G241" s="11"/>
      <c r="I241" s="11" t="s">
        <v>752</v>
      </c>
      <c r="K241" s="2"/>
      <c r="M241" s="51" t="s">
        <v>597</v>
      </c>
      <c r="O241" s="40" t="s">
        <v>838</v>
      </c>
      <c r="Q241" s="2" t="s">
        <v>755</v>
      </c>
      <c r="S241" s="1" t="s">
        <v>73</v>
      </c>
      <c r="U241" s="5" t="s">
        <v>2</v>
      </c>
      <c r="W241" s="2" t="s">
        <v>753</v>
      </c>
      <c r="Y241" s="30" t="s">
        <v>754</v>
      </c>
      <c r="AA241" s="2"/>
      <c r="AC241" s="1"/>
    </row>
    <row r="242" spans="1:29" x14ac:dyDescent="0.3">
      <c r="A242" s="11"/>
      <c r="C242" s="17"/>
      <c r="E242" s="28"/>
      <c r="F242" s="7"/>
      <c r="G242" s="24"/>
      <c r="I242" s="11" t="s">
        <v>756</v>
      </c>
      <c r="K242" s="1"/>
      <c r="M242" s="51" t="s">
        <v>597</v>
      </c>
      <c r="O242" s="40" t="s">
        <v>838</v>
      </c>
      <c r="Q242" s="48" t="s">
        <v>765</v>
      </c>
      <c r="S242" s="2" t="s">
        <v>73</v>
      </c>
      <c r="U242" s="5" t="s">
        <v>2</v>
      </c>
      <c r="W242" s="1" t="s">
        <v>757</v>
      </c>
      <c r="Y242" s="29" t="s">
        <v>758</v>
      </c>
      <c r="AA242" s="1"/>
      <c r="AC242" s="1"/>
    </row>
    <row r="243" spans="1:29" x14ac:dyDescent="0.3">
      <c r="C243" s="11"/>
      <c r="E243" s="11"/>
      <c r="G243" s="11"/>
      <c r="I243" s="11" t="s">
        <v>759</v>
      </c>
      <c r="K243" s="2"/>
      <c r="M243" s="51" t="s">
        <v>597</v>
      </c>
      <c r="O243" s="40" t="s">
        <v>838</v>
      </c>
      <c r="Q243" s="2"/>
      <c r="S243" s="1" t="s">
        <v>73</v>
      </c>
      <c r="U243" s="5" t="s">
        <v>2</v>
      </c>
      <c r="W243" s="2" t="s">
        <v>760</v>
      </c>
      <c r="Y243" s="30" t="s">
        <v>761</v>
      </c>
      <c r="AA243" s="2"/>
      <c r="AC243" s="1"/>
    </row>
    <row r="244" spans="1:29" x14ac:dyDescent="0.3">
      <c r="A244" s="11"/>
      <c r="C244" s="17"/>
      <c r="E244" s="28"/>
      <c r="F244" s="7"/>
      <c r="G244" s="24"/>
      <c r="I244" s="11" t="s">
        <v>762</v>
      </c>
      <c r="K244" s="1"/>
      <c r="M244" s="51" t="s">
        <v>597</v>
      </c>
      <c r="O244" s="40" t="s">
        <v>838</v>
      </c>
      <c r="Q244" s="48" t="s">
        <v>766</v>
      </c>
      <c r="S244" s="2" t="s">
        <v>73</v>
      </c>
      <c r="U244" s="6" t="s">
        <v>3</v>
      </c>
      <c r="W244" s="1" t="s">
        <v>763</v>
      </c>
      <c r="Y244" s="29" t="s">
        <v>764</v>
      </c>
      <c r="AA244" s="1"/>
      <c r="AC244" s="1"/>
    </row>
    <row r="245" spans="1:29" x14ac:dyDescent="0.3">
      <c r="C245" s="11"/>
      <c r="E245" s="11"/>
      <c r="G245" s="11"/>
      <c r="I245" s="11" t="s">
        <v>767</v>
      </c>
      <c r="K245" s="2"/>
      <c r="M245" s="51" t="s">
        <v>597</v>
      </c>
      <c r="O245" s="40" t="s">
        <v>839</v>
      </c>
      <c r="Q245" s="45" t="s">
        <v>768</v>
      </c>
      <c r="S245" s="1" t="s">
        <v>73</v>
      </c>
      <c r="U245" s="4" t="s">
        <v>1</v>
      </c>
      <c r="W245" s="2" t="s">
        <v>769</v>
      </c>
      <c r="Y245" s="30" t="s">
        <v>770</v>
      </c>
      <c r="AA245" s="2"/>
      <c r="AC245" s="1"/>
    </row>
    <row r="246" spans="1:29" x14ac:dyDescent="0.3">
      <c r="A246" s="11"/>
      <c r="C246" s="17"/>
      <c r="E246" s="28"/>
      <c r="F246" s="7"/>
      <c r="G246" s="24"/>
      <c r="I246" s="11" t="s">
        <v>771</v>
      </c>
      <c r="K246" s="1"/>
      <c r="M246" s="51" t="s">
        <v>597</v>
      </c>
      <c r="O246" s="40" t="s">
        <v>838</v>
      </c>
      <c r="Q246" s="1"/>
      <c r="S246" s="2" t="s">
        <v>73</v>
      </c>
      <c r="U246" s="5" t="s">
        <v>2</v>
      </c>
      <c r="W246" s="1" t="s">
        <v>772</v>
      </c>
      <c r="Y246" s="29" t="s">
        <v>773</v>
      </c>
      <c r="AA246" s="1"/>
      <c r="AC246" s="1"/>
    </row>
    <row r="247" spans="1:29" x14ac:dyDescent="0.3">
      <c r="C247" s="11"/>
      <c r="E247" s="11"/>
      <c r="G247" s="11"/>
      <c r="I247" s="11" t="s">
        <v>777</v>
      </c>
      <c r="K247" s="2"/>
      <c r="M247" s="51" t="s">
        <v>597</v>
      </c>
      <c r="O247" s="40" t="s">
        <v>838</v>
      </c>
      <c r="Q247" s="2"/>
      <c r="S247" s="1" t="s">
        <v>110</v>
      </c>
      <c r="U247" s="5" t="s">
        <v>2</v>
      </c>
      <c r="W247" s="2" t="s">
        <v>778</v>
      </c>
      <c r="Y247" s="30" t="s">
        <v>779</v>
      </c>
      <c r="AA247" s="2"/>
      <c r="AC247" s="1"/>
    </row>
    <row r="248" spans="1:29" x14ac:dyDescent="0.3">
      <c r="A248" s="11"/>
      <c r="C248" s="17"/>
      <c r="E248" s="28"/>
      <c r="F248" s="7"/>
      <c r="G248" s="24"/>
      <c r="I248" s="11" t="s">
        <v>780</v>
      </c>
      <c r="K248" s="1"/>
      <c r="M248" s="51" t="s">
        <v>597</v>
      </c>
      <c r="O248" s="40" t="s">
        <v>838</v>
      </c>
      <c r="Q248" s="1" t="s">
        <v>787</v>
      </c>
      <c r="S248" s="2" t="s">
        <v>73</v>
      </c>
      <c r="U248" s="5" t="s">
        <v>2</v>
      </c>
      <c r="W248" s="1" t="s">
        <v>781</v>
      </c>
      <c r="Y248" s="29" t="s">
        <v>782</v>
      </c>
      <c r="AA248" s="1"/>
      <c r="AC248" s="1"/>
    </row>
    <row r="249" spans="1:29" x14ac:dyDescent="0.3">
      <c r="C249" s="11"/>
      <c r="E249" s="11"/>
      <c r="G249" s="11"/>
      <c r="I249" s="11" t="s">
        <v>783</v>
      </c>
      <c r="K249" s="2"/>
      <c r="M249" s="53" t="s">
        <v>784</v>
      </c>
      <c r="O249" s="40" t="s">
        <v>838</v>
      </c>
      <c r="Q249" s="2" t="s">
        <v>786</v>
      </c>
      <c r="S249" s="1" t="s">
        <v>73</v>
      </c>
      <c r="U249" s="5" t="s">
        <v>2</v>
      </c>
      <c r="W249" s="50" t="s">
        <v>781</v>
      </c>
      <c r="Y249" s="30" t="s">
        <v>785</v>
      </c>
      <c r="AA249" s="2"/>
      <c r="AC249" s="1"/>
    </row>
    <row r="250" spans="1:29" x14ac:dyDescent="0.3">
      <c r="A250" s="11"/>
      <c r="C250" s="17"/>
      <c r="E250" s="28"/>
      <c r="F250" s="7"/>
      <c r="G250" s="24"/>
      <c r="I250" s="11" t="s">
        <v>788</v>
      </c>
      <c r="K250" s="1"/>
      <c r="M250" s="51" t="s">
        <v>597</v>
      </c>
      <c r="O250" s="40" t="s">
        <v>839</v>
      </c>
      <c r="Q250" s="48" t="s">
        <v>791</v>
      </c>
      <c r="S250" s="2" t="s">
        <v>73</v>
      </c>
      <c r="U250" s="5" t="s">
        <v>2</v>
      </c>
      <c r="W250" s="1" t="s">
        <v>789</v>
      </c>
      <c r="Y250" s="29" t="s">
        <v>790</v>
      </c>
      <c r="AA250" s="1"/>
      <c r="AC250" s="1"/>
    </row>
    <row r="251" spans="1:29" x14ac:dyDescent="0.3">
      <c r="C251" s="11"/>
      <c r="E251" s="11"/>
      <c r="G251" s="11"/>
      <c r="I251" s="11" t="s">
        <v>792</v>
      </c>
      <c r="K251" s="2"/>
      <c r="M251" s="51" t="s">
        <v>597</v>
      </c>
      <c r="O251" s="40" t="s">
        <v>839</v>
      </c>
      <c r="Q251" s="45" t="s">
        <v>795</v>
      </c>
      <c r="S251" s="2" t="s">
        <v>70</v>
      </c>
      <c r="U251" s="5" t="s">
        <v>2</v>
      </c>
      <c r="W251" s="2" t="s">
        <v>793</v>
      </c>
      <c r="Y251" s="30" t="s">
        <v>794</v>
      </c>
      <c r="AA251" s="2"/>
      <c r="AC251" s="1"/>
    </row>
    <row r="252" spans="1:29" x14ac:dyDescent="0.3">
      <c r="A252" s="11"/>
      <c r="C252" s="17"/>
      <c r="E252" s="28"/>
      <c r="F252" s="7"/>
      <c r="G252" s="24"/>
      <c r="I252" s="11" t="s">
        <v>796</v>
      </c>
      <c r="K252" s="1"/>
      <c r="M252" s="51" t="s">
        <v>597</v>
      </c>
      <c r="O252" s="40" t="s">
        <v>839</v>
      </c>
      <c r="Q252" s="1" t="s">
        <v>799</v>
      </c>
      <c r="S252" s="1" t="s">
        <v>70</v>
      </c>
      <c r="U252" s="5" t="s">
        <v>2</v>
      </c>
      <c r="W252" s="1" t="s">
        <v>797</v>
      </c>
      <c r="Y252" s="29" t="s">
        <v>798</v>
      </c>
      <c r="AA252" s="1"/>
      <c r="AC252" s="1"/>
    </row>
    <row r="253" spans="1:29" x14ac:dyDescent="0.3">
      <c r="C253" s="11"/>
      <c r="E253" s="11"/>
      <c r="G253" s="11"/>
      <c r="I253" s="11" t="s">
        <v>800</v>
      </c>
      <c r="K253" s="2"/>
      <c r="M253" s="51" t="s">
        <v>597</v>
      </c>
      <c r="O253" s="40" t="s">
        <v>839</v>
      </c>
      <c r="Q253" s="45" t="s">
        <v>803</v>
      </c>
      <c r="S253" s="2" t="s">
        <v>70</v>
      </c>
      <c r="U253" s="6" t="s">
        <v>3</v>
      </c>
      <c r="W253" s="2" t="s">
        <v>801</v>
      </c>
      <c r="Y253" s="30" t="s">
        <v>802</v>
      </c>
      <c r="AA253" s="2"/>
      <c r="AC253" s="1"/>
    </row>
    <row r="254" spans="1:29" x14ac:dyDescent="0.3">
      <c r="A254" s="11"/>
      <c r="C254" s="17"/>
      <c r="E254" s="28"/>
      <c r="F254" s="7"/>
      <c r="G254" s="24"/>
      <c r="I254" s="11" t="s">
        <v>804</v>
      </c>
      <c r="K254" s="1"/>
      <c r="M254" s="51" t="s">
        <v>597</v>
      </c>
      <c r="O254" s="40" t="s">
        <v>847</v>
      </c>
      <c r="Q254" s="48" t="s">
        <v>830</v>
      </c>
      <c r="S254" s="2" t="s">
        <v>110</v>
      </c>
      <c r="U254" s="5" t="s">
        <v>2</v>
      </c>
      <c r="W254" s="1" t="s">
        <v>805</v>
      </c>
      <c r="Y254" s="29" t="s">
        <v>806</v>
      </c>
      <c r="AA254" s="1"/>
      <c r="AC254" s="1"/>
    </row>
    <row r="255" spans="1:29" x14ac:dyDescent="0.3">
      <c r="C255" s="11"/>
      <c r="E255" s="11"/>
      <c r="G255" s="11"/>
      <c r="K255" s="2"/>
      <c r="M255" s="51" t="s">
        <v>598</v>
      </c>
      <c r="O255" s="40" t="s">
        <v>847</v>
      </c>
      <c r="Q255" s="2" t="s">
        <v>809</v>
      </c>
      <c r="S255" s="2" t="s">
        <v>70</v>
      </c>
      <c r="U255" s="6" t="s">
        <v>3</v>
      </c>
      <c r="W255" s="2" t="s">
        <v>807</v>
      </c>
      <c r="Y255" s="30" t="s">
        <v>808</v>
      </c>
      <c r="AA255" s="2"/>
      <c r="AC255" s="1"/>
    </row>
    <row r="256" spans="1:29" x14ac:dyDescent="0.3">
      <c r="A256" s="11"/>
      <c r="C256" s="17"/>
      <c r="E256" s="28"/>
      <c r="F256" s="7"/>
      <c r="G256" s="24"/>
      <c r="I256" s="11" t="s">
        <v>810</v>
      </c>
      <c r="K256" s="1"/>
      <c r="M256" s="51" t="s">
        <v>597</v>
      </c>
      <c r="O256" s="40" t="s">
        <v>847</v>
      </c>
      <c r="Q256" s="1" t="s">
        <v>813</v>
      </c>
      <c r="S256" s="1" t="s">
        <v>70</v>
      </c>
      <c r="U256" s="6" t="s">
        <v>3</v>
      </c>
      <c r="W256" s="1" t="s">
        <v>811</v>
      </c>
      <c r="Y256" s="29" t="s">
        <v>812</v>
      </c>
      <c r="AA256" s="1"/>
      <c r="AC256" s="1"/>
    </row>
    <row r="257" spans="1:29" x14ac:dyDescent="0.3">
      <c r="C257" s="11"/>
      <c r="E257" s="11"/>
      <c r="G257" s="11"/>
      <c r="I257" s="11" t="s">
        <v>814</v>
      </c>
      <c r="K257" s="2"/>
      <c r="M257" s="51" t="s">
        <v>597</v>
      </c>
      <c r="O257" s="40" t="s">
        <v>847</v>
      </c>
      <c r="Q257" s="2"/>
      <c r="S257" s="2" t="s">
        <v>70</v>
      </c>
      <c r="U257" s="6" t="s">
        <v>3</v>
      </c>
      <c r="W257" s="2" t="s">
        <v>815</v>
      </c>
      <c r="Y257" s="30" t="s">
        <v>816</v>
      </c>
      <c r="AA257" s="2"/>
      <c r="AC257" s="1"/>
    </row>
    <row r="258" spans="1:29" x14ac:dyDescent="0.3">
      <c r="A258" s="11"/>
      <c r="C258" s="17"/>
      <c r="E258" s="28"/>
      <c r="F258" s="7"/>
      <c r="G258" s="24"/>
      <c r="I258" s="11" t="s">
        <v>817</v>
      </c>
      <c r="K258" s="1"/>
      <c r="M258" s="51" t="s">
        <v>597</v>
      </c>
      <c r="O258" s="40" t="s">
        <v>847</v>
      </c>
      <c r="Q258" s="48" t="s">
        <v>831</v>
      </c>
      <c r="S258" s="2" t="s">
        <v>110</v>
      </c>
      <c r="U258" s="5" t="s">
        <v>2</v>
      </c>
      <c r="W258" s="1" t="s">
        <v>818</v>
      </c>
      <c r="Y258" s="29" t="s">
        <v>819</v>
      </c>
      <c r="AA258" s="1"/>
      <c r="AC258" s="1"/>
    </row>
    <row r="259" spans="1:29" x14ac:dyDescent="0.3">
      <c r="C259" s="11"/>
      <c r="E259" s="11"/>
      <c r="G259" s="11"/>
      <c r="I259" s="11" t="s">
        <v>820</v>
      </c>
      <c r="K259" s="2"/>
      <c r="M259" s="51" t="s">
        <v>597</v>
      </c>
      <c r="O259" s="40" t="s">
        <v>847</v>
      </c>
      <c r="Q259" s="2"/>
      <c r="S259" s="1" t="s">
        <v>110</v>
      </c>
      <c r="U259" s="5" t="s">
        <v>2</v>
      </c>
      <c r="W259" s="2" t="s">
        <v>821</v>
      </c>
      <c r="Y259" s="30" t="s">
        <v>822</v>
      </c>
      <c r="AA259" s="2"/>
      <c r="AC259" s="1"/>
    </row>
    <row r="260" spans="1:29" x14ac:dyDescent="0.3">
      <c r="A260" s="11"/>
      <c r="C260" s="17"/>
      <c r="E260" s="28"/>
      <c r="F260" s="7"/>
      <c r="G260" s="24"/>
      <c r="I260" s="11" t="s">
        <v>823</v>
      </c>
      <c r="K260" s="1"/>
      <c r="M260" s="51" t="s">
        <v>597</v>
      </c>
      <c r="O260" s="40" t="s">
        <v>847</v>
      </c>
      <c r="Q260" s="1" t="s">
        <v>826</v>
      </c>
      <c r="S260" s="1" t="s">
        <v>70</v>
      </c>
      <c r="U260" s="6" t="s">
        <v>3</v>
      </c>
      <c r="W260" s="1" t="s">
        <v>824</v>
      </c>
      <c r="Y260" s="29" t="s">
        <v>825</v>
      </c>
      <c r="AA260" s="1"/>
      <c r="AC260" s="1"/>
    </row>
    <row r="261" spans="1:29" x14ac:dyDescent="0.3">
      <c r="C261" s="11"/>
      <c r="E261" s="11"/>
      <c r="G261" s="11"/>
      <c r="I261" s="11" t="s">
        <v>827</v>
      </c>
      <c r="K261" s="2"/>
      <c r="M261" s="51" t="s">
        <v>597</v>
      </c>
      <c r="O261" s="40" t="s">
        <v>847</v>
      </c>
      <c r="Q261" s="2" t="s">
        <v>843</v>
      </c>
      <c r="S261" s="1" t="s">
        <v>110</v>
      </c>
      <c r="U261" s="5" t="s">
        <v>2</v>
      </c>
      <c r="W261" s="2" t="s">
        <v>828</v>
      </c>
      <c r="Y261" s="30" t="s">
        <v>829</v>
      </c>
      <c r="AA261" s="2"/>
      <c r="AC261" s="1"/>
    </row>
    <row r="262" spans="1:29" x14ac:dyDescent="0.3">
      <c r="A262" s="11"/>
      <c r="C262" s="17"/>
      <c r="E262" s="28"/>
      <c r="F262" s="7"/>
      <c r="G262" s="24"/>
      <c r="I262" s="11" t="s">
        <v>834</v>
      </c>
      <c r="K262" s="1"/>
      <c r="M262" s="51" t="s">
        <v>597</v>
      </c>
      <c r="O262" s="40" t="s">
        <v>847</v>
      </c>
      <c r="Q262" s="1"/>
      <c r="S262" s="1" t="s">
        <v>70</v>
      </c>
      <c r="U262" s="5" t="s">
        <v>2</v>
      </c>
      <c r="W262" s="1" t="s">
        <v>835</v>
      </c>
      <c r="Y262" s="29" t="s">
        <v>836</v>
      </c>
      <c r="AA262" s="1"/>
      <c r="AC262" s="1"/>
    </row>
    <row r="263" spans="1:29" x14ac:dyDescent="0.3">
      <c r="C263" s="11"/>
      <c r="E263" s="11"/>
      <c r="G263" s="11"/>
      <c r="I263" s="11" t="s">
        <v>837</v>
      </c>
      <c r="K263" s="2"/>
      <c r="M263" s="51" t="s">
        <v>597</v>
      </c>
      <c r="O263" s="40" t="s">
        <v>840</v>
      </c>
      <c r="Q263" s="45" t="s">
        <v>852</v>
      </c>
      <c r="S263" s="2" t="s">
        <v>70</v>
      </c>
      <c r="U263" s="5" t="s">
        <v>2</v>
      </c>
      <c r="W263" s="2" t="s">
        <v>841</v>
      </c>
      <c r="Y263" s="30" t="s">
        <v>842</v>
      </c>
      <c r="AA263" s="2"/>
      <c r="AC263" s="1"/>
    </row>
    <row r="264" spans="1:29" x14ac:dyDescent="0.3">
      <c r="A264" s="11"/>
      <c r="C264" s="17"/>
      <c r="E264" s="28"/>
      <c r="F264" s="7"/>
      <c r="G264" s="24"/>
      <c r="I264" s="11" t="s">
        <v>844</v>
      </c>
      <c r="K264" s="1"/>
      <c r="M264" s="51" t="s">
        <v>597</v>
      </c>
      <c r="O264" s="40" t="s">
        <v>847</v>
      </c>
      <c r="Q264" s="1"/>
      <c r="S264" s="1" t="s">
        <v>70</v>
      </c>
      <c r="U264" s="5" t="s">
        <v>2</v>
      </c>
      <c r="W264" s="1" t="s">
        <v>845</v>
      </c>
      <c r="Y264" s="29" t="s">
        <v>846</v>
      </c>
      <c r="AA264" s="1"/>
      <c r="AC264" s="1"/>
    </row>
    <row r="265" spans="1:29" x14ac:dyDescent="0.3">
      <c r="C265" s="11"/>
      <c r="E265" s="11"/>
      <c r="G265" s="11"/>
      <c r="I265" s="11" t="s">
        <v>848</v>
      </c>
      <c r="K265" s="2"/>
      <c r="M265" s="51" t="s">
        <v>597</v>
      </c>
      <c r="O265" s="40" t="s">
        <v>847</v>
      </c>
      <c r="Q265" s="45" t="s">
        <v>851</v>
      </c>
      <c r="S265" s="2" t="s">
        <v>70</v>
      </c>
      <c r="U265" s="5" t="s">
        <v>2</v>
      </c>
      <c r="W265" s="2" t="s">
        <v>849</v>
      </c>
      <c r="Y265" s="30" t="s">
        <v>850</v>
      </c>
      <c r="AA265" s="2"/>
      <c r="AC265" s="1"/>
    </row>
    <row r="266" spans="1:29" x14ac:dyDescent="0.3">
      <c r="A266" s="11"/>
      <c r="C266" s="17"/>
      <c r="E266" s="28"/>
      <c r="F266" s="7"/>
      <c r="G266" s="24"/>
      <c r="I266" s="11" t="s">
        <v>853</v>
      </c>
      <c r="K266" s="1"/>
      <c r="M266" s="51" t="s">
        <v>597</v>
      </c>
      <c r="O266" s="40" t="s">
        <v>854</v>
      </c>
      <c r="Q266" s="48" t="s">
        <v>873</v>
      </c>
      <c r="S266" s="1" t="s">
        <v>70</v>
      </c>
      <c r="U266" s="4" t="s">
        <v>1</v>
      </c>
      <c r="W266" s="1" t="s">
        <v>855</v>
      </c>
      <c r="Y266" s="29" t="s">
        <v>856</v>
      </c>
      <c r="AA266" s="1"/>
      <c r="AC266" s="1"/>
    </row>
    <row r="267" spans="1:29" x14ac:dyDescent="0.3">
      <c r="C267" s="11"/>
      <c r="E267" s="11"/>
      <c r="G267" s="11"/>
      <c r="I267" s="11" t="s">
        <v>857</v>
      </c>
      <c r="K267" s="2"/>
      <c r="M267" s="51" t="s">
        <v>597</v>
      </c>
      <c r="O267" s="40" t="s">
        <v>847</v>
      </c>
      <c r="Q267" s="2"/>
      <c r="S267" s="2" t="s">
        <v>70</v>
      </c>
      <c r="U267" s="5" t="s">
        <v>2</v>
      </c>
      <c r="W267" s="2" t="s">
        <v>858</v>
      </c>
      <c r="Y267" s="30" t="s">
        <v>859</v>
      </c>
      <c r="AA267" s="2"/>
      <c r="AC267" s="1"/>
    </row>
    <row r="268" spans="1:29" x14ac:dyDescent="0.3">
      <c r="A268" s="11"/>
      <c r="C268" s="17"/>
      <c r="E268" s="28"/>
      <c r="F268" s="7"/>
      <c r="G268" s="24"/>
      <c r="I268" s="11" t="s">
        <v>860</v>
      </c>
      <c r="K268" s="1"/>
      <c r="M268" s="51" t="s">
        <v>597</v>
      </c>
      <c r="O268" s="40" t="s">
        <v>864</v>
      </c>
      <c r="Q268" s="48" t="s">
        <v>861</v>
      </c>
      <c r="S268" s="1" t="s">
        <v>70</v>
      </c>
      <c r="U268" s="6" t="s">
        <v>3</v>
      </c>
      <c r="W268" s="1" t="s">
        <v>862</v>
      </c>
      <c r="Y268" s="29" t="s">
        <v>863</v>
      </c>
      <c r="AA268" s="1"/>
      <c r="AC268" s="1"/>
    </row>
    <row r="269" spans="1:29" x14ac:dyDescent="0.3">
      <c r="C269" s="11"/>
      <c r="E269" s="11"/>
      <c r="G269" s="11"/>
      <c r="I269" s="11" t="s">
        <v>865</v>
      </c>
      <c r="K269" s="2"/>
      <c r="M269" s="51" t="s">
        <v>597</v>
      </c>
      <c r="O269" s="40" t="s">
        <v>866</v>
      </c>
      <c r="Q269" s="2"/>
      <c r="S269" s="2" t="s">
        <v>70</v>
      </c>
      <c r="U269" s="6" t="s">
        <v>3</v>
      </c>
      <c r="W269" s="2" t="s">
        <v>867</v>
      </c>
      <c r="Y269" s="30" t="s">
        <v>868</v>
      </c>
      <c r="AA269" s="2"/>
      <c r="AC269" s="1"/>
    </row>
    <row r="270" spans="1:29" x14ac:dyDescent="0.3">
      <c r="A270" s="11"/>
      <c r="C270" s="17"/>
      <c r="E270" s="28"/>
      <c r="F270" s="7"/>
      <c r="G270" s="24"/>
      <c r="I270" s="11" t="s">
        <v>869</v>
      </c>
      <c r="K270" s="1"/>
      <c r="M270" s="51" t="s">
        <v>597</v>
      </c>
      <c r="O270" s="40" t="s">
        <v>847</v>
      </c>
      <c r="Q270" s="1"/>
      <c r="S270" s="1" t="s">
        <v>70</v>
      </c>
      <c r="U270" s="5" t="s">
        <v>2</v>
      </c>
      <c r="W270" s="1" t="s">
        <v>870</v>
      </c>
      <c r="Y270" s="29" t="s">
        <v>871</v>
      </c>
      <c r="AA270" s="1"/>
      <c r="AC270" s="1"/>
    </row>
    <row r="271" spans="1:29" x14ac:dyDescent="0.3">
      <c r="C271" s="11"/>
      <c r="E271" s="11"/>
      <c r="G271" s="11"/>
      <c r="I271" s="11" t="s">
        <v>872</v>
      </c>
      <c r="K271" s="2"/>
      <c r="M271" s="51" t="s">
        <v>597</v>
      </c>
      <c r="O271" s="40" t="s">
        <v>847</v>
      </c>
      <c r="Q271" s="45" t="s">
        <v>874</v>
      </c>
      <c r="S271" s="2" t="s">
        <v>70</v>
      </c>
      <c r="U271" s="5" t="s">
        <v>2</v>
      </c>
      <c r="W271" s="2" t="s">
        <v>875</v>
      </c>
      <c r="Y271" s="30" t="s">
        <v>876</v>
      </c>
      <c r="AA271" s="2"/>
      <c r="AC271" s="1"/>
    </row>
    <row r="272" spans="1:29" x14ac:dyDescent="0.3">
      <c r="A272" s="11"/>
      <c r="C272" s="17"/>
      <c r="E272" s="28"/>
      <c r="F272" s="7"/>
      <c r="G272" s="24"/>
      <c r="I272" s="11" t="s">
        <v>877</v>
      </c>
      <c r="K272" s="1"/>
      <c r="M272" s="51" t="s">
        <v>597</v>
      </c>
      <c r="O272" s="40" t="s">
        <v>847</v>
      </c>
      <c r="Q272" s="1"/>
      <c r="S272" s="1" t="s">
        <v>70</v>
      </c>
      <c r="U272" s="5" t="s">
        <v>2</v>
      </c>
      <c r="W272" s="1" t="s">
        <v>878</v>
      </c>
      <c r="Y272" s="29" t="s">
        <v>879</v>
      </c>
      <c r="AA272" s="1"/>
      <c r="AC272" s="1"/>
    </row>
    <row r="273" spans="1:29" x14ac:dyDescent="0.3">
      <c r="C273" s="11"/>
      <c r="E273" s="11"/>
      <c r="G273" s="11"/>
      <c r="I273" s="11" t="s">
        <v>880</v>
      </c>
      <c r="K273" s="2"/>
      <c r="M273" s="51" t="s">
        <v>597</v>
      </c>
      <c r="O273" s="40" t="s">
        <v>847</v>
      </c>
      <c r="Q273" s="58" t="s">
        <v>883</v>
      </c>
      <c r="S273" s="2" t="s">
        <v>70</v>
      </c>
      <c r="U273" s="5" t="s">
        <v>2</v>
      </c>
      <c r="W273" s="2" t="s">
        <v>881</v>
      </c>
      <c r="Y273" s="30" t="s">
        <v>882</v>
      </c>
      <c r="AA273" s="2"/>
      <c r="AC273" s="1"/>
    </row>
    <row r="274" spans="1:29" x14ac:dyDescent="0.3">
      <c r="A274" s="11"/>
      <c r="C274" s="17"/>
      <c r="E274" s="28"/>
      <c r="F274" s="7"/>
      <c r="G274" s="24"/>
      <c r="I274" s="11" t="s">
        <v>884</v>
      </c>
      <c r="K274" s="1"/>
      <c r="M274" s="51" t="s">
        <v>597</v>
      </c>
      <c r="O274" s="40" t="s">
        <v>847</v>
      </c>
      <c r="Q274" s="1" t="s">
        <v>887</v>
      </c>
      <c r="S274" s="1" t="s">
        <v>70</v>
      </c>
      <c r="U274" s="6" t="s">
        <v>3</v>
      </c>
      <c r="W274" s="1" t="s">
        <v>885</v>
      </c>
      <c r="Y274" s="29" t="s">
        <v>886</v>
      </c>
      <c r="AA274" s="1"/>
      <c r="AC274" s="1"/>
    </row>
    <row r="275" spans="1:29" x14ac:dyDescent="0.3">
      <c r="C275" s="11"/>
      <c r="E275" s="11"/>
      <c r="G275" s="11"/>
      <c r="I275" s="11" t="s">
        <v>888</v>
      </c>
      <c r="K275" s="2"/>
      <c r="M275" s="51" t="s">
        <v>597</v>
      </c>
      <c r="O275" s="40" t="s">
        <v>847</v>
      </c>
      <c r="Q275" s="2" t="s">
        <v>891</v>
      </c>
      <c r="S275" s="2" t="s">
        <v>70</v>
      </c>
      <c r="U275" s="6" t="s">
        <v>3</v>
      </c>
      <c r="W275" s="2" t="s">
        <v>889</v>
      </c>
      <c r="Y275" s="30" t="s">
        <v>890</v>
      </c>
      <c r="AA275" s="2"/>
      <c r="AC275" s="1"/>
    </row>
    <row r="276" spans="1:29" x14ac:dyDescent="0.3">
      <c r="A276" s="11"/>
      <c r="C276" s="17"/>
      <c r="E276" s="28"/>
      <c r="F276" s="7"/>
      <c r="G276" s="24"/>
      <c r="I276" s="11" t="s">
        <v>892</v>
      </c>
      <c r="K276" s="1"/>
      <c r="M276" s="51" t="s">
        <v>739</v>
      </c>
      <c r="O276" s="38" t="s">
        <v>893</v>
      </c>
      <c r="Q276" s="1"/>
      <c r="S276" s="2" t="s">
        <v>110</v>
      </c>
      <c r="U276" s="4" t="s">
        <v>1</v>
      </c>
      <c r="W276" s="1" t="s">
        <v>898</v>
      </c>
      <c r="Y276" s="29" t="s">
        <v>908</v>
      </c>
      <c r="AA276" s="1"/>
      <c r="AC276" s="1"/>
    </row>
    <row r="277" spans="1:29" x14ac:dyDescent="0.3">
      <c r="C277" s="11"/>
      <c r="E277" s="11"/>
      <c r="G277" s="11"/>
      <c r="K277" s="2"/>
      <c r="M277" s="51" t="s">
        <v>894</v>
      </c>
      <c r="O277" s="38" t="s">
        <v>893</v>
      </c>
      <c r="Q277" s="2" t="s">
        <v>919</v>
      </c>
      <c r="S277" s="1" t="s">
        <v>110</v>
      </c>
      <c r="U277" s="5" t="s">
        <v>2</v>
      </c>
      <c r="W277" s="2" t="s">
        <v>899</v>
      </c>
      <c r="Y277" s="30" t="s">
        <v>909</v>
      </c>
      <c r="AA277" s="2"/>
      <c r="AC277" s="1"/>
    </row>
    <row r="278" spans="1:29" x14ac:dyDescent="0.3">
      <c r="A278" s="11"/>
      <c r="C278" s="17"/>
      <c r="E278" s="28"/>
      <c r="F278" s="7"/>
      <c r="G278" s="24"/>
      <c r="I278" s="11"/>
      <c r="K278" s="1"/>
      <c r="M278" s="51" t="s">
        <v>620</v>
      </c>
      <c r="O278" s="38" t="s">
        <v>893</v>
      </c>
      <c r="Q278" s="1"/>
      <c r="S278" s="2" t="s">
        <v>110</v>
      </c>
      <c r="U278" s="4" t="s">
        <v>1</v>
      </c>
      <c r="W278" s="1" t="s">
        <v>900</v>
      </c>
      <c r="Y278" s="29" t="s">
        <v>910</v>
      </c>
      <c r="AA278" s="1"/>
      <c r="AC278" s="1"/>
    </row>
    <row r="279" spans="1:29" x14ac:dyDescent="0.3">
      <c r="C279" s="11"/>
      <c r="E279" s="11"/>
      <c r="G279" s="11"/>
      <c r="K279" s="2"/>
      <c r="M279" s="51" t="s">
        <v>621</v>
      </c>
      <c r="O279" s="38" t="s">
        <v>893</v>
      </c>
      <c r="Q279" s="2"/>
      <c r="S279" s="1" t="s">
        <v>110</v>
      </c>
      <c r="U279" s="4" t="s">
        <v>1</v>
      </c>
      <c r="W279" s="2" t="s">
        <v>901</v>
      </c>
      <c r="Y279" s="30" t="s">
        <v>911</v>
      </c>
      <c r="AA279" s="2"/>
      <c r="AC279" s="1"/>
    </row>
    <row r="280" spans="1:29" x14ac:dyDescent="0.3">
      <c r="A280" s="11"/>
      <c r="C280" s="17"/>
      <c r="E280" s="28"/>
      <c r="F280" s="7"/>
      <c r="G280" s="24"/>
      <c r="I280" s="11"/>
      <c r="K280" s="1"/>
      <c r="M280" s="51" t="s">
        <v>622</v>
      </c>
      <c r="O280" s="38" t="s">
        <v>893</v>
      </c>
      <c r="Q280" s="1"/>
      <c r="S280" s="2" t="s">
        <v>110</v>
      </c>
      <c r="U280" s="4" t="s">
        <v>1</v>
      </c>
      <c r="W280" s="1" t="s">
        <v>902</v>
      </c>
      <c r="Y280" s="29" t="s">
        <v>912</v>
      </c>
      <c r="AA280" s="1"/>
      <c r="AC280" s="1"/>
    </row>
    <row r="281" spans="1:29" x14ac:dyDescent="0.3">
      <c r="C281" s="11"/>
      <c r="E281" s="11"/>
      <c r="G281" s="11"/>
      <c r="K281" s="2"/>
      <c r="M281" s="51" t="s">
        <v>623</v>
      </c>
      <c r="O281" s="38" t="s">
        <v>893</v>
      </c>
      <c r="Q281" s="2"/>
      <c r="S281" s="1" t="s">
        <v>110</v>
      </c>
      <c r="U281" s="4" t="s">
        <v>1</v>
      </c>
      <c r="W281" s="2" t="s">
        <v>903</v>
      </c>
      <c r="Y281" s="30" t="s">
        <v>913</v>
      </c>
      <c r="AA281" s="2"/>
      <c r="AC281" s="1"/>
    </row>
    <row r="282" spans="1:29" x14ac:dyDescent="0.3">
      <c r="A282" s="11"/>
      <c r="C282" s="17"/>
      <c r="E282" s="28"/>
      <c r="F282" s="7"/>
      <c r="G282" s="24"/>
      <c r="I282" s="11"/>
      <c r="K282" s="1"/>
      <c r="M282" s="51" t="s">
        <v>624</v>
      </c>
      <c r="O282" s="38" t="s">
        <v>893</v>
      </c>
      <c r="Q282" s="1"/>
      <c r="S282" s="2" t="s">
        <v>110</v>
      </c>
      <c r="U282" s="4" t="s">
        <v>1</v>
      </c>
      <c r="W282" s="1" t="s">
        <v>500</v>
      </c>
      <c r="Y282" s="29" t="s">
        <v>505</v>
      </c>
      <c r="AA282" s="1"/>
      <c r="AC282" s="1"/>
    </row>
    <row r="283" spans="1:29" x14ac:dyDescent="0.3">
      <c r="C283" s="11"/>
      <c r="E283" s="11"/>
      <c r="G283" s="11"/>
      <c r="K283" s="2"/>
      <c r="M283" s="51" t="s">
        <v>895</v>
      </c>
      <c r="O283" s="38" t="s">
        <v>893</v>
      </c>
      <c r="Q283" s="2"/>
      <c r="S283" s="1" t="s">
        <v>110</v>
      </c>
      <c r="U283" s="5" t="s">
        <v>2</v>
      </c>
      <c r="W283" s="2" t="s">
        <v>904</v>
      </c>
      <c r="Y283" s="30" t="s">
        <v>914</v>
      </c>
      <c r="AA283" s="2"/>
      <c r="AC283" s="1"/>
    </row>
    <row r="284" spans="1:29" x14ac:dyDescent="0.3">
      <c r="A284" s="11"/>
      <c r="C284" s="17"/>
      <c r="E284" s="28"/>
      <c r="F284" s="7"/>
      <c r="G284" s="24"/>
      <c r="I284" s="11"/>
      <c r="K284" s="1"/>
      <c r="M284" s="51" t="s">
        <v>896</v>
      </c>
      <c r="O284" s="38" t="s">
        <v>893</v>
      </c>
      <c r="Q284" s="1"/>
      <c r="S284" s="2" t="s">
        <v>110</v>
      </c>
      <c r="U284" s="5" t="s">
        <v>2</v>
      </c>
      <c r="W284" s="1" t="s">
        <v>905</v>
      </c>
      <c r="Y284" s="29" t="s">
        <v>915</v>
      </c>
      <c r="AA284" s="1"/>
      <c r="AC284" s="1"/>
    </row>
    <row r="285" spans="1:29" x14ac:dyDescent="0.3">
      <c r="C285" s="11"/>
      <c r="E285" s="11"/>
      <c r="G285" s="11"/>
      <c r="K285" s="2"/>
      <c r="M285" s="51" t="s">
        <v>897</v>
      </c>
      <c r="O285" s="38" t="s">
        <v>893</v>
      </c>
      <c r="Q285" s="2"/>
      <c r="S285" s="1" t="s">
        <v>110</v>
      </c>
      <c r="U285" s="5" t="s">
        <v>2</v>
      </c>
      <c r="W285" s="2" t="s">
        <v>906</v>
      </c>
      <c r="Y285" s="30" t="s">
        <v>916</v>
      </c>
      <c r="AA285" s="2"/>
      <c r="AC285" s="1"/>
    </row>
    <row r="286" spans="1:29" x14ac:dyDescent="0.3">
      <c r="A286" s="11"/>
      <c r="C286" s="17"/>
      <c r="E286" s="28"/>
      <c r="F286" s="7"/>
      <c r="G286" s="24"/>
      <c r="I286" s="11"/>
      <c r="K286" s="1"/>
      <c r="M286" s="51" t="s">
        <v>598</v>
      </c>
      <c r="O286" s="38" t="s">
        <v>893</v>
      </c>
      <c r="Q286" s="1" t="s">
        <v>918</v>
      </c>
      <c r="S286" s="2" t="s">
        <v>110</v>
      </c>
      <c r="U286" s="4" t="s">
        <v>1</v>
      </c>
      <c r="W286" s="1" t="s">
        <v>907</v>
      </c>
      <c r="Y286" s="29" t="s">
        <v>917</v>
      </c>
      <c r="AA286" s="1"/>
      <c r="AC286" s="1"/>
    </row>
    <row r="287" spans="1:29" x14ac:dyDescent="0.3">
      <c r="C287" s="11"/>
      <c r="E287" s="11"/>
      <c r="G287" s="11"/>
      <c r="I287" s="11" t="s">
        <v>920</v>
      </c>
      <c r="K287" s="2"/>
      <c r="M287" s="16" t="s">
        <v>14</v>
      </c>
      <c r="O287" s="44" t="s">
        <v>921</v>
      </c>
      <c r="Q287" s="59" t="s">
        <v>934</v>
      </c>
      <c r="S287" s="1" t="s">
        <v>73</v>
      </c>
      <c r="U287" s="4" t="s">
        <v>1</v>
      </c>
      <c r="W287" s="2" t="s">
        <v>925</v>
      </c>
      <c r="Y287" s="30" t="s">
        <v>926</v>
      </c>
      <c r="AA287" s="2"/>
      <c r="AC287" s="1"/>
    </row>
    <row r="288" spans="1:29" x14ac:dyDescent="0.3">
      <c r="A288" s="11"/>
      <c r="C288" s="17"/>
      <c r="E288" s="28"/>
      <c r="F288" s="7"/>
      <c r="G288" s="24"/>
      <c r="I288" s="11"/>
      <c r="K288" s="1"/>
      <c r="M288" s="16" t="s">
        <v>14</v>
      </c>
      <c r="O288" s="44" t="s">
        <v>922</v>
      </c>
      <c r="Q288" s="59" t="s">
        <v>936</v>
      </c>
      <c r="S288" s="2" t="s">
        <v>73</v>
      </c>
      <c r="U288" s="5" t="s">
        <v>2</v>
      </c>
      <c r="W288" s="1" t="s">
        <v>927</v>
      </c>
      <c r="Y288" s="29" t="s">
        <v>928</v>
      </c>
      <c r="AA288" s="1"/>
      <c r="AC288" s="1"/>
    </row>
    <row r="289" spans="1:29" x14ac:dyDescent="0.3">
      <c r="C289" s="11"/>
      <c r="E289" s="11"/>
      <c r="G289" s="11"/>
      <c r="K289" s="2"/>
      <c r="M289" s="16" t="s">
        <v>14</v>
      </c>
      <c r="O289" s="44" t="s">
        <v>923</v>
      </c>
      <c r="Q289" s="59" t="s">
        <v>935</v>
      </c>
      <c r="S289" s="1" t="s">
        <v>73</v>
      </c>
      <c r="U289" s="5" t="s">
        <v>2</v>
      </c>
      <c r="W289" s="2" t="s">
        <v>929</v>
      </c>
      <c r="Y289" s="30" t="s">
        <v>930</v>
      </c>
      <c r="AA289" s="2"/>
      <c r="AC289" s="1"/>
    </row>
    <row r="290" spans="1:29" x14ac:dyDescent="0.3">
      <c r="A290" s="11"/>
      <c r="C290" s="17"/>
      <c r="E290" s="28"/>
      <c r="F290" s="7"/>
      <c r="G290" s="24"/>
      <c r="I290" s="11"/>
      <c r="K290" s="1"/>
      <c r="M290" s="16" t="s">
        <v>14</v>
      </c>
      <c r="O290" s="44" t="s">
        <v>924</v>
      </c>
      <c r="Q290" s="59" t="s">
        <v>937</v>
      </c>
      <c r="S290" s="2" t="s">
        <v>73</v>
      </c>
      <c r="U290" s="6" t="s">
        <v>3</v>
      </c>
      <c r="W290" s="1" t="s">
        <v>931</v>
      </c>
      <c r="Y290" s="29" t="s">
        <v>932</v>
      </c>
      <c r="AA290" s="1"/>
      <c r="AC290" s="1"/>
    </row>
    <row r="291" spans="1:29" x14ac:dyDescent="0.3">
      <c r="C291" s="11"/>
      <c r="E291" s="11"/>
      <c r="G291" s="11"/>
      <c r="K291" s="2"/>
      <c r="Q291" s="2"/>
      <c r="S291" s="2"/>
      <c r="W291" s="2"/>
      <c r="Y291" s="2"/>
      <c r="AA291" s="2"/>
      <c r="AC291" s="1"/>
    </row>
    <row r="292" spans="1:29" x14ac:dyDescent="0.3">
      <c r="A292" s="11"/>
      <c r="C292" s="17"/>
      <c r="E292" s="28"/>
      <c r="F292" s="7"/>
      <c r="G292" s="24"/>
      <c r="I292" s="11"/>
      <c r="K292" s="1"/>
      <c r="Q292" s="1"/>
      <c r="S292" s="1"/>
      <c r="W292" s="1"/>
      <c r="Y292" s="1"/>
      <c r="AA292" s="1"/>
      <c r="AC292" s="1"/>
    </row>
    <row r="293" spans="1:29" x14ac:dyDescent="0.3">
      <c r="C293" s="11"/>
      <c r="E293" s="11"/>
      <c r="G293" s="11"/>
      <c r="K293" s="2"/>
      <c r="Q293" s="2"/>
      <c r="S293" s="2"/>
      <c r="W293" s="2"/>
      <c r="Y293" s="2"/>
      <c r="AA293" s="2"/>
      <c r="AC293" s="1"/>
    </row>
    <row r="294" spans="1:29" x14ac:dyDescent="0.3">
      <c r="A294" s="11"/>
      <c r="C294" s="17"/>
      <c r="E294" s="28"/>
      <c r="F294" s="7"/>
      <c r="G294" s="24"/>
      <c r="I294" s="11"/>
      <c r="K294" s="1"/>
      <c r="Q294" s="1"/>
      <c r="S294" s="1"/>
      <c r="W294" s="1"/>
      <c r="Y294" s="1"/>
      <c r="AA294" s="1"/>
      <c r="AC294" s="1"/>
    </row>
    <row r="295" spans="1:29" x14ac:dyDescent="0.3">
      <c r="C295" s="11"/>
      <c r="E295" s="11"/>
      <c r="G295" s="11"/>
      <c r="K295" s="2"/>
      <c r="Q295" s="2"/>
      <c r="S295" s="2"/>
      <c r="W295" s="2"/>
      <c r="Y295" s="2"/>
      <c r="AA295" s="2"/>
      <c r="AC295" s="1"/>
    </row>
    <row r="296" spans="1:29" x14ac:dyDescent="0.3">
      <c r="A296" s="11"/>
      <c r="C296" s="17"/>
      <c r="E296" s="28"/>
      <c r="F296" s="7"/>
      <c r="G296" s="24"/>
      <c r="I296" s="11"/>
      <c r="K296" s="1"/>
      <c r="Q296" s="1"/>
      <c r="S296" s="1"/>
      <c r="W296" s="1"/>
      <c r="Y296" s="1"/>
      <c r="AA296" s="1"/>
      <c r="AC296" s="1"/>
    </row>
    <row r="297" spans="1:29" x14ac:dyDescent="0.3">
      <c r="C297" s="11"/>
      <c r="E297" s="11"/>
      <c r="G297" s="11"/>
      <c r="K297" s="2"/>
      <c r="Q297" s="2"/>
      <c r="S297" s="2"/>
      <c r="W297" s="2"/>
      <c r="Y297" s="2"/>
      <c r="AA297" s="2"/>
      <c r="AC297" s="1"/>
    </row>
    <row r="298" spans="1:29" x14ac:dyDescent="0.3">
      <c r="A298" s="11"/>
      <c r="C298" s="17"/>
      <c r="E298" s="28"/>
      <c r="F298" s="7"/>
      <c r="G298" s="24"/>
      <c r="I298" s="11"/>
      <c r="K298" s="1"/>
      <c r="Q298" s="1"/>
      <c r="S298" s="1"/>
      <c r="W298" s="1"/>
      <c r="Y298" s="1"/>
      <c r="AA298" s="1"/>
      <c r="AC298" s="1"/>
    </row>
    <row r="299" spans="1:29" x14ac:dyDescent="0.3">
      <c r="C299" s="11"/>
      <c r="E299" s="11"/>
      <c r="G299" s="11"/>
      <c r="K299" s="2"/>
      <c r="Q299" s="2"/>
      <c r="S299" s="2"/>
      <c r="W299" s="2"/>
      <c r="Y299" s="2"/>
      <c r="AA299" s="2"/>
      <c r="AC299" s="1"/>
    </row>
    <row r="300" spans="1:29" x14ac:dyDescent="0.3">
      <c r="A300" s="11"/>
      <c r="C300" s="17"/>
      <c r="E300" s="28"/>
      <c r="F300" s="7"/>
      <c r="G300" s="24"/>
      <c r="I300" s="11"/>
      <c r="K300" s="1"/>
      <c r="Q300" s="1"/>
      <c r="S300" s="1"/>
      <c r="W300" s="1"/>
      <c r="Y300" s="1"/>
      <c r="AA300" s="1"/>
      <c r="AC300" s="1"/>
    </row>
  </sheetData>
  <mergeCells count="1">
    <mergeCell ref="A1:I1"/>
  </mergeCells>
  <conditionalFormatting sqref="A2:A300">
    <cfRule type="expression" dxfId="33" priority="17">
      <formula>"ISODD(ROW())"</formula>
    </cfRule>
    <cfRule type="expression" dxfId="32" priority="18">
      <formula>ISEVEN(ROW())</formula>
    </cfRule>
    <cfRule type="expression" priority="19">
      <formula>ISEVEN(ROW())</formula>
    </cfRule>
  </conditionalFormatting>
  <conditionalFormatting sqref="E1:E132 E134 E136 E138 E140 E142 E144 E146 E148 E150 E152 E154 E156 E158 E160 E162 E164 E166 E168 E170 E172 E174 E176 E178 E180 E182 E184 E186 E188 E190 E192 E194 E196 E198 E200 E202 E204 E206 E208 E210 E212 E214 E216 E218 E220 E222 E224 E226 E228 E230 E232 E234 E236 E238 E240 E242 E244 E246 E248 E250 E252 E254 E256 E258 E260 E262 E264 E266 E268 E270 E272 E274 E276 E278 E280 E282 E284 E286 E288 E290 E292 E294 E296 E298 E300:E1048576">
    <cfRule type="expression" priority="15">
      <formula>"ISODD(ROW())"</formula>
    </cfRule>
    <cfRule type="expression" dxfId="31" priority="16">
      <formula>"ISEVEN(ROW())"</formula>
    </cfRule>
  </conditionalFormatting>
  <conditionalFormatting sqref="I132:I300">
    <cfRule type="expression" dxfId="30" priority="13">
      <formula>ISEVEN(ROW())</formula>
    </cfRule>
  </conditionalFormatting>
  <conditionalFormatting sqref="I134:I300">
    <cfRule type="expression" dxfId="29" priority="14">
      <formula>"ISEVEN(ROW())"</formula>
    </cfRule>
  </conditionalFormatting>
  <conditionalFormatting sqref="K4:K300">
    <cfRule type="expression" dxfId="28" priority="11">
      <formula>ISEVEN(ROW())</formula>
    </cfRule>
    <cfRule type="expression" dxfId="27" priority="12">
      <formula>ISODD(ROW())</formula>
    </cfRule>
  </conditionalFormatting>
  <conditionalFormatting sqref="Q4:Q286 Q291:Q300">
    <cfRule type="expression" dxfId="26" priority="8">
      <formula>ISODD(ROW())</formula>
    </cfRule>
    <cfRule type="expression" dxfId="25" priority="9">
      <formula>"ISODD(ROW())"</formula>
    </cfRule>
    <cfRule type="expression" dxfId="24" priority="10">
      <formula>"ISEVEN(ROW())"</formula>
    </cfRule>
  </conditionalFormatting>
  <conditionalFormatting sqref="Q134:Q286 Q291:Q300">
    <cfRule type="expression" dxfId="23" priority="7">
      <formula>ISEVEN(ROW())</formula>
    </cfRule>
  </conditionalFormatting>
  <conditionalFormatting sqref="S4:S300">
    <cfRule type="expression" dxfId="22" priority="5">
      <formula>ISODD(ROW())</formula>
    </cfRule>
    <cfRule type="expression" dxfId="21" priority="6">
      <formula>ISEVEN(ROW())</formula>
    </cfRule>
  </conditionalFormatting>
  <conditionalFormatting sqref="W4:W23 W26:W27 W29:W78 W80:W211 W213:W236 W238:W248 W250:W300">
    <cfRule type="expression" dxfId="20" priority="3">
      <formula>ISODD(ROW())</formula>
    </cfRule>
    <cfRule type="expression" dxfId="19" priority="4">
      <formula>ISEVEN(ROW())</formula>
    </cfRule>
  </conditionalFormatting>
  <conditionalFormatting sqref="Y4:Y300 AA4:AA300">
    <cfRule type="expression" dxfId="18" priority="1">
      <formula>ISODD(ROW())</formula>
    </cfRule>
    <cfRule type="expression" dxfId="17" priority="2">
      <formula>ISEVEN(ROW())</formula>
    </cfRule>
  </conditionalFormatting>
  <hyperlinks>
    <hyperlink ref="Y10" r:id="rId1" xr:uid="{5C54277C-762D-4E78-B4BE-949EDAC0A479}"/>
    <hyperlink ref="Y11" r:id="rId2" xr:uid="{F9D411CE-B4A0-4ABB-83FA-26D24A6144B9}"/>
    <hyperlink ref="Y12" r:id="rId3" xr:uid="{6D64969A-8D84-4F81-BC1C-DC4AA378CC0B}"/>
    <hyperlink ref="Y112" r:id="rId4" xr:uid="{86CF4610-1697-47BC-B55E-5694EC4EE5C0}"/>
    <hyperlink ref="Y111" r:id="rId5" xr:uid="{F541E14C-A240-400D-9C5D-42067051053C}"/>
    <hyperlink ref="Y110" r:id="rId6" xr:uid="{6556084A-2800-48AC-AEA9-1BC703EDC954}"/>
    <hyperlink ref="Y105" r:id="rId7" xr:uid="{A6FC2C68-66A6-49D1-BDAF-7AB92B0B449C}"/>
    <hyperlink ref="Y104" r:id="rId8" xr:uid="{42C33C07-CCE9-480F-A444-06A9AFE873C7}"/>
    <hyperlink ref="Y99" r:id="rId9" xr:uid="{B17ACF72-DE32-42E2-A0F9-6C3BAC095ED3}"/>
    <hyperlink ref="Y98" r:id="rId10" xr:uid="{CD4463C3-106E-4E0D-9206-F6218537BD4D}"/>
    <hyperlink ref="Y97" r:id="rId11" xr:uid="{B3B7026B-38AB-4893-A9DB-B966E2DDC0BB}"/>
    <hyperlink ref="Y96" r:id="rId12" xr:uid="{FD3BE0BD-ACD2-4041-8898-D259BFCA2482}"/>
    <hyperlink ref="Y94" r:id="rId13" xr:uid="{D508C383-D389-461C-BE0D-41B7B8612F85}"/>
    <hyperlink ref="Y95" r:id="rId14" xr:uid="{1C798476-A311-4B5E-8AED-C6A7BB452BA8}"/>
    <hyperlink ref="Y89" r:id="rId15" xr:uid="{A95C679C-74E6-47B0-A228-7AC14BAFAD1E}"/>
    <hyperlink ref="Y84" r:id="rId16" xr:uid="{08C9A997-8951-4C84-9526-B5D318C8EDD9}"/>
    <hyperlink ref="Y85" r:id="rId17" xr:uid="{AA7C9466-5CD6-4C6D-B25E-BFA6F0314395}"/>
    <hyperlink ref="Y86" r:id="rId18" xr:uid="{6E0AE7B4-CF5E-476D-BC05-A6C3AAC3FFCA}"/>
    <hyperlink ref="Y87" r:id="rId19" xr:uid="{856FDEEE-4BC3-4B54-9A06-7C1922CD01F8}"/>
    <hyperlink ref="Y88" r:id="rId20" xr:uid="{61C31388-D983-4117-ABBA-40C5B0390861}"/>
    <hyperlink ref="Y49" r:id="rId21" xr:uid="{3DA73094-9DD1-44F7-A45E-DF453E749144}"/>
    <hyperlink ref="Y50" r:id="rId22" xr:uid="{417B83D8-314F-4D06-A5E6-6C72EA4A24EE}"/>
    <hyperlink ref="Y51" r:id="rId23" xr:uid="{BEBCFC31-4D76-416E-B532-6CD3C5C21E56}"/>
    <hyperlink ref="Y52" r:id="rId24" xr:uid="{23CF9AEA-4C06-45CF-9445-CF75C6D660D9}"/>
    <hyperlink ref="Y53" r:id="rId25" xr:uid="{558AAF4F-E87E-49F0-843A-0DA137EC89A7}"/>
    <hyperlink ref="Y54" r:id="rId26" xr:uid="{F1C3B59F-628C-42BD-88B0-9A67BCB5ED7C}"/>
    <hyperlink ref="Y69" r:id="rId27" xr:uid="{C5799F6B-79DF-4799-9E4C-7E8923D19BDA}"/>
    <hyperlink ref="Y70" r:id="rId28" xr:uid="{A1135909-4791-4B95-9B98-268E951CC41F}"/>
    <hyperlink ref="Y71" r:id="rId29" xr:uid="{215839DF-53BA-4357-8147-02BBC32C9E52}"/>
    <hyperlink ref="Y72" r:id="rId30" xr:uid="{BC93633F-E6F7-46F5-90E6-A25BF0943920}"/>
    <hyperlink ref="Y73" r:id="rId31" xr:uid="{D09DE654-B6D1-42CE-8EA3-90493D7B926A}"/>
    <hyperlink ref="Y74" r:id="rId32" xr:uid="{798B9811-B6FF-43DB-AA33-DBE679801155}"/>
    <hyperlink ref="Y75" r:id="rId33" xr:uid="{608D5FCF-C7E1-4C3D-8A33-15E7C0ABA44F}"/>
    <hyperlink ref="Y28" r:id="rId34" xr:uid="{153AD34A-F47A-4A35-90EC-94EEDC9ACC67}"/>
    <hyperlink ref="Y29" r:id="rId35" xr:uid="{1CCF1DE4-A35B-495F-BE3B-85F10A5D28C0}"/>
    <hyperlink ref="Y30" r:id="rId36" xr:uid="{2F6AB52D-C70C-4AE5-8A1F-54E0F555ACCD}"/>
    <hyperlink ref="Y35" r:id="rId37" xr:uid="{57D1801F-49D7-4CB2-9A32-AD72EF000A9A}"/>
    <hyperlink ref="Y36" r:id="rId38" xr:uid="{79A37B63-912E-4353-85F2-80727D21329A}"/>
    <hyperlink ref="Y37" r:id="rId39" xr:uid="{AD5A17CA-5185-44B4-BD47-52D243221F02}"/>
    <hyperlink ref="Y38" r:id="rId40" xr:uid="{39C267BD-F752-4AA8-8889-E9BCC4610900}"/>
    <hyperlink ref="Y39" r:id="rId41" xr:uid="{A30264F5-204F-48D9-86A6-EA25C5939CE2}"/>
    <hyperlink ref="Y40" r:id="rId42" xr:uid="{3603A5F6-B785-4712-848F-A39E5AC4E27B}"/>
    <hyperlink ref="Y45" r:id="rId43" xr:uid="{046C5067-0012-458D-905A-10ABC18A8158}"/>
    <hyperlink ref="Y46" r:id="rId44" xr:uid="{69FB4693-D2D9-43D5-BB33-917EC4EA2DB5}"/>
    <hyperlink ref="Y113" r:id="rId45" xr:uid="{CEBCCA54-BE21-4CA8-90D1-10E0F46123B2}"/>
    <hyperlink ref="Y114" r:id="rId46" xr:uid="{A074679E-912A-42D3-9173-F7EFBD541C99}"/>
    <hyperlink ref="Y115" r:id="rId47" xr:uid="{07A6EE02-6F8E-4580-B065-7B338C52B20D}"/>
    <hyperlink ref="Y116" r:id="rId48" xr:uid="{19DA40EA-49E3-4694-9710-B25A65690EEE}"/>
    <hyperlink ref="Y117" r:id="rId49" xr:uid="{DE92771A-6820-4DDD-8954-1782F6ADC370}"/>
    <hyperlink ref="Y118" r:id="rId50" xr:uid="{19EBC267-B305-4FBD-B1DA-A779B168CB1A}"/>
    <hyperlink ref="Y119" r:id="rId51" xr:uid="{51FA23DB-D73F-4D9F-A765-ABD3B3553D98}"/>
    <hyperlink ref="Y120" r:id="rId52" xr:uid="{5523672E-860F-4E8F-B71D-FAD269198640}"/>
    <hyperlink ref="Y121" r:id="rId53" xr:uid="{53CD6DF2-E8EB-480D-AABE-E36EB3C15D23}"/>
    <hyperlink ref="Y122" r:id="rId54" xr:uid="{BEC612BD-495F-4FB8-A6BA-B10C1D4F55D6}"/>
    <hyperlink ref="Y124" r:id="rId55" xr:uid="{06BE76A4-BBDE-4903-993A-648C6EADECAC}"/>
    <hyperlink ref="Y125" r:id="rId56" xr:uid="{8874E21C-97E4-425C-BE29-95BCF67874A4}"/>
    <hyperlink ref="Y126" r:id="rId57" xr:uid="{F5219EC5-4AF0-431A-AA13-B06B39A47956}"/>
    <hyperlink ref="Y127" r:id="rId58" xr:uid="{5EB69E5B-D557-41CF-AFD7-8B2FB866A432}"/>
    <hyperlink ref="Y128" r:id="rId59" xr:uid="{4F2F4960-6AE0-49B1-BA0B-A37A6D8DCB71}"/>
    <hyperlink ref="Y129" r:id="rId60" xr:uid="{8A541010-25A2-4808-BB94-22290A9B2412}"/>
    <hyperlink ref="Y59" r:id="rId61" xr:uid="{479DA6EC-322A-48BA-AF0A-8B2A1E18B7B3}"/>
    <hyperlink ref="Y60" r:id="rId62" xr:uid="{541EF9A3-02FF-4A88-BDB6-867A81CD82D3}"/>
    <hyperlink ref="Y61" r:id="rId63" xr:uid="{B6C6DB7D-3D48-41B6-AA76-1B6FDFFB08F7}"/>
    <hyperlink ref="Y62" r:id="rId64" xr:uid="{25221C83-4B36-4515-80CB-33B3C5EC8A35}"/>
    <hyperlink ref="Y63" r:id="rId65" xr:uid="{5808351E-D3D8-4215-80B4-DAC444F1F086}"/>
    <hyperlink ref="Y64" r:id="rId66" xr:uid="{6AE87C85-B471-478C-827B-2CB21BF3DC41}"/>
    <hyperlink ref="Y65" r:id="rId67" xr:uid="{E0D54D42-FB32-4F8E-861D-73527059FDD0}"/>
    <hyperlink ref="Y66" r:id="rId68" xr:uid="{93870B19-8D41-4096-80DD-E2B475873567}"/>
    <hyperlink ref="Y67" r:id="rId69" xr:uid="{BF28371B-94C7-4AEF-AF90-167A740E1340}"/>
    <hyperlink ref="Y68" r:id="rId70" xr:uid="{369E213E-FD14-45FA-B40A-E1F6FC779F9F}"/>
    <hyperlink ref="Y16" r:id="rId71" xr:uid="{B39819AA-5EE9-4D03-9E59-8A3A5F9EF105}"/>
    <hyperlink ref="Y23" r:id="rId72" xr:uid="{54923C8B-F457-439E-8CF6-ED9C346F0ADD}"/>
    <hyperlink ref="Y20" r:id="rId73" xr:uid="{68DC32B2-0B84-461A-B8A1-231E77E169B0}"/>
    <hyperlink ref="Y24" r:id="rId74" xr:uid="{EF8D04C6-247F-4141-BFC4-620216C21D8F}"/>
    <hyperlink ref="Y31" r:id="rId75" xr:uid="{BEA9B32B-453B-4075-BB54-8D3664EB0953}"/>
    <hyperlink ref="Y32" r:id="rId76" xr:uid="{B492F4D1-89CA-49D1-89C3-8BDE211075C1}"/>
    <hyperlink ref="Y33" r:id="rId77" xr:uid="{9DFCA704-929B-496C-BE2C-21C811D1C852}"/>
    <hyperlink ref="Y47" r:id="rId78" xr:uid="{BF3998EE-EA1B-47AF-8CF7-B964C691C194}"/>
    <hyperlink ref="Y78" r:id="rId79" xr:uid="{80F87194-B7FE-4435-9379-271AAD95AD68}"/>
    <hyperlink ref="Y79" r:id="rId80" xr:uid="{000ADDEF-9EF7-4BA7-8460-BA1066FC0594}"/>
    <hyperlink ref="Y80" r:id="rId81" xr:uid="{50078A4E-0D6C-4F42-AF71-C70E74A871E9}"/>
    <hyperlink ref="Y100" r:id="rId82" xr:uid="{5B35232C-92B4-4145-ADB9-50EA6268A0CA}"/>
    <hyperlink ref="Y133" r:id="rId83" xr:uid="{BE072257-10A6-4E59-8F24-EC2372FB1A37}"/>
    <hyperlink ref="Y134" r:id="rId84" xr:uid="{87C4270B-C1C5-41B6-BBE6-F5640D1411BC}"/>
    <hyperlink ref="Y135" r:id="rId85" xr:uid="{A7B84E2F-E338-4F7C-B336-1AF23F150F4B}"/>
    <hyperlink ref="Y136" r:id="rId86" xr:uid="{0A9903DF-E6B6-4705-AECC-ABD144A654F6}"/>
    <hyperlink ref="Y137" r:id="rId87" xr:uid="{E4EBDAD9-9931-4618-A17D-E6504DD8E61B}"/>
    <hyperlink ref="Y138" r:id="rId88" xr:uid="{05EEEBFB-96FC-4CCB-A7ED-F3471AB71A99}"/>
    <hyperlink ref="Y139" r:id="rId89" xr:uid="{0520A076-879F-4A70-967C-1C161DCF890C}"/>
    <hyperlink ref="Y140" r:id="rId90" xr:uid="{A4022C5B-483C-4397-A82F-C74CC5E7F2A5}"/>
    <hyperlink ref="Y141" r:id="rId91" xr:uid="{945283B8-D2CE-4D85-AECC-932E8F4EF821}"/>
    <hyperlink ref="Y142" r:id="rId92" xr:uid="{196F37A3-7658-4C95-8EC7-FF90350E60A0}"/>
    <hyperlink ref="Y143" r:id="rId93" xr:uid="{94FEE235-0F44-4F54-A475-54E61660B980}"/>
    <hyperlink ref="Y144" r:id="rId94" xr:uid="{8A61CD57-6151-416A-9D6B-3CED9091520E}"/>
    <hyperlink ref="Y146" r:id="rId95" xr:uid="{2339C36F-A232-498E-B272-B4CA08A1E63A}"/>
    <hyperlink ref="Y147" r:id="rId96" xr:uid="{DFED0182-7E24-4296-8724-9D9D689D8380}"/>
    <hyperlink ref="Y145" r:id="rId97" xr:uid="{F1481DDE-7DDC-4F50-95D5-BC3DD3C77BB3}"/>
    <hyperlink ref="Y148" r:id="rId98" xr:uid="{789D2F98-E716-4A3A-B3B2-607A0DB1E2B7}"/>
    <hyperlink ref="Y149" r:id="rId99" xr:uid="{B01BF6BA-5CEE-4D64-96E6-2689E48CE545}"/>
    <hyperlink ref="Y150" r:id="rId100" xr:uid="{B4B8DEF8-EA87-435B-977C-5A169406353F}"/>
    <hyperlink ref="Y151" r:id="rId101" xr:uid="{4A1FB3D6-49A1-4A95-B50F-9B68F391CF85}"/>
    <hyperlink ref="Y152" r:id="rId102" xr:uid="{E2ADA0FE-6565-4235-9B95-CA21DA47F043}"/>
    <hyperlink ref="Y153" r:id="rId103" xr:uid="{A86B0781-F2D7-4748-8DCB-4E80E50D4909}"/>
    <hyperlink ref="Y154" r:id="rId104" xr:uid="{2AA047ED-E8C8-474C-A731-D44882ACD76E}"/>
    <hyperlink ref="Y155" r:id="rId105" xr:uid="{15A86E1F-3B52-4C05-86EF-C0EE5ECE4D8F}"/>
    <hyperlink ref="Y156" r:id="rId106" xr:uid="{0D779A7E-26BC-4DCB-AD1E-A3190C8A985A}"/>
    <hyperlink ref="Y157" r:id="rId107" xr:uid="{20E4E8FE-A3FA-4519-AA2D-782302AC6424}"/>
    <hyperlink ref="Y158" r:id="rId108" xr:uid="{ED49039A-FB4A-4F91-AD2F-7EEA6AAF3B40}"/>
    <hyperlink ref="Y159" r:id="rId109" xr:uid="{16F2AFAD-46A8-41DF-8C8E-1762B5D58C48}"/>
    <hyperlink ref="Y160" r:id="rId110" xr:uid="{D29F5BB4-B084-4558-96D1-C4D7443B0777}"/>
    <hyperlink ref="Y161" r:id="rId111" xr:uid="{9B7C852B-D9C9-4751-B4AB-D60119F5F6FE}"/>
    <hyperlink ref="Y162" r:id="rId112" xr:uid="{A5324ACA-BE66-4ADC-A7F3-0069B0BD232A}"/>
    <hyperlink ref="Y163" r:id="rId113" xr:uid="{3C1896F3-33F5-4B41-A22E-753F7AB8DE67}"/>
    <hyperlink ref="Y164" r:id="rId114" xr:uid="{1959242B-0F04-4172-A12D-FEB9B14B6170}"/>
    <hyperlink ref="Y165" r:id="rId115" xr:uid="{A4B1CC7E-F45B-4CE4-896B-6611263BD63C}"/>
    <hyperlink ref="Y166" r:id="rId116" xr:uid="{060F0120-2A1E-4DC0-8D25-421F34838DDF}"/>
    <hyperlink ref="Y167" r:id="rId117" xr:uid="{695EA707-D4AC-4A53-8B0C-6C382B917AAE}"/>
    <hyperlink ref="Y168" r:id="rId118" xr:uid="{C0BAC656-5E44-4AE4-A286-7D0BEC7460B8}"/>
    <hyperlink ref="Y169" r:id="rId119" xr:uid="{3A1505BF-CC07-4918-BD34-5BE34C64D190}"/>
    <hyperlink ref="Y170" r:id="rId120" xr:uid="{AF051D73-64C6-4A07-85F5-0EF66BAF3A3F}"/>
    <hyperlink ref="AA169" r:id="rId121" display="https://www.geeksforgeeks.org/kth-ancestor-node-binary-tree/" xr:uid="{3C96439E-CF97-42EF-B96C-90C93B3A28A2}"/>
    <hyperlink ref="Y171" r:id="rId122" xr:uid="{B1352FF6-3F51-4224-8C2F-6BC8A4854A49}"/>
    <hyperlink ref="Y172" r:id="rId123" xr:uid="{6F543D52-366A-4BF0-B928-ED513E64DEB9}"/>
    <hyperlink ref="Y173" r:id="rId124" xr:uid="{3C198B3D-FFC6-441A-A455-7E30CADCC901}"/>
    <hyperlink ref="AA174" r:id="rId125" xr:uid="{3E6C0295-98FB-4299-908A-7F9457374419}"/>
    <hyperlink ref="Y174" r:id="rId126" xr:uid="{67EE06E4-1C48-4672-B819-02CD0B3DC276}"/>
    <hyperlink ref="Y177" r:id="rId127" xr:uid="{9C4A7923-4EF0-4ABA-B77B-C502FF82BAC0}"/>
    <hyperlink ref="Y178" r:id="rId128" xr:uid="{D16F6B83-1E8C-4994-BB55-F73A1C9DA07C}"/>
    <hyperlink ref="Y180" r:id="rId129" xr:uid="{76B60F10-BAA9-4BD1-931B-B8EF99D00ABF}"/>
    <hyperlink ref="Y181" r:id="rId130" xr:uid="{390333DB-D12F-4C9B-9312-65BADF244A5C}"/>
    <hyperlink ref="Y182" r:id="rId131" xr:uid="{D2E4D8AC-3202-4226-9AF6-EC89B326A75A}"/>
    <hyperlink ref="Y183" r:id="rId132" xr:uid="{55ACCD26-2D67-4E15-9F07-2C493D7D86A1}"/>
    <hyperlink ref="Y184" r:id="rId133" xr:uid="{6878129D-9EDD-4A42-8A3D-7905F27AEFC9}"/>
    <hyperlink ref="Y185" r:id="rId134" xr:uid="{3DE67F55-D1C2-49F5-87A9-B5D6BD720E26}"/>
    <hyperlink ref="Y187" r:id="rId135" xr:uid="{6491AAE0-2CB7-4BFB-9AF5-12085C9D84C3}"/>
    <hyperlink ref="Y186" r:id="rId136" xr:uid="{52FEDF28-7129-47A9-B4F6-8516B5901C09}"/>
    <hyperlink ref="Y188" r:id="rId137" xr:uid="{B9D8C7FD-D0A2-4793-8C77-363794F021C2}"/>
    <hyperlink ref="Y189" r:id="rId138" xr:uid="{436483B7-DF0B-48F7-BFAC-9C7505215172}"/>
    <hyperlink ref="Y190" r:id="rId139" xr:uid="{E5987E26-0385-42BC-BB5F-7897C9096A0C}"/>
    <hyperlink ref="Y191" r:id="rId140" xr:uid="{F513355F-B738-41D7-9F55-0AC0B669CECE}"/>
    <hyperlink ref="Y192" r:id="rId141" xr:uid="{C144A3BE-F982-4599-9D18-7ED4B2D294F0}"/>
    <hyperlink ref="Y193" r:id="rId142" xr:uid="{69BF57CF-188E-4858-9CBA-DD804BDFC638}"/>
    <hyperlink ref="Y194" r:id="rId143" xr:uid="{855E93EF-3302-481E-9A3D-7B44CB3F350C}"/>
    <hyperlink ref="Y195" r:id="rId144" xr:uid="{14360E07-A7F2-454D-9C45-C6609C47A66D}"/>
    <hyperlink ref="Y196" r:id="rId145" xr:uid="{C6A042AF-A37D-4D61-9651-088CC0A8EC85}"/>
    <hyperlink ref="Y197" r:id="rId146" xr:uid="{2829C4B5-C288-44A7-BADE-398C740D71CF}"/>
    <hyperlink ref="Y198" r:id="rId147" xr:uid="{9CD1DEDA-4DDE-481C-83A9-D53DB9F65070}"/>
    <hyperlink ref="Y199" r:id="rId148" xr:uid="{DD515898-814F-4F06-9AAB-52CF5B28F12F}"/>
    <hyperlink ref="Y200" r:id="rId149" xr:uid="{F5E16012-E28E-4B8D-9313-C4EDD461D23C}"/>
    <hyperlink ref="Y201" r:id="rId150" xr:uid="{6BC5E47A-A1D1-42B0-A93A-363353E09E42}"/>
    <hyperlink ref="Y202" r:id="rId151" xr:uid="{C3FF0D41-BAB7-48A4-B6C6-13C8C3F9C2FF}"/>
    <hyperlink ref="Y203" r:id="rId152" xr:uid="{15BB7652-4D50-463D-8DA3-BFB570A48491}"/>
    <hyperlink ref="Y204" r:id="rId153" xr:uid="{21323F7C-23C5-4E01-ACE1-68548072E836}"/>
    <hyperlink ref="AA204" r:id="rId154" xr:uid="{49CF9E6C-6D08-49CD-85E7-0FDC494F72DD}"/>
    <hyperlink ref="Q204" r:id="rId155" xr:uid="{384EA8E9-22C1-4B3F-9850-A347EE11C921}"/>
    <hyperlink ref="Y205" r:id="rId156" xr:uid="{69371B6F-EA80-404E-85A3-F99E1B198936}"/>
    <hyperlink ref="Y206" r:id="rId157" xr:uid="{1181B74B-EFB5-40B2-AEA5-EFE7F2A441C3}"/>
    <hyperlink ref="Y207" r:id="rId158" xr:uid="{0AEA9DAE-5C13-41B8-934C-1F85F197B9BC}"/>
    <hyperlink ref="Y208" r:id="rId159" xr:uid="{E7117BBB-8EDF-4189-97DE-0404CCAC9759}"/>
    <hyperlink ref="Y209" r:id="rId160" xr:uid="{4F83FC8F-ECAC-44F8-A5A9-ACDAF26F4C87}"/>
    <hyperlink ref="Y210" r:id="rId161" xr:uid="{D44EC304-8800-4086-AB34-5F8850BCD5A6}"/>
    <hyperlink ref="Y211" r:id="rId162" xr:uid="{C3356ED5-5AC9-4500-B367-38305B0DB286}"/>
    <hyperlink ref="Y212" r:id="rId163" xr:uid="{405BD873-8026-40A3-B4C0-88E6C0FB9725}"/>
    <hyperlink ref="Y213" r:id="rId164" xr:uid="{C36BE281-78CE-452B-B285-F8EBB24CFB19}"/>
    <hyperlink ref="Y215" r:id="rId165" xr:uid="{C12D2389-AEF2-4C08-8705-F03E39EC343F}"/>
    <hyperlink ref="Y216" r:id="rId166" xr:uid="{0F060A53-CB4C-4BD9-88D4-E35B0DF345A5}"/>
    <hyperlink ref="Y217" r:id="rId167" xr:uid="{FDFE5BDB-F6DD-481F-AC49-5AE380D26722}"/>
    <hyperlink ref="Y221" r:id="rId168" xr:uid="{87377A2E-7934-49B9-9D65-CEA6555BA573}"/>
    <hyperlink ref="Y222" r:id="rId169" xr:uid="{D9F20D97-948B-4AA2-9097-D294940424DF}"/>
    <hyperlink ref="Y225" r:id="rId170" xr:uid="{8007B707-23AB-4132-AE17-32F0451FB862}"/>
    <hyperlink ref="Y226" r:id="rId171" xr:uid="{8349DB12-CC72-4EDD-8A69-129A30C86023}"/>
    <hyperlink ref="Y227" r:id="rId172" xr:uid="{CD2742F1-6C95-4737-B9F2-FA31E988A04F}"/>
    <hyperlink ref="Y228" r:id="rId173" xr:uid="{3EAF6D79-8B23-4E7C-BAE5-254CC083C7F4}"/>
    <hyperlink ref="Y229" r:id="rId174" xr:uid="{BFE37EE4-A690-455C-8826-44F8ED23951E}"/>
    <hyperlink ref="Y230" r:id="rId175" xr:uid="{B24D9F7F-46CC-4745-815E-F9218B253732}"/>
    <hyperlink ref="Y231" r:id="rId176" xr:uid="{10C5B8C1-3CF1-4E52-AC13-448E3F31D742}"/>
    <hyperlink ref="Y232" r:id="rId177" xr:uid="{9EAB3C5A-007B-4484-B0AA-30791151B169}"/>
    <hyperlink ref="Y233" r:id="rId178" xr:uid="{D8F4B576-FE83-4F31-B983-37EA1780718F}"/>
    <hyperlink ref="Y131" r:id="rId179" xr:uid="{1289345C-D31C-4E50-B9C9-1259D6F36C11}"/>
    <hyperlink ref="Y132" r:id="rId180" xr:uid="{0B29BCBF-26EC-4FE0-BDEE-5FA3013AA31E}"/>
    <hyperlink ref="Y234" r:id="rId181" xr:uid="{6C3F7611-EC2D-49BB-BB00-88DEC2A88381}"/>
    <hyperlink ref="Y235" r:id="rId182" xr:uid="{7F8E3182-49FD-454D-A851-FE3CB3F5C2D5}"/>
    <hyperlink ref="Y236" r:id="rId183" xr:uid="{58C4089A-3044-4D58-A5A8-AD10ED35BC21}"/>
    <hyperlink ref="Y239" r:id="rId184" xr:uid="{ADFA9808-65DE-4AFD-826C-1959F3214E61}"/>
    <hyperlink ref="Y240" r:id="rId185" xr:uid="{26580655-F710-47F1-9F03-C6B94E4F2069}"/>
    <hyperlink ref="Y241" r:id="rId186" xr:uid="{102DA5B7-6A54-4415-B8C4-4FB8A6193C7C}"/>
    <hyperlink ref="Y242" r:id="rId187" xr:uid="{F7795B49-7C45-4472-8127-FC7AC2E3B43E}"/>
    <hyperlink ref="Y243" r:id="rId188" xr:uid="{99B017B4-8882-4515-ACBE-30AD9F12F654}"/>
    <hyperlink ref="Y244" r:id="rId189" xr:uid="{F1722AE0-A7DF-45E0-82D5-30965B9EA6B7}"/>
    <hyperlink ref="Y245" r:id="rId190" xr:uid="{247146DC-0ACC-45D9-8E61-3F1797011ADD}"/>
    <hyperlink ref="Y246" r:id="rId191" xr:uid="{EC16E36B-F2BF-467A-95DC-17A8AAEC248D}"/>
    <hyperlink ref="Y214" r:id="rId192" xr:uid="{63BD7C57-9429-47E5-B385-995364FEE883}"/>
    <hyperlink ref="Y219" r:id="rId193" xr:uid="{67A3620D-1D02-4E20-82F7-0E55BBB0250A}"/>
    <hyperlink ref="Y220" r:id="rId194" xr:uid="{A1BEC55E-A1C1-4D8D-8CB9-0B5B56231392}"/>
    <hyperlink ref="Y218" r:id="rId195" xr:uid="{95A46709-0499-4884-8125-DB467CDD38CA}"/>
    <hyperlink ref="Y224" r:id="rId196" xr:uid="{062AC789-0E5C-4AC4-BA78-3C53DAC8A9DF}"/>
    <hyperlink ref="Y223" r:id="rId197" xr:uid="{3B829E6B-2776-48CF-8455-38E58144D6F2}"/>
    <hyperlink ref="Y238" r:id="rId198" xr:uid="{83C2B3ED-D8A5-49F1-908C-05F76081B502}"/>
    <hyperlink ref="Y237" r:id="rId199" xr:uid="{737E35DD-F9B2-445E-8B9C-CBCF189FDD63}"/>
    <hyperlink ref="AC78" r:id="rId200" xr:uid="{5EF132A7-55BA-471F-AAA9-2B13BC7007B1}"/>
    <hyperlink ref="AC80" r:id="rId201" xr:uid="{BF148759-03EB-4772-A339-91F012B07CE4}"/>
    <hyperlink ref="AC82" r:id="rId202" xr:uid="{4353FC4E-5CC2-456C-9055-28639415BFC8}"/>
    <hyperlink ref="AC84" r:id="rId203" xr:uid="{A17467FF-989D-4B3F-9203-A045F8C03281}"/>
    <hyperlink ref="Y247" r:id="rId204" xr:uid="{6C565FED-2689-40CD-8C6C-B60F3E97A2F9}"/>
    <hyperlink ref="Y248" r:id="rId205" xr:uid="{154C848A-7E5F-461E-98FD-CF6D0229A44B}"/>
    <hyperlink ref="Y249" r:id="rId206" xr:uid="{9E75016A-7323-4CA5-81B0-14D905EA5779}"/>
    <hyperlink ref="Y250" r:id="rId207" xr:uid="{5AC6D241-864E-4EDD-B72C-D87C343BBEC3}"/>
    <hyperlink ref="Y251" r:id="rId208" xr:uid="{38A6BBBD-4BC7-48E3-875A-15D3CE11D7EC}"/>
    <hyperlink ref="Y252" r:id="rId209" xr:uid="{E1995FC4-90F5-41A6-8D30-6D8B92A9F7CB}"/>
    <hyperlink ref="Y253" r:id="rId210" xr:uid="{75FCCF73-6A58-47BD-93DC-76D2ECB1D4B3}"/>
    <hyperlink ref="Y254" r:id="rId211" xr:uid="{62C25CA6-27C6-4617-AB58-6F3DD8DB17A2}"/>
    <hyperlink ref="Y255" r:id="rId212" xr:uid="{B0E5A701-F18D-496B-A70A-B603A4A9D5CA}"/>
    <hyperlink ref="Y256" r:id="rId213" xr:uid="{F8418E4D-DFD3-491D-B9B5-8A661CE178AC}"/>
    <hyperlink ref="Y257" r:id="rId214" xr:uid="{54E9351E-6B93-4E6E-BABE-341803FBC646}"/>
    <hyperlink ref="Y258" r:id="rId215" xr:uid="{5AAD8E46-5043-4C62-89A1-CF6D405B08B3}"/>
    <hyperlink ref="Y259" r:id="rId216" xr:uid="{4FCB6F87-44E9-43C7-A2CF-19C110F64658}"/>
    <hyperlink ref="Y260" r:id="rId217" xr:uid="{F0CAF864-F526-4267-AB5A-8EB74DBAF31E}"/>
    <hyperlink ref="Y261" r:id="rId218" xr:uid="{1943C5B9-0DB8-4532-A7FC-6FC1D88830B6}"/>
    <hyperlink ref="Y262" r:id="rId219" xr:uid="{871CCAD3-B603-41E0-ACC5-5D28E175E4A9}"/>
    <hyperlink ref="Y263" r:id="rId220" xr:uid="{156B539C-9A5B-4095-B959-032A7EAB21BD}"/>
    <hyperlink ref="Y264" r:id="rId221" xr:uid="{71C0D68E-095B-4D59-BFB7-484C6BC5323F}"/>
    <hyperlink ref="Y265" r:id="rId222" xr:uid="{12034E12-C206-4154-AFF7-4372829099AA}"/>
    <hyperlink ref="Y266" r:id="rId223" xr:uid="{7F57D61E-2A0A-43F4-9123-0B7773E84071}"/>
    <hyperlink ref="Y267" r:id="rId224" xr:uid="{A31C0C66-C4C3-4DD5-B531-F402E2A6A3FB}"/>
    <hyperlink ref="Y268" r:id="rId225" xr:uid="{C5BD636B-ED9D-4015-B55B-0BCDD4DB24D7}"/>
    <hyperlink ref="Y269" r:id="rId226" xr:uid="{AB115BE2-7B45-4FC3-9363-43CAFF275C4C}"/>
    <hyperlink ref="Y270" r:id="rId227" xr:uid="{84CECE0E-3BA8-4757-8082-548DAC7ED7D2}"/>
    <hyperlink ref="Y271" r:id="rId228" xr:uid="{EA5B0583-0E6C-44A4-96D4-2B97A8412570}"/>
    <hyperlink ref="Y272" r:id="rId229" xr:uid="{54DAD077-3D4D-46C4-BB13-66F95E147830}"/>
    <hyperlink ref="Y273" r:id="rId230" xr:uid="{DA89F3EE-1184-4988-9CF4-C2B59ACFBC26}"/>
    <hyperlink ref="Y274" r:id="rId231" xr:uid="{E4932BC9-DCA4-441F-9EC6-A0472E1BF074}"/>
    <hyperlink ref="Y275" r:id="rId232" xr:uid="{E455A164-DD01-4D0C-83EE-734CB379D76E}"/>
    <hyperlink ref="Y276" r:id="rId233" xr:uid="{78456E5D-D8E8-4E31-A32F-2E290F509B1F}"/>
    <hyperlink ref="Y277" r:id="rId234" xr:uid="{EC9432E0-5D96-4E81-ABFF-E6B61F1662CC}"/>
    <hyperlink ref="Y278" r:id="rId235" xr:uid="{E2D6A63B-5A37-440C-9968-BDC26384D573}"/>
    <hyperlink ref="Y279" r:id="rId236" xr:uid="{9B979ABB-C161-4ADB-ADA2-92B7B461B1A6}"/>
    <hyperlink ref="Y280" r:id="rId237" xr:uid="{84D908C8-CBB6-44F8-BA6B-3982857404B2}"/>
    <hyperlink ref="Y281" r:id="rId238" xr:uid="{E46FC698-FA2C-4149-8897-0A40263A4D25}"/>
    <hyperlink ref="Y282" r:id="rId239" xr:uid="{DB8AC719-D372-429A-898C-EEEB9ED2CFDC}"/>
    <hyperlink ref="Y283" r:id="rId240" xr:uid="{604B4EE2-A444-400B-B518-2A0AED57B1A9}"/>
    <hyperlink ref="Y284" r:id="rId241" xr:uid="{B6479C0C-C678-40B1-8726-C349259C449B}"/>
    <hyperlink ref="Y285" r:id="rId242" xr:uid="{51E22956-1420-4E3F-B5CF-CBF1B2377B6C}"/>
    <hyperlink ref="Y286" r:id="rId243" xr:uid="{058DB39E-D0F7-4BF8-BF8A-3B925972F7BB}"/>
    <hyperlink ref="Y287" r:id="rId244" xr:uid="{F410F0A0-A638-4EB8-9BE9-6C410D1FBB8D}"/>
    <hyperlink ref="Y288" r:id="rId245" xr:uid="{0E3D5B3F-8299-4D6E-8A7F-1655785028D2}"/>
    <hyperlink ref="Y289" r:id="rId246" xr:uid="{2DA66C12-086A-41FB-AF76-6F0D1D902604}"/>
    <hyperlink ref="Y290" r:id="rId247" xr:uid="{A86FA147-F4E3-456F-9654-A2020B810973}"/>
  </hyperlinks>
  <pageMargins left="0.7" right="0.7" top="0.75" bottom="0.75" header="0.3" footer="0.3"/>
  <pageSetup orientation="portrait" r:id="rId2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3B790-F8FB-4C3B-B746-030C982BAAFD}">
  <dimension ref="A1:AG300"/>
  <sheetViews>
    <sheetView topLeftCell="B253" zoomScale="51" zoomScaleNormal="78" workbookViewId="0">
      <selection activeCell="O294" sqref="O294"/>
    </sheetView>
  </sheetViews>
  <sheetFormatPr defaultRowHeight="14.4" x14ac:dyDescent="0.3"/>
  <cols>
    <col min="1" max="1" width="16.109375" customWidth="1"/>
    <col min="2" max="2" width="0.77734375" customWidth="1"/>
    <col min="3" max="3" width="17.88671875" customWidth="1"/>
    <col min="4" max="4" width="0.77734375" customWidth="1"/>
    <col min="5" max="5" width="16.33203125" customWidth="1"/>
    <col min="6" max="6" width="0.77734375" customWidth="1"/>
    <col min="7" max="7" width="16.33203125" customWidth="1"/>
    <col min="8" max="8" width="0.77734375" customWidth="1"/>
    <col min="9" max="9" width="18.44140625" customWidth="1"/>
    <col min="10" max="10" width="0.6640625" customWidth="1"/>
    <col min="11" max="11" width="21.44140625" customWidth="1"/>
    <col min="12" max="12" width="0.77734375" customWidth="1"/>
    <col min="13" max="13" width="38.6640625" customWidth="1"/>
    <col min="14" max="14" width="0.77734375" customWidth="1"/>
    <col min="15" max="15" width="65.5546875" customWidth="1"/>
    <col min="16" max="16" width="0.6640625" customWidth="1"/>
    <col min="17" max="17" width="187.44140625" customWidth="1"/>
    <col min="18" max="18" width="0.6640625" customWidth="1"/>
    <col min="19" max="19" width="17" customWidth="1"/>
    <col min="20" max="20" width="0.6640625" customWidth="1"/>
    <col min="21" max="21" width="10.44140625" customWidth="1"/>
    <col min="22" max="22" width="0.88671875" customWidth="1"/>
    <col min="23" max="23" width="88.6640625" customWidth="1"/>
    <col min="24" max="24" width="0.6640625" customWidth="1"/>
    <col min="25" max="25" width="184.77734375" customWidth="1"/>
    <col min="26" max="26" width="0.6640625" customWidth="1"/>
    <col min="27" max="27" width="148.109375" customWidth="1"/>
    <col min="28" max="28" width="1" customWidth="1"/>
    <col min="29" max="29" width="99" customWidth="1"/>
    <col min="30" max="30" width="12.109375" customWidth="1"/>
    <col min="31" max="31" width="92" customWidth="1"/>
    <col min="32" max="32" width="14.33203125" customWidth="1"/>
    <col min="33" max="33" width="125.21875" customWidth="1"/>
  </cols>
  <sheetData>
    <row r="1" spans="1:33" x14ac:dyDescent="0.3">
      <c r="A1" s="60" t="s">
        <v>213</v>
      </c>
      <c r="B1" s="60"/>
      <c r="C1" s="60"/>
      <c r="D1" s="60"/>
      <c r="E1" s="60"/>
      <c r="F1" s="60"/>
      <c r="G1" s="60"/>
      <c r="H1" s="60"/>
      <c r="I1" s="60"/>
      <c r="J1" s="3"/>
      <c r="K1" s="20" t="s">
        <v>0</v>
      </c>
      <c r="L1" s="35"/>
      <c r="M1" s="20" t="s">
        <v>596</v>
      </c>
      <c r="N1" s="35"/>
      <c r="O1" s="20" t="s">
        <v>246</v>
      </c>
      <c r="P1" s="3"/>
      <c r="Q1" s="20" t="s">
        <v>227</v>
      </c>
      <c r="R1" s="22"/>
      <c r="S1" s="21" t="s">
        <v>234</v>
      </c>
      <c r="T1" s="3"/>
      <c r="U1" s="21" t="s">
        <v>235</v>
      </c>
      <c r="V1" s="34"/>
      <c r="W1" s="20" t="s">
        <v>5</v>
      </c>
      <c r="X1" s="3"/>
      <c r="Y1" s="20" t="s">
        <v>6</v>
      </c>
      <c r="Z1" s="3"/>
      <c r="AA1" s="20" t="s">
        <v>12</v>
      </c>
      <c r="AB1" s="3"/>
      <c r="AC1" s="23" t="s">
        <v>13</v>
      </c>
    </row>
    <row r="2" spans="1:33" x14ac:dyDescent="0.3">
      <c r="A2" s="26" t="s">
        <v>11</v>
      </c>
      <c r="C2" s="17" t="s">
        <v>10</v>
      </c>
      <c r="E2" s="27" t="s">
        <v>280</v>
      </c>
      <c r="F2" s="35"/>
      <c r="G2" s="8" t="s">
        <v>281</v>
      </c>
      <c r="I2" s="37" t="s">
        <v>4</v>
      </c>
      <c r="J2" s="3"/>
      <c r="K2" s="3"/>
      <c r="M2" s="3"/>
      <c r="P2" s="3"/>
      <c r="Q2" s="3"/>
      <c r="R2" s="3"/>
      <c r="S2" s="3"/>
      <c r="T2" s="3"/>
      <c r="U2" s="3"/>
      <c r="V2" s="34"/>
      <c r="W2" s="3"/>
      <c r="X2" s="3"/>
      <c r="Y2" s="3"/>
      <c r="Z2" s="3"/>
      <c r="AA2" s="3"/>
      <c r="AB2" s="3"/>
      <c r="AC2" s="3"/>
    </row>
    <row r="3" spans="1:33" x14ac:dyDescent="0.3">
      <c r="A3" s="19"/>
      <c r="B3" s="25"/>
      <c r="C3" s="19"/>
      <c r="D3" s="25"/>
      <c r="E3" s="20"/>
      <c r="F3" s="20"/>
      <c r="G3" s="20"/>
      <c r="H3" s="25"/>
      <c r="I3" s="20"/>
      <c r="J3" s="25"/>
      <c r="K3" s="25"/>
      <c r="L3" s="25"/>
      <c r="M3" s="25"/>
      <c r="N3" s="25"/>
      <c r="O3" s="25"/>
      <c r="P3" s="25"/>
      <c r="Q3" s="25"/>
      <c r="R3" s="25"/>
      <c r="S3" s="25"/>
      <c r="T3" s="25"/>
      <c r="U3" s="25"/>
      <c r="V3" s="34"/>
      <c r="W3" s="25"/>
      <c r="X3" s="25"/>
      <c r="Y3" s="25"/>
      <c r="Z3" s="25"/>
      <c r="AA3" s="25"/>
      <c r="AB3" s="25"/>
      <c r="AC3" s="25"/>
    </row>
    <row r="4" spans="1:33" x14ac:dyDescent="0.3">
      <c r="A4" s="26"/>
      <c r="C4" s="17"/>
      <c r="E4" s="28"/>
      <c r="F4" s="7"/>
      <c r="G4" s="24"/>
      <c r="I4" s="36" t="s">
        <v>7</v>
      </c>
      <c r="K4" s="13"/>
      <c r="L4" s="11"/>
      <c r="M4" s="16" t="s">
        <v>14</v>
      </c>
      <c r="N4" s="11"/>
      <c r="O4" s="11"/>
      <c r="Q4" s="1"/>
      <c r="S4" s="15"/>
      <c r="W4" s="15" t="s">
        <v>14</v>
      </c>
      <c r="Y4" s="1"/>
      <c r="AA4" s="1"/>
      <c r="AC4" s="1"/>
    </row>
    <row r="5" spans="1:33" x14ac:dyDescent="0.3">
      <c r="A5" s="10"/>
      <c r="C5" s="11"/>
      <c r="E5" s="16"/>
      <c r="F5" s="16"/>
      <c r="G5" s="16"/>
      <c r="I5" s="12" t="s">
        <v>8</v>
      </c>
      <c r="K5" s="14"/>
      <c r="L5" s="16"/>
      <c r="M5" s="16" t="s">
        <v>14</v>
      </c>
      <c r="N5" s="16"/>
      <c r="O5" s="16"/>
      <c r="Q5" s="2"/>
      <c r="S5" s="14"/>
      <c r="U5" s="7"/>
      <c r="V5" s="7"/>
      <c r="W5" s="14" t="s">
        <v>14</v>
      </c>
      <c r="Y5" s="2"/>
      <c r="AA5" s="2" t="s">
        <v>63</v>
      </c>
      <c r="AC5" s="1"/>
      <c r="AE5" s="4" t="s">
        <v>1</v>
      </c>
      <c r="AG5" t="s">
        <v>722</v>
      </c>
    </row>
    <row r="6" spans="1:33" x14ac:dyDescent="0.3">
      <c r="A6" s="26"/>
      <c r="C6" s="17"/>
      <c r="E6" s="28"/>
      <c r="F6" s="7"/>
      <c r="G6" s="24"/>
      <c r="I6" s="36" t="s">
        <v>9</v>
      </c>
      <c r="K6" s="15"/>
      <c r="L6" s="16"/>
      <c r="M6" s="16" t="s">
        <v>14</v>
      </c>
      <c r="N6" s="16"/>
      <c r="O6" s="16"/>
      <c r="Q6" s="1"/>
      <c r="S6" s="15"/>
      <c r="W6" s="15" t="s">
        <v>14</v>
      </c>
      <c r="Y6" s="1"/>
      <c r="AA6" s="1"/>
      <c r="AC6" s="1"/>
      <c r="AE6" s="5" t="s">
        <v>2</v>
      </c>
      <c r="AG6" t="s">
        <v>723</v>
      </c>
    </row>
    <row r="7" spans="1:33" x14ac:dyDescent="0.3">
      <c r="A7" s="10"/>
      <c r="C7" s="11"/>
      <c r="E7" s="16"/>
      <c r="F7" s="16"/>
      <c r="G7" s="16"/>
      <c r="I7" s="12" t="s">
        <v>15</v>
      </c>
      <c r="K7" s="2"/>
      <c r="M7" s="16" t="s">
        <v>14</v>
      </c>
      <c r="Q7" s="2"/>
      <c r="S7" s="2"/>
      <c r="W7" s="14" t="s">
        <v>14</v>
      </c>
      <c r="Y7" s="2"/>
      <c r="AA7" s="2"/>
      <c r="AC7" s="1"/>
      <c r="AE7" s="6" t="s">
        <v>3</v>
      </c>
      <c r="AG7" s="39" t="s">
        <v>594</v>
      </c>
    </row>
    <row r="8" spans="1:33" x14ac:dyDescent="0.3">
      <c r="A8" s="26"/>
      <c r="C8" s="17"/>
      <c r="E8" s="28"/>
      <c r="F8" s="7"/>
      <c r="G8" s="24"/>
      <c r="I8" s="36" t="s">
        <v>16</v>
      </c>
      <c r="K8" s="1"/>
      <c r="M8" s="16" t="s">
        <v>14</v>
      </c>
      <c r="Q8" s="1"/>
      <c r="S8" s="1"/>
      <c r="W8" s="15" t="s">
        <v>14</v>
      </c>
      <c r="Y8" s="1"/>
      <c r="AA8" s="1"/>
      <c r="AC8" s="1"/>
    </row>
    <row r="9" spans="1:33" x14ac:dyDescent="0.3">
      <c r="A9" s="10"/>
      <c r="C9" s="11"/>
      <c r="E9" s="16"/>
      <c r="F9" s="16"/>
      <c r="G9" s="16"/>
      <c r="I9" s="12" t="s">
        <v>17</v>
      </c>
      <c r="K9" s="2"/>
      <c r="M9" s="16" t="s">
        <v>14</v>
      </c>
      <c r="Q9" s="2"/>
      <c r="S9" s="2"/>
      <c r="W9" s="14" t="s">
        <v>14</v>
      </c>
      <c r="Y9" s="2"/>
      <c r="AA9" s="2"/>
      <c r="AC9" s="1"/>
      <c r="AE9" s="37" t="s">
        <v>285</v>
      </c>
      <c r="AF9" s="35"/>
    </row>
    <row r="10" spans="1:33" x14ac:dyDescent="0.3">
      <c r="A10" s="26"/>
      <c r="C10" s="17"/>
      <c r="E10" s="28"/>
      <c r="F10" s="7"/>
      <c r="G10" s="24"/>
      <c r="I10" s="36" t="s">
        <v>18</v>
      </c>
      <c r="K10" s="1"/>
      <c r="M10" s="51" t="s">
        <v>597</v>
      </c>
      <c r="Q10" s="1"/>
      <c r="S10" s="1" t="s">
        <v>70</v>
      </c>
      <c r="U10" s="5" t="s">
        <v>2</v>
      </c>
      <c r="V10" s="7"/>
      <c r="W10" s="1" t="s">
        <v>64</v>
      </c>
      <c r="Y10" s="29" t="s">
        <v>67</v>
      </c>
      <c r="AA10" s="1"/>
      <c r="AC10" s="1"/>
      <c r="AE10" s="8" t="s">
        <v>282</v>
      </c>
      <c r="AF10" s="35"/>
      <c r="AG10" t="s">
        <v>604</v>
      </c>
    </row>
    <row r="11" spans="1:33" x14ac:dyDescent="0.3">
      <c r="A11" s="10"/>
      <c r="C11" s="11"/>
      <c r="E11" s="16"/>
      <c r="F11" s="16"/>
      <c r="G11" s="16"/>
      <c r="I11" s="12"/>
      <c r="K11" s="2"/>
      <c r="M11" s="51" t="s">
        <v>597</v>
      </c>
      <c r="Q11" s="2"/>
      <c r="S11" s="2" t="s">
        <v>70</v>
      </c>
      <c r="U11" s="4" t="s">
        <v>1</v>
      </c>
      <c r="V11" s="35"/>
      <c r="W11" s="2" t="s">
        <v>65</v>
      </c>
      <c r="Y11" s="30" t="s">
        <v>68</v>
      </c>
      <c r="AA11" s="2"/>
      <c r="AC11" s="1"/>
      <c r="AE11" s="9" t="s">
        <v>283</v>
      </c>
      <c r="AF11" s="35"/>
      <c r="AG11" t="s">
        <v>602</v>
      </c>
    </row>
    <row r="12" spans="1:33" x14ac:dyDescent="0.3">
      <c r="A12" s="26"/>
      <c r="C12" s="17"/>
      <c r="E12" s="28"/>
      <c r="F12" s="7"/>
      <c r="G12" s="24"/>
      <c r="I12" s="36"/>
      <c r="K12" s="1"/>
      <c r="M12" s="51" t="s">
        <v>597</v>
      </c>
      <c r="Q12" s="1"/>
      <c r="S12" s="1" t="s">
        <v>70</v>
      </c>
      <c r="U12" s="4" t="s">
        <v>1</v>
      </c>
      <c r="V12" s="35"/>
      <c r="W12" s="1" t="s">
        <v>66</v>
      </c>
      <c r="Y12" s="29" t="s">
        <v>69</v>
      </c>
      <c r="AA12" s="1"/>
      <c r="AC12" s="1"/>
      <c r="AE12" s="17" t="s">
        <v>284</v>
      </c>
      <c r="AF12" s="11"/>
      <c r="AG12" s="39" t="s">
        <v>603</v>
      </c>
    </row>
    <row r="13" spans="1:33" x14ac:dyDescent="0.3">
      <c r="A13" s="10"/>
      <c r="C13" s="11"/>
      <c r="E13" s="16"/>
      <c r="F13" s="16"/>
      <c r="G13" s="16"/>
      <c r="I13" s="12" t="s">
        <v>19</v>
      </c>
      <c r="K13" s="2"/>
      <c r="M13" s="16" t="s">
        <v>14</v>
      </c>
      <c r="Q13" s="2"/>
      <c r="S13" s="2"/>
      <c r="W13" s="14" t="s">
        <v>14</v>
      </c>
      <c r="Y13" s="2"/>
      <c r="AA13" s="2"/>
      <c r="AC13" s="1"/>
      <c r="AE13" s="18" t="s">
        <v>11</v>
      </c>
      <c r="AF13" s="11"/>
      <c r="AG13" s="39"/>
    </row>
    <row r="14" spans="1:33" x14ac:dyDescent="0.3">
      <c r="A14" s="26"/>
      <c r="C14" s="17"/>
      <c r="E14" s="28"/>
      <c r="F14" s="7"/>
      <c r="G14" s="24"/>
      <c r="I14" s="36" t="s">
        <v>20</v>
      </c>
      <c r="K14" s="1"/>
      <c r="M14" s="16" t="s">
        <v>14</v>
      </c>
      <c r="O14" s="40" t="s">
        <v>254</v>
      </c>
      <c r="Q14" s="1"/>
      <c r="S14" s="1"/>
      <c r="W14" s="15" t="s">
        <v>14</v>
      </c>
      <c r="Y14" s="1"/>
      <c r="AA14" s="1"/>
      <c r="AC14" s="1"/>
      <c r="AG14" s="39"/>
    </row>
    <row r="15" spans="1:33" ht="14.4" customHeight="1" x14ac:dyDescent="0.3">
      <c r="A15" s="10"/>
      <c r="C15" s="11"/>
      <c r="E15" s="16"/>
      <c r="F15" s="16"/>
      <c r="G15" s="16"/>
      <c r="I15" s="12" t="s">
        <v>21</v>
      </c>
      <c r="K15" s="2"/>
      <c r="M15" s="51" t="s">
        <v>618</v>
      </c>
      <c r="O15" s="40" t="s">
        <v>254</v>
      </c>
      <c r="Q15" s="2"/>
      <c r="S15" s="2" t="s">
        <v>613</v>
      </c>
      <c r="V15" s="35"/>
      <c r="W15" s="2" t="s">
        <v>578</v>
      </c>
      <c r="Y15" s="49" t="s">
        <v>579</v>
      </c>
      <c r="AA15" s="2"/>
      <c r="AC15" s="1"/>
    </row>
    <row r="16" spans="1:33" x14ac:dyDescent="0.3">
      <c r="A16" s="26"/>
      <c r="C16" s="17"/>
      <c r="E16" s="28"/>
      <c r="F16" s="7"/>
      <c r="G16" s="24"/>
      <c r="I16" s="36"/>
      <c r="K16" s="1"/>
      <c r="M16" s="51" t="s">
        <v>619</v>
      </c>
      <c r="O16" s="40" t="s">
        <v>254</v>
      </c>
      <c r="Q16" s="1"/>
      <c r="S16" s="1" t="s">
        <v>73</v>
      </c>
      <c r="U16" s="4" t="s">
        <v>1</v>
      </c>
      <c r="V16" s="35"/>
      <c r="W16" s="1" t="s">
        <v>573</v>
      </c>
      <c r="Y16" s="29" t="s">
        <v>580</v>
      </c>
      <c r="AA16" s="1"/>
      <c r="AC16" s="1"/>
    </row>
    <row r="17" spans="1:33" x14ac:dyDescent="0.3">
      <c r="A17" s="10"/>
      <c r="C17" s="11"/>
      <c r="E17" s="16"/>
      <c r="F17" s="16"/>
      <c r="G17" s="16"/>
      <c r="I17" s="12"/>
      <c r="K17" s="2"/>
      <c r="M17" s="51" t="s">
        <v>620</v>
      </c>
      <c r="O17" s="40" t="s">
        <v>254</v>
      </c>
      <c r="Q17" s="2"/>
      <c r="S17" s="2" t="s">
        <v>73</v>
      </c>
      <c r="U17" s="4" t="s">
        <v>1</v>
      </c>
      <c r="V17" s="35"/>
      <c r="W17" s="2" t="s">
        <v>574</v>
      </c>
      <c r="Y17" s="30" t="s">
        <v>581</v>
      </c>
      <c r="AA17" s="2"/>
      <c r="AC17" s="1"/>
      <c r="AG17" t="s">
        <v>724</v>
      </c>
    </row>
    <row r="18" spans="1:33" x14ac:dyDescent="0.3">
      <c r="A18" s="26"/>
      <c r="C18" s="17"/>
      <c r="E18" s="28"/>
      <c r="F18" s="7"/>
      <c r="G18" s="24"/>
      <c r="I18" s="36"/>
      <c r="K18" s="1"/>
      <c r="M18" s="51" t="s">
        <v>621</v>
      </c>
      <c r="O18" s="40" t="s">
        <v>254</v>
      </c>
      <c r="Q18" s="1"/>
      <c r="S18" s="1" t="s">
        <v>73</v>
      </c>
      <c r="U18" s="4" t="s">
        <v>1</v>
      </c>
      <c r="V18" s="35"/>
      <c r="W18" s="1" t="s">
        <v>575</v>
      </c>
      <c r="Y18" s="29" t="s">
        <v>582</v>
      </c>
      <c r="AA18" s="1"/>
      <c r="AC18" s="1"/>
      <c r="AE18" s="39"/>
      <c r="AG18" s="39" t="s">
        <v>605</v>
      </c>
    </row>
    <row r="19" spans="1:33" x14ac:dyDescent="0.3">
      <c r="A19" s="10"/>
      <c r="C19" s="11"/>
      <c r="E19" s="16"/>
      <c r="F19" s="16"/>
      <c r="G19" s="16"/>
      <c r="I19" s="12"/>
      <c r="K19" s="2"/>
      <c r="M19" s="51" t="s">
        <v>622</v>
      </c>
      <c r="O19" s="40" t="s">
        <v>254</v>
      </c>
      <c r="Q19" s="2"/>
      <c r="S19" s="2" t="s">
        <v>73</v>
      </c>
      <c r="U19" s="4" t="s">
        <v>1</v>
      </c>
      <c r="V19" s="7"/>
      <c r="W19" s="2" t="s">
        <v>71</v>
      </c>
      <c r="Y19" s="30" t="s">
        <v>583</v>
      </c>
      <c r="AA19" s="2"/>
      <c r="AC19" s="1"/>
      <c r="AG19" s="39" t="s">
        <v>606</v>
      </c>
    </row>
    <row r="20" spans="1:33" x14ac:dyDescent="0.3">
      <c r="A20" s="26"/>
      <c r="C20" s="17"/>
      <c r="E20" s="28"/>
      <c r="F20" s="7"/>
      <c r="G20" s="24"/>
      <c r="I20" s="36"/>
      <c r="K20" s="1"/>
      <c r="M20" s="51" t="s">
        <v>623</v>
      </c>
      <c r="O20" s="40" t="s">
        <v>254</v>
      </c>
      <c r="Q20" s="1"/>
      <c r="S20" s="1" t="s">
        <v>73</v>
      </c>
      <c r="U20" s="5" t="s">
        <v>2</v>
      </c>
      <c r="V20" s="35"/>
      <c r="W20" s="1" t="s">
        <v>76</v>
      </c>
      <c r="Y20" s="29" t="s">
        <v>584</v>
      </c>
      <c r="AA20" s="1"/>
      <c r="AC20" s="1"/>
    </row>
    <row r="21" spans="1:33" x14ac:dyDescent="0.3">
      <c r="A21" s="10"/>
      <c r="C21" s="11"/>
      <c r="E21" s="16"/>
      <c r="F21" s="16"/>
      <c r="G21" s="16"/>
      <c r="I21" s="12"/>
      <c r="K21" s="2"/>
      <c r="M21" s="51" t="s">
        <v>624</v>
      </c>
      <c r="O21" s="40" t="s">
        <v>254</v>
      </c>
      <c r="Q21" s="2"/>
      <c r="S21" s="2" t="s">
        <v>73</v>
      </c>
      <c r="U21" s="4" t="s">
        <v>1</v>
      </c>
      <c r="V21" s="35"/>
      <c r="W21" s="2" t="s">
        <v>72</v>
      </c>
      <c r="Y21" s="30" t="s">
        <v>585</v>
      </c>
      <c r="AA21" s="2"/>
      <c r="AC21" s="1"/>
    </row>
    <row r="22" spans="1:33" x14ac:dyDescent="0.3">
      <c r="A22" s="26"/>
      <c r="C22" s="17"/>
      <c r="E22" s="28"/>
      <c r="F22" s="7"/>
      <c r="G22" s="24"/>
      <c r="I22" s="36"/>
      <c r="K22" s="1"/>
      <c r="M22" s="16" t="s">
        <v>14</v>
      </c>
      <c r="O22" s="40" t="s">
        <v>254</v>
      </c>
      <c r="Q22" s="1"/>
      <c r="S22" s="1" t="s">
        <v>70</v>
      </c>
      <c r="U22" s="4" t="s">
        <v>1</v>
      </c>
      <c r="V22" s="7"/>
      <c r="W22" s="1" t="s">
        <v>576</v>
      </c>
      <c r="Y22" s="29" t="s">
        <v>74</v>
      </c>
      <c r="AA22" s="1"/>
      <c r="AC22" s="1"/>
      <c r="AG22" s="50" t="s">
        <v>607</v>
      </c>
    </row>
    <row r="23" spans="1:33" ht="14.4" customHeight="1" x14ac:dyDescent="0.3">
      <c r="A23" s="10"/>
      <c r="C23" s="11"/>
      <c r="E23" s="16"/>
      <c r="F23" s="16"/>
      <c r="G23" s="16"/>
      <c r="I23" s="12"/>
      <c r="K23" s="2"/>
      <c r="M23" s="16" t="s">
        <v>14</v>
      </c>
      <c r="O23" s="40" t="s">
        <v>254</v>
      </c>
      <c r="Q23" s="2"/>
      <c r="S23" s="2" t="s">
        <v>70</v>
      </c>
      <c r="U23" s="5" t="s">
        <v>2</v>
      </c>
      <c r="V23" s="7"/>
      <c r="W23" s="2" t="s">
        <v>577</v>
      </c>
      <c r="Y23" s="30" t="s">
        <v>75</v>
      </c>
      <c r="AA23" s="2"/>
      <c r="AC23" s="1"/>
      <c r="AE23" s="39"/>
      <c r="AG23" s="50" t="s">
        <v>595</v>
      </c>
    </row>
    <row r="24" spans="1:33" ht="14.4" customHeight="1" x14ac:dyDescent="0.3">
      <c r="A24" s="26"/>
      <c r="C24" s="17"/>
      <c r="E24" s="28"/>
      <c r="F24" s="16"/>
      <c r="G24" s="24"/>
      <c r="I24" s="36"/>
      <c r="K24" s="1"/>
      <c r="M24" s="53" t="s">
        <v>599</v>
      </c>
      <c r="O24" s="40" t="s">
        <v>254</v>
      </c>
      <c r="Q24" s="1"/>
      <c r="S24" s="1" t="s">
        <v>73</v>
      </c>
      <c r="U24" s="5" t="s">
        <v>2</v>
      </c>
      <c r="V24" s="7"/>
      <c r="W24" s="50" t="s">
        <v>76</v>
      </c>
      <c r="Y24" s="29" t="s">
        <v>584</v>
      </c>
      <c r="AA24" s="2"/>
      <c r="AC24" s="1"/>
      <c r="AE24" s="39"/>
      <c r="AG24" s="52" t="s">
        <v>608</v>
      </c>
    </row>
    <row r="25" spans="1:33" ht="14.4" customHeight="1" x14ac:dyDescent="0.3">
      <c r="A25" s="10"/>
      <c r="C25" s="11"/>
      <c r="E25" s="16"/>
      <c r="F25" s="16"/>
      <c r="G25" s="16"/>
      <c r="I25" s="12"/>
      <c r="K25" s="2"/>
      <c r="M25" s="53" t="s">
        <v>600</v>
      </c>
      <c r="O25" s="40" t="s">
        <v>254</v>
      </c>
      <c r="Q25" s="2"/>
      <c r="S25" s="2" t="s">
        <v>73</v>
      </c>
      <c r="U25" s="4" t="s">
        <v>1</v>
      </c>
      <c r="V25" s="7"/>
      <c r="W25" s="50" t="s">
        <v>72</v>
      </c>
      <c r="Y25" s="30" t="s">
        <v>585</v>
      </c>
      <c r="AA25" s="2"/>
      <c r="AC25" s="1"/>
      <c r="AE25" s="39"/>
      <c r="AG25" s="52" t="s">
        <v>609</v>
      </c>
    </row>
    <row r="26" spans="1:33" x14ac:dyDescent="0.3">
      <c r="A26" s="26"/>
      <c r="C26" s="17"/>
      <c r="E26" s="28"/>
      <c r="F26" s="7"/>
      <c r="G26" s="24"/>
      <c r="I26" s="36" t="s">
        <v>22</v>
      </c>
      <c r="K26" s="1"/>
      <c r="M26" s="16" t="s">
        <v>14</v>
      </c>
      <c r="O26" s="39" t="s">
        <v>269</v>
      </c>
      <c r="Q26" s="1"/>
      <c r="S26" s="1"/>
      <c r="W26" s="55" t="s">
        <v>14</v>
      </c>
      <c r="Y26" s="1"/>
      <c r="AA26" s="1"/>
      <c r="AC26" s="1"/>
    </row>
    <row r="27" spans="1:33" x14ac:dyDescent="0.3">
      <c r="A27" s="10"/>
      <c r="C27" s="11"/>
      <c r="E27" s="16"/>
      <c r="F27" s="16"/>
      <c r="G27" s="16"/>
      <c r="I27" s="12" t="s">
        <v>23</v>
      </c>
      <c r="K27" s="2"/>
      <c r="M27" s="16" t="s">
        <v>14</v>
      </c>
      <c r="O27" s="40" t="s">
        <v>255</v>
      </c>
      <c r="Q27" s="2"/>
      <c r="S27" s="2"/>
      <c r="W27" s="14" t="s">
        <v>14</v>
      </c>
      <c r="Y27" s="2"/>
      <c r="AA27" s="2"/>
      <c r="AC27" s="1"/>
    </row>
    <row r="28" spans="1:33" x14ac:dyDescent="0.3">
      <c r="A28" s="26"/>
      <c r="C28" s="17"/>
      <c r="E28" s="28"/>
      <c r="F28" s="7"/>
      <c r="G28" s="24"/>
      <c r="I28" s="36" t="s">
        <v>24</v>
      </c>
      <c r="K28" s="1"/>
      <c r="M28" s="53" t="s">
        <v>610</v>
      </c>
      <c r="O28" s="40" t="s">
        <v>255</v>
      </c>
      <c r="Q28" s="1"/>
      <c r="S28" s="1" t="s">
        <v>70</v>
      </c>
      <c r="U28" s="4" t="s">
        <v>1</v>
      </c>
      <c r="V28" s="35"/>
      <c r="W28" s="50" t="s">
        <v>77</v>
      </c>
      <c r="Y28" s="29" t="s">
        <v>78</v>
      </c>
      <c r="AA28" s="1"/>
      <c r="AC28" s="1"/>
    </row>
    <row r="29" spans="1:33" x14ac:dyDescent="0.3">
      <c r="A29" s="10"/>
      <c r="C29" s="11"/>
      <c r="E29" s="16"/>
      <c r="F29" s="16"/>
      <c r="G29" s="16"/>
      <c r="I29" s="12"/>
      <c r="K29" s="2"/>
      <c r="M29" s="51" t="s">
        <v>597</v>
      </c>
      <c r="O29" s="40" t="s">
        <v>255</v>
      </c>
      <c r="Q29" s="2"/>
      <c r="S29" s="2" t="s">
        <v>73</v>
      </c>
      <c r="U29" s="4" t="s">
        <v>1</v>
      </c>
      <c r="V29" s="35"/>
      <c r="W29" s="2" t="s">
        <v>79</v>
      </c>
      <c r="Y29" s="30" t="s">
        <v>80</v>
      </c>
      <c r="AA29" s="2"/>
      <c r="AC29" s="1"/>
      <c r="AE29" s="51"/>
    </row>
    <row r="30" spans="1:33" x14ac:dyDescent="0.3">
      <c r="A30" s="26"/>
      <c r="C30" s="17"/>
      <c r="E30" s="28"/>
      <c r="F30" s="7"/>
      <c r="G30" s="24"/>
      <c r="I30" s="36"/>
      <c r="K30" s="1"/>
      <c r="M30" s="51" t="s">
        <v>597</v>
      </c>
      <c r="O30" s="40" t="s">
        <v>255</v>
      </c>
      <c r="Q30" s="1"/>
      <c r="S30" s="1" t="s">
        <v>70</v>
      </c>
      <c r="U30" s="5" t="s">
        <v>2</v>
      </c>
      <c r="V30" s="7"/>
      <c r="W30" s="1" t="s">
        <v>81</v>
      </c>
      <c r="Y30" s="29" t="s">
        <v>82</v>
      </c>
      <c r="AA30" s="1"/>
      <c r="AC30" s="1"/>
      <c r="AE30" s="39"/>
    </row>
    <row r="31" spans="1:33" x14ac:dyDescent="0.3">
      <c r="I31" s="12" t="s">
        <v>25</v>
      </c>
      <c r="K31" s="2"/>
      <c r="M31" s="51" t="s">
        <v>614</v>
      </c>
      <c r="O31" s="40" t="s">
        <v>255</v>
      </c>
      <c r="Q31" s="2"/>
      <c r="S31" s="2" t="s">
        <v>70</v>
      </c>
      <c r="U31" s="4" t="s">
        <v>1</v>
      </c>
      <c r="W31" s="2" t="s">
        <v>77</v>
      </c>
      <c r="Y31" s="42" t="s">
        <v>78</v>
      </c>
      <c r="AA31" s="2"/>
      <c r="AC31" s="1"/>
    </row>
    <row r="32" spans="1:33" x14ac:dyDescent="0.3">
      <c r="A32" s="26"/>
      <c r="C32" s="17"/>
      <c r="E32" s="28"/>
      <c r="F32" s="7"/>
      <c r="G32" s="24"/>
      <c r="I32" s="36"/>
      <c r="K32" s="1"/>
      <c r="M32" s="51" t="s">
        <v>615</v>
      </c>
      <c r="O32" s="40" t="s">
        <v>255</v>
      </c>
      <c r="Q32" s="1"/>
      <c r="S32" s="1" t="s">
        <v>73</v>
      </c>
      <c r="U32" s="4" t="s">
        <v>1</v>
      </c>
      <c r="V32" s="7"/>
      <c r="W32" s="1" t="s">
        <v>83</v>
      </c>
      <c r="Y32" s="29" t="s">
        <v>85</v>
      </c>
      <c r="AA32" s="1"/>
      <c r="AC32" s="1"/>
      <c r="AE32" s="39"/>
    </row>
    <row r="33" spans="1:31" x14ac:dyDescent="0.3">
      <c r="A33" s="10"/>
      <c r="C33" s="11"/>
      <c r="E33" s="16"/>
      <c r="F33" s="16"/>
      <c r="G33" s="16"/>
      <c r="I33" s="12"/>
      <c r="K33" s="2"/>
      <c r="M33" s="51" t="s">
        <v>616</v>
      </c>
      <c r="O33" s="40" t="s">
        <v>255</v>
      </c>
      <c r="Q33" s="2"/>
      <c r="S33" s="2" t="s">
        <v>73</v>
      </c>
      <c r="U33" s="4" t="s">
        <v>1</v>
      </c>
      <c r="V33" s="35"/>
      <c r="W33" s="2" t="s">
        <v>84</v>
      </c>
      <c r="Y33" s="30" t="s">
        <v>86</v>
      </c>
      <c r="AA33" s="2"/>
      <c r="AC33" s="1"/>
    </row>
    <row r="34" spans="1:31" x14ac:dyDescent="0.3">
      <c r="A34" s="26"/>
      <c r="C34" s="17"/>
      <c r="E34" s="28"/>
      <c r="F34" s="7"/>
      <c r="G34" s="24"/>
      <c r="I34" s="36"/>
      <c r="K34" s="1"/>
      <c r="M34" s="51" t="s">
        <v>617</v>
      </c>
      <c r="O34" s="40" t="s">
        <v>255</v>
      </c>
      <c r="Q34" s="1"/>
      <c r="S34" s="1" t="s">
        <v>613</v>
      </c>
      <c r="V34" s="35"/>
      <c r="W34" s="1" t="s">
        <v>611</v>
      </c>
      <c r="Y34" s="54" t="s">
        <v>612</v>
      </c>
      <c r="AA34" s="1"/>
      <c r="AC34" s="1"/>
    </row>
    <row r="35" spans="1:31" x14ac:dyDescent="0.3">
      <c r="A35" s="10"/>
      <c r="C35" s="11"/>
      <c r="E35" s="16"/>
      <c r="F35" s="16"/>
      <c r="G35" s="16"/>
      <c r="I35" s="12" t="s">
        <v>26</v>
      </c>
      <c r="K35" s="2"/>
      <c r="M35" s="51" t="s">
        <v>598</v>
      </c>
      <c r="O35" s="40" t="s">
        <v>255</v>
      </c>
      <c r="Q35" s="2"/>
      <c r="S35" s="2" t="s">
        <v>73</v>
      </c>
      <c r="U35" s="5" t="s">
        <v>2</v>
      </c>
      <c r="V35" s="7"/>
      <c r="W35" s="2" t="s">
        <v>87</v>
      </c>
      <c r="Y35" s="30" t="s">
        <v>90</v>
      </c>
      <c r="AA35" s="2"/>
      <c r="AC35" s="1"/>
    </row>
    <row r="36" spans="1:31" x14ac:dyDescent="0.3">
      <c r="A36" s="26"/>
      <c r="C36" s="17"/>
      <c r="E36" s="28"/>
      <c r="F36" s="7"/>
      <c r="G36" s="24"/>
      <c r="I36" s="36"/>
      <c r="K36" s="1"/>
      <c r="M36" s="51" t="s">
        <v>598</v>
      </c>
      <c r="O36" s="40" t="s">
        <v>255</v>
      </c>
      <c r="Q36" s="1"/>
      <c r="S36" s="1" t="s">
        <v>93</v>
      </c>
      <c r="U36" s="11" t="s">
        <v>214</v>
      </c>
      <c r="V36" s="11"/>
      <c r="W36" s="1" t="s">
        <v>88</v>
      </c>
      <c r="Y36" s="29" t="s">
        <v>91</v>
      </c>
      <c r="AA36" s="1"/>
      <c r="AC36" s="1"/>
    </row>
    <row r="37" spans="1:31" x14ac:dyDescent="0.3">
      <c r="A37" s="10"/>
      <c r="C37" s="11"/>
      <c r="E37" s="16"/>
      <c r="F37" s="16"/>
      <c r="G37" s="16"/>
      <c r="I37" s="12"/>
      <c r="K37" s="2"/>
      <c r="M37" s="51" t="s">
        <v>598</v>
      </c>
      <c r="O37" s="40" t="s">
        <v>255</v>
      </c>
      <c r="Q37" s="2"/>
      <c r="S37" s="2" t="s">
        <v>73</v>
      </c>
      <c r="U37" s="5" t="s">
        <v>2</v>
      </c>
      <c r="V37" s="7"/>
      <c r="W37" s="2" t="s">
        <v>89</v>
      </c>
      <c r="Y37" s="30" t="s">
        <v>92</v>
      </c>
      <c r="AA37" s="2"/>
      <c r="AC37" s="1"/>
      <c r="AE37" s="39"/>
    </row>
    <row r="38" spans="1:31" x14ac:dyDescent="0.3">
      <c r="A38" s="26"/>
      <c r="C38" s="17"/>
      <c r="E38" s="28"/>
      <c r="F38" s="7"/>
      <c r="G38" s="24"/>
      <c r="I38" s="36"/>
      <c r="K38" s="1"/>
      <c r="M38" s="51" t="s">
        <v>597</v>
      </c>
      <c r="O38" s="40" t="s">
        <v>255</v>
      </c>
      <c r="Q38" s="1"/>
      <c r="S38" s="1" t="s">
        <v>73</v>
      </c>
      <c r="U38" s="5" t="s">
        <v>2</v>
      </c>
      <c r="V38" s="7"/>
      <c r="W38" s="1" t="s">
        <v>94</v>
      </c>
      <c r="Y38" s="29" t="s">
        <v>96</v>
      </c>
      <c r="AA38" s="1"/>
      <c r="AC38" s="1"/>
      <c r="AE38" s="39"/>
    </row>
    <row r="39" spans="1:31" x14ac:dyDescent="0.3">
      <c r="A39" s="10"/>
      <c r="C39" s="11"/>
      <c r="E39" s="16"/>
      <c r="F39" s="16"/>
      <c r="G39" s="16"/>
      <c r="I39" s="12"/>
      <c r="K39" s="2"/>
      <c r="M39" s="51" t="s">
        <v>597</v>
      </c>
      <c r="O39" s="40" t="s">
        <v>255</v>
      </c>
      <c r="Q39" s="2"/>
      <c r="S39" s="2" t="s">
        <v>73</v>
      </c>
      <c r="U39" s="5" t="s">
        <v>2</v>
      </c>
      <c r="V39" s="7"/>
      <c r="W39" s="2" t="s">
        <v>95</v>
      </c>
      <c r="Y39" s="30" t="s">
        <v>97</v>
      </c>
      <c r="AA39" s="2"/>
      <c r="AC39" s="1"/>
    </row>
    <row r="40" spans="1:31" x14ac:dyDescent="0.3">
      <c r="A40" s="26"/>
      <c r="C40" s="17"/>
      <c r="E40" s="28"/>
      <c r="F40" s="7"/>
      <c r="G40" s="24"/>
      <c r="I40" s="36" t="s">
        <v>27</v>
      </c>
      <c r="K40" s="1"/>
      <c r="M40" s="51" t="s">
        <v>597</v>
      </c>
      <c r="O40" s="40" t="s">
        <v>256</v>
      </c>
      <c r="Q40" s="1"/>
      <c r="S40" s="1" t="s">
        <v>73</v>
      </c>
      <c r="U40" s="4" t="s">
        <v>1</v>
      </c>
      <c r="V40" s="35"/>
      <c r="W40" s="1" t="s">
        <v>98</v>
      </c>
      <c r="Y40" s="29" t="s">
        <v>99</v>
      </c>
      <c r="AA40" s="1"/>
      <c r="AC40" s="1"/>
    </row>
    <row r="41" spans="1:31" x14ac:dyDescent="0.3">
      <c r="A41" s="10"/>
      <c r="C41" s="11"/>
      <c r="E41" s="16"/>
      <c r="F41" s="16"/>
      <c r="G41" s="16"/>
      <c r="I41" s="12" t="s">
        <v>28</v>
      </c>
      <c r="K41" s="2"/>
      <c r="M41" s="16" t="s">
        <v>14</v>
      </c>
      <c r="O41" s="44" t="s">
        <v>833</v>
      </c>
      <c r="Q41" s="2"/>
      <c r="S41" s="2" t="s">
        <v>73</v>
      </c>
      <c r="U41" s="4" t="s">
        <v>1</v>
      </c>
      <c r="V41" s="35"/>
      <c r="W41" s="2" t="s">
        <v>104</v>
      </c>
      <c r="Y41" s="2" t="s">
        <v>100</v>
      </c>
      <c r="AA41" s="2"/>
      <c r="AC41" s="1"/>
    </row>
    <row r="42" spans="1:31" x14ac:dyDescent="0.3">
      <c r="A42" s="26"/>
      <c r="C42" s="17"/>
      <c r="E42" s="28"/>
      <c r="F42" s="7"/>
      <c r="G42" s="24"/>
      <c r="I42" s="36"/>
      <c r="K42" s="1"/>
      <c r="M42" s="16" t="s">
        <v>14</v>
      </c>
      <c r="O42" s="44" t="s">
        <v>349</v>
      </c>
      <c r="Q42" s="1"/>
      <c r="S42" s="1" t="s">
        <v>73</v>
      </c>
      <c r="U42" s="5" t="s">
        <v>2</v>
      </c>
      <c r="V42" s="7"/>
      <c r="W42" s="1" t="s">
        <v>105</v>
      </c>
      <c r="Y42" s="1" t="s">
        <v>101</v>
      </c>
      <c r="AA42" s="1"/>
      <c r="AC42" s="1"/>
      <c r="AE42" s="39"/>
    </row>
    <row r="43" spans="1:31" x14ac:dyDescent="0.3">
      <c r="A43" s="10"/>
      <c r="C43" s="11"/>
      <c r="E43" s="16"/>
      <c r="F43" s="16"/>
      <c r="G43" s="16"/>
      <c r="I43" s="12"/>
      <c r="K43" s="2"/>
      <c r="M43" s="16" t="s">
        <v>14</v>
      </c>
      <c r="O43" s="44" t="s">
        <v>350</v>
      </c>
      <c r="Q43" s="2"/>
      <c r="S43" s="2" t="s">
        <v>73</v>
      </c>
      <c r="U43" s="5" t="s">
        <v>2</v>
      </c>
      <c r="V43" s="7"/>
      <c r="W43" s="2" t="s">
        <v>106</v>
      </c>
      <c r="Y43" s="2" t="s">
        <v>102</v>
      </c>
      <c r="AA43" s="2"/>
      <c r="AC43" s="1"/>
    </row>
    <row r="44" spans="1:31" x14ac:dyDescent="0.3">
      <c r="A44" s="26"/>
      <c r="C44" s="17"/>
      <c r="E44" s="28"/>
      <c r="F44" s="7"/>
      <c r="G44" s="24"/>
      <c r="I44" s="36"/>
      <c r="K44" s="1"/>
      <c r="M44" s="16" t="s">
        <v>14</v>
      </c>
      <c r="O44" s="44" t="s">
        <v>351</v>
      </c>
      <c r="Q44" s="1"/>
      <c r="S44" s="1" t="s">
        <v>73</v>
      </c>
      <c r="U44" s="6" t="s">
        <v>3</v>
      </c>
      <c r="V44" s="11"/>
      <c r="W44" s="1" t="s">
        <v>107</v>
      </c>
      <c r="Y44" s="1" t="s">
        <v>103</v>
      </c>
      <c r="AA44" s="1"/>
      <c r="AC44" s="1"/>
      <c r="AE44" s="39"/>
    </row>
    <row r="45" spans="1:31" x14ac:dyDescent="0.3">
      <c r="A45" s="10"/>
      <c r="C45" s="11"/>
      <c r="E45" s="16"/>
      <c r="F45" s="16"/>
      <c r="G45" s="16"/>
      <c r="I45" s="12" t="s">
        <v>29</v>
      </c>
      <c r="K45" s="2"/>
      <c r="M45" s="51" t="s">
        <v>597</v>
      </c>
      <c r="O45" s="40" t="s">
        <v>257</v>
      </c>
      <c r="Q45" s="2"/>
      <c r="S45" s="2" t="s">
        <v>73</v>
      </c>
      <c r="U45" s="4" t="s">
        <v>1</v>
      </c>
      <c r="V45" s="35"/>
      <c r="W45" s="2" t="s">
        <v>108</v>
      </c>
      <c r="Y45" s="30" t="s">
        <v>111</v>
      </c>
      <c r="AA45" s="2"/>
      <c r="AC45" s="1"/>
    </row>
    <row r="46" spans="1:31" x14ac:dyDescent="0.3">
      <c r="A46" s="26"/>
      <c r="C46" s="17"/>
      <c r="E46" s="28"/>
      <c r="F46" s="7"/>
      <c r="G46" s="24"/>
      <c r="I46" s="36"/>
      <c r="K46" s="1"/>
      <c r="M46" s="51" t="s">
        <v>598</v>
      </c>
      <c r="O46" s="40" t="s">
        <v>257</v>
      </c>
      <c r="Q46" s="1"/>
      <c r="S46" s="1" t="s">
        <v>110</v>
      </c>
      <c r="U46" s="16" t="s">
        <v>215</v>
      </c>
      <c r="V46" s="16"/>
      <c r="W46" s="1" t="s">
        <v>109</v>
      </c>
      <c r="Y46" s="29" t="s">
        <v>112</v>
      </c>
      <c r="AA46" s="1"/>
      <c r="AC46" s="1"/>
    </row>
    <row r="47" spans="1:31" x14ac:dyDescent="0.3">
      <c r="A47" s="10"/>
      <c r="C47" s="11"/>
      <c r="E47" s="16"/>
      <c r="F47" s="16"/>
      <c r="G47" s="16"/>
      <c r="I47" s="12" t="s">
        <v>30</v>
      </c>
      <c r="K47" s="2"/>
      <c r="M47" s="51" t="s">
        <v>597</v>
      </c>
      <c r="O47" s="40" t="s">
        <v>258</v>
      </c>
      <c r="Q47" s="2"/>
      <c r="S47" s="2" t="s">
        <v>73</v>
      </c>
      <c r="U47" s="4" t="s">
        <v>1</v>
      </c>
      <c r="V47" s="35"/>
      <c r="W47" s="2" t="s">
        <v>113</v>
      </c>
      <c r="Y47" s="30" t="s">
        <v>625</v>
      </c>
      <c r="AA47" s="2"/>
      <c r="AC47" s="1"/>
    </row>
    <row r="48" spans="1:31" x14ac:dyDescent="0.3">
      <c r="A48" s="26"/>
      <c r="C48" s="17"/>
      <c r="E48" s="28"/>
      <c r="F48" s="7"/>
      <c r="G48" s="24"/>
      <c r="I48" s="36" t="s">
        <v>31</v>
      </c>
      <c r="K48" s="1"/>
      <c r="M48" s="16" t="s">
        <v>14</v>
      </c>
      <c r="O48" s="39" t="s">
        <v>268</v>
      </c>
      <c r="Q48" s="1"/>
      <c r="S48" s="1"/>
      <c r="W48" s="15" t="s">
        <v>14</v>
      </c>
      <c r="Y48" s="1"/>
      <c r="AA48" s="1"/>
      <c r="AC48" s="1"/>
    </row>
    <row r="49" spans="1:29" x14ac:dyDescent="0.3">
      <c r="A49" s="10"/>
      <c r="C49" s="11"/>
      <c r="E49" s="16"/>
      <c r="F49" s="16"/>
      <c r="G49" s="16"/>
      <c r="I49" s="12" t="s">
        <v>32</v>
      </c>
      <c r="K49" s="2"/>
      <c r="M49" s="51" t="s">
        <v>597</v>
      </c>
      <c r="O49" s="40" t="s">
        <v>254</v>
      </c>
      <c r="Q49" s="2"/>
      <c r="S49" s="2" t="s">
        <v>73</v>
      </c>
      <c r="U49" s="4" t="s">
        <v>1</v>
      </c>
      <c r="V49" s="35"/>
      <c r="W49" s="2" t="s">
        <v>114</v>
      </c>
      <c r="Y49" s="30" t="s">
        <v>117</v>
      </c>
      <c r="AA49" s="2"/>
      <c r="AC49" s="1"/>
    </row>
    <row r="50" spans="1:29" x14ac:dyDescent="0.3">
      <c r="A50" s="26"/>
      <c r="C50" s="17"/>
      <c r="E50" s="28"/>
      <c r="F50" s="7"/>
      <c r="G50" s="24"/>
      <c r="I50" s="36"/>
      <c r="K50" s="1"/>
      <c r="M50" s="51" t="s">
        <v>598</v>
      </c>
      <c r="O50" s="40" t="s">
        <v>254</v>
      </c>
      <c r="Q50" s="1"/>
      <c r="S50" s="1" t="s">
        <v>70</v>
      </c>
      <c r="U50" s="4" t="s">
        <v>1</v>
      </c>
      <c r="V50" s="35"/>
      <c r="W50" s="1" t="s">
        <v>115</v>
      </c>
      <c r="Y50" s="29" t="s">
        <v>118</v>
      </c>
      <c r="AA50" s="1"/>
      <c r="AC50" s="1"/>
    </row>
    <row r="51" spans="1:29" x14ac:dyDescent="0.3">
      <c r="A51" s="10"/>
      <c r="C51" s="11"/>
      <c r="E51" s="16"/>
      <c r="F51" s="16"/>
      <c r="G51" s="16"/>
      <c r="I51" s="12"/>
      <c r="K51" s="2"/>
      <c r="M51" s="51" t="s">
        <v>597</v>
      </c>
      <c r="O51" s="40" t="s">
        <v>254</v>
      </c>
      <c r="Q51" s="2"/>
      <c r="S51" s="2" t="s">
        <v>70</v>
      </c>
      <c r="U51" s="4" t="s">
        <v>1</v>
      </c>
      <c r="V51" s="35"/>
      <c r="W51" s="2" t="s">
        <v>116</v>
      </c>
      <c r="Y51" s="30" t="s">
        <v>119</v>
      </c>
      <c r="AA51" s="2"/>
      <c r="AC51" s="1"/>
    </row>
    <row r="52" spans="1:29" x14ac:dyDescent="0.3">
      <c r="A52" s="26"/>
      <c r="C52" s="17"/>
      <c r="E52" s="28"/>
      <c r="F52" s="7"/>
      <c r="G52" s="24"/>
      <c r="I52" s="36" t="s">
        <v>33</v>
      </c>
      <c r="K52" s="1"/>
      <c r="M52" s="51" t="s">
        <v>597</v>
      </c>
      <c r="O52" s="40" t="s">
        <v>254</v>
      </c>
      <c r="Q52" s="1"/>
      <c r="S52" s="1" t="s">
        <v>70</v>
      </c>
      <c r="U52" s="5" t="s">
        <v>2</v>
      </c>
      <c r="V52" s="7"/>
      <c r="W52" s="1" t="s">
        <v>120</v>
      </c>
      <c r="Y52" s="29" t="s">
        <v>124</v>
      </c>
      <c r="AA52" s="1"/>
      <c r="AC52" s="1"/>
    </row>
    <row r="53" spans="1:29" x14ac:dyDescent="0.3">
      <c r="A53" s="10"/>
      <c r="C53" s="11"/>
      <c r="E53" s="16"/>
      <c r="F53" s="16"/>
      <c r="G53" s="16"/>
      <c r="I53" s="12"/>
      <c r="K53" s="2"/>
      <c r="M53" s="51" t="s">
        <v>597</v>
      </c>
      <c r="O53" s="40" t="s">
        <v>254</v>
      </c>
      <c r="Q53" s="2"/>
      <c r="S53" s="2" t="s">
        <v>70</v>
      </c>
      <c r="U53" s="4" t="s">
        <v>1</v>
      </c>
      <c r="V53" s="35"/>
      <c r="W53" s="2" t="s">
        <v>121</v>
      </c>
      <c r="Y53" s="30" t="s">
        <v>125</v>
      </c>
      <c r="AA53" s="2"/>
      <c r="AC53" s="1"/>
    </row>
    <row r="54" spans="1:29" x14ac:dyDescent="0.3">
      <c r="A54" s="26"/>
      <c r="C54" s="17"/>
      <c r="E54" s="28"/>
      <c r="F54" s="7"/>
      <c r="G54" s="24"/>
      <c r="I54" s="36"/>
      <c r="K54" s="1"/>
      <c r="M54" s="51" t="s">
        <v>597</v>
      </c>
      <c r="O54" s="40" t="s">
        <v>254</v>
      </c>
      <c r="Q54" s="1"/>
      <c r="S54" s="1" t="s">
        <v>73</v>
      </c>
      <c r="U54" s="4" t="s">
        <v>1</v>
      </c>
      <c r="V54" s="35"/>
      <c r="W54" s="1" t="s">
        <v>122</v>
      </c>
      <c r="Y54" s="29" t="s">
        <v>123</v>
      </c>
      <c r="AA54" s="1"/>
      <c r="AC54" s="1"/>
    </row>
    <row r="55" spans="1:29" x14ac:dyDescent="0.3">
      <c r="A55" s="10"/>
      <c r="C55" s="11"/>
      <c r="E55" s="16"/>
      <c r="F55" s="16"/>
      <c r="G55" s="16"/>
      <c r="I55" s="12" t="s">
        <v>34</v>
      </c>
      <c r="K55" s="2"/>
      <c r="M55" s="16" t="s">
        <v>14</v>
      </c>
      <c r="O55" s="44" t="s">
        <v>832</v>
      </c>
      <c r="Q55" s="2"/>
      <c r="S55" s="2" t="s">
        <v>73</v>
      </c>
      <c r="U55" s="4" t="s">
        <v>1</v>
      </c>
      <c r="V55" s="35"/>
      <c r="W55" s="2" t="s">
        <v>126</v>
      </c>
      <c r="Y55" s="2" t="s">
        <v>127</v>
      </c>
      <c r="AA55" s="2"/>
      <c r="AC55" s="1"/>
    </row>
    <row r="56" spans="1:29" x14ac:dyDescent="0.3">
      <c r="A56" s="26"/>
      <c r="C56" s="17"/>
      <c r="E56" s="28"/>
      <c r="F56" s="7"/>
      <c r="G56" s="24"/>
      <c r="I56" s="36"/>
      <c r="K56" s="1"/>
      <c r="M56" s="16" t="s">
        <v>14</v>
      </c>
      <c r="O56" s="44" t="s">
        <v>352</v>
      </c>
      <c r="Q56" s="1"/>
      <c r="S56" s="1" t="s">
        <v>73</v>
      </c>
      <c r="U56" s="5" t="s">
        <v>2</v>
      </c>
      <c r="V56" s="7"/>
      <c r="W56" s="1" t="s">
        <v>128</v>
      </c>
      <c r="Y56" s="1" t="s">
        <v>129</v>
      </c>
      <c r="AA56" s="1"/>
      <c r="AC56" s="1"/>
    </row>
    <row r="57" spans="1:29" x14ac:dyDescent="0.3">
      <c r="A57" s="10"/>
      <c r="C57" s="11"/>
      <c r="E57" s="16"/>
      <c r="F57" s="16"/>
      <c r="G57" s="16"/>
      <c r="I57" s="12"/>
      <c r="K57" s="2"/>
      <c r="M57" s="16" t="s">
        <v>14</v>
      </c>
      <c r="O57" s="44" t="s">
        <v>353</v>
      </c>
      <c r="Q57" s="2"/>
      <c r="S57" s="2" t="s">
        <v>73</v>
      </c>
      <c r="U57" s="5" t="s">
        <v>2</v>
      </c>
      <c r="V57" s="7"/>
      <c r="W57" s="2" t="s">
        <v>130</v>
      </c>
      <c r="Y57" s="2" t="s">
        <v>131</v>
      </c>
      <c r="AA57" s="2"/>
      <c r="AC57" s="1"/>
    </row>
    <row r="58" spans="1:29" x14ac:dyDescent="0.3">
      <c r="A58" s="26"/>
      <c r="C58" s="17"/>
      <c r="E58" s="28"/>
      <c r="F58" s="7"/>
      <c r="G58" s="24"/>
      <c r="I58" s="36"/>
      <c r="K58" s="1"/>
      <c r="M58" s="16" t="s">
        <v>14</v>
      </c>
      <c r="O58" s="44" t="s">
        <v>354</v>
      </c>
      <c r="Q58" s="1"/>
      <c r="S58" s="1" t="s">
        <v>73</v>
      </c>
      <c r="U58" s="5" t="s">
        <v>2</v>
      </c>
      <c r="V58" s="7"/>
      <c r="W58" s="1" t="s">
        <v>132</v>
      </c>
      <c r="Y58" s="1" t="s">
        <v>133</v>
      </c>
      <c r="AA58" s="1"/>
      <c r="AC58" s="1"/>
    </row>
    <row r="59" spans="1:29" x14ac:dyDescent="0.3">
      <c r="A59" s="10"/>
      <c r="C59" s="11"/>
      <c r="E59" s="16"/>
      <c r="F59" s="16"/>
      <c r="G59" s="16"/>
      <c r="I59" s="12" t="s">
        <v>35</v>
      </c>
      <c r="K59" s="2"/>
      <c r="M59" s="51" t="s">
        <v>597</v>
      </c>
      <c r="O59" s="40" t="s">
        <v>259</v>
      </c>
      <c r="Q59" s="2"/>
      <c r="S59" s="2" t="s">
        <v>70</v>
      </c>
      <c r="U59" s="4" t="s">
        <v>1</v>
      </c>
      <c r="V59" s="35"/>
      <c r="W59" s="2" t="s">
        <v>134</v>
      </c>
      <c r="Y59" s="30" t="s">
        <v>136</v>
      </c>
      <c r="AA59" s="2"/>
      <c r="AC59" s="1"/>
    </row>
    <row r="60" spans="1:29" x14ac:dyDescent="0.3">
      <c r="A60" s="26"/>
      <c r="C60" s="17"/>
      <c r="E60" s="28"/>
      <c r="F60" s="7"/>
      <c r="G60" s="24"/>
      <c r="I60" s="36"/>
      <c r="K60" s="1"/>
      <c r="M60" s="51" t="s">
        <v>597</v>
      </c>
      <c r="O60" s="40" t="s">
        <v>259</v>
      </c>
      <c r="Q60" s="1"/>
      <c r="S60" s="1" t="s">
        <v>73</v>
      </c>
      <c r="U60" s="4" t="s">
        <v>1</v>
      </c>
      <c r="V60" s="35"/>
      <c r="W60" s="1" t="s">
        <v>217</v>
      </c>
      <c r="Y60" s="29" t="s">
        <v>571</v>
      </c>
      <c r="AA60" s="1"/>
      <c r="AC60" s="1"/>
    </row>
    <row r="61" spans="1:29" x14ac:dyDescent="0.3">
      <c r="A61" s="10"/>
      <c r="C61" s="11"/>
      <c r="E61" s="16"/>
      <c r="F61" s="16"/>
      <c r="G61" s="16"/>
      <c r="I61" s="12"/>
      <c r="K61" s="2"/>
      <c r="M61" s="51" t="s">
        <v>597</v>
      </c>
      <c r="O61" s="40" t="s">
        <v>259</v>
      </c>
      <c r="Q61" s="2"/>
      <c r="S61" s="2" t="s">
        <v>70</v>
      </c>
      <c r="U61" s="4" t="s">
        <v>1</v>
      </c>
      <c r="V61" s="35"/>
      <c r="W61" s="2" t="s">
        <v>562</v>
      </c>
      <c r="Y61" s="30" t="s">
        <v>137</v>
      </c>
      <c r="AA61" s="2"/>
      <c r="AC61" s="1"/>
    </row>
    <row r="62" spans="1:29" x14ac:dyDescent="0.3">
      <c r="A62" s="26"/>
      <c r="C62" s="17"/>
      <c r="E62" s="28"/>
      <c r="F62" s="7"/>
      <c r="G62" s="24"/>
      <c r="I62" s="36"/>
      <c r="K62" s="1"/>
      <c r="M62" s="51" t="s">
        <v>601</v>
      </c>
      <c r="O62" s="40" t="s">
        <v>259</v>
      </c>
      <c r="Q62" s="47" t="s">
        <v>564</v>
      </c>
      <c r="S62" s="1" t="s">
        <v>70</v>
      </c>
      <c r="U62" s="11" t="s">
        <v>216</v>
      </c>
      <c r="V62" s="11"/>
      <c r="W62" s="1" t="s">
        <v>565</v>
      </c>
      <c r="Y62" s="43" t="s">
        <v>563</v>
      </c>
      <c r="AA62" s="1"/>
      <c r="AC62" s="1"/>
    </row>
    <row r="63" spans="1:29" x14ac:dyDescent="0.3">
      <c r="A63" s="10"/>
      <c r="C63" s="11"/>
      <c r="E63" s="16"/>
      <c r="F63" s="16"/>
      <c r="G63" s="16"/>
      <c r="I63" s="12"/>
      <c r="K63" s="2"/>
      <c r="M63" s="51" t="s">
        <v>597</v>
      </c>
      <c r="O63" s="40" t="s">
        <v>259</v>
      </c>
      <c r="Q63" s="2"/>
      <c r="S63" s="2" t="s">
        <v>110</v>
      </c>
      <c r="U63" s="39" t="s">
        <v>333</v>
      </c>
      <c r="V63" s="35"/>
      <c r="W63" s="2" t="s">
        <v>135</v>
      </c>
      <c r="Y63" s="30" t="s">
        <v>138</v>
      </c>
      <c r="AA63" s="2"/>
      <c r="AC63" s="1"/>
    </row>
    <row r="64" spans="1:29" x14ac:dyDescent="0.3">
      <c r="A64" s="26"/>
      <c r="C64" s="17"/>
      <c r="E64" s="28"/>
      <c r="F64" s="7"/>
      <c r="G64" s="24"/>
      <c r="I64" s="36"/>
      <c r="K64" s="1"/>
      <c r="M64" s="51" t="s">
        <v>597</v>
      </c>
      <c r="O64" s="40" t="s">
        <v>259</v>
      </c>
      <c r="Q64" s="1"/>
      <c r="S64" s="1" t="s">
        <v>73</v>
      </c>
      <c r="U64" s="4" t="s">
        <v>1</v>
      </c>
      <c r="V64" s="35"/>
      <c r="W64" s="1" t="s">
        <v>566</v>
      </c>
      <c r="Y64" s="29" t="s">
        <v>572</v>
      </c>
      <c r="AA64" s="1"/>
      <c r="AC64" s="1"/>
    </row>
    <row r="65" spans="1:29" x14ac:dyDescent="0.3">
      <c r="A65" s="10"/>
      <c r="C65" s="11"/>
      <c r="E65" s="16"/>
      <c r="F65" s="16"/>
      <c r="G65" s="16"/>
      <c r="I65" s="12"/>
      <c r="K65" s="2"/>
      <c r="M65" s="51" t="s">
        <v>597</v>
      </c>
      <c r="O65" s="40" t="s">
        <v>259</v>
      </c>
      <c r="Q65" s="2"/>
      <c r="S65" s="2" t="s">
        <v>70</v>
      </c>
      <c r="U65" s="5" t="s">
        <v>2</v>
      </c>
      <c r="V65" s="7"/>
      <c r="W65" s="2" t="s">
        <v>567</v>
      </c>
      <c r="Y65" s="30" t="s">
        <v>139</v>
      </c>
      <c r="AA65" s="2"/>
      <c r="AC65" s="1"/>
    </row>
    <row r="66" spans="1:29" x14ac:dyDescent="0.3">
      <c r="A66" s="26"/>
      <c r="C66" s="17"/>
      <c r="E66" s="28"/>
      <c r="F66" s="7"/>
      <c r="G66" s="24"/>
      <c r="I66" s="36"/>
      <c r="K66" s="1"/>
      <c r="M66" s="51" t="s">
        <v>597</v>
      </c>
      <c r="O66" s="40" t="s">
        <v>259</v>
      </c>
      <c r="Q66" s="1"/>
      <c r="S66" s="1" t="s">
        <v>70</v>
      </c>
      <c r="U66" s="5" t="s">
        <v>2</v>
      </c>
      <c r="V66" s="7"/>
      <c r="W66" s="1" t="s">
        <v>568</v>
      </c>
      <c r="Y66" s="29" t="s">
        <v>140</v>
      </c>
      <c r="AA66" s="1"/>
      <c r="AC66" s="1"/>
    </row>
    <row r="67" spans="1:29" x14ac:dyDescent="0.3">
      <c r="A67" s="10"/>
      <c r="C67" s="11"/>
      <c r="E67" s="16"/>
      <c r="F67" s="16"/>
      <c r="G67" s="16"/>
      <c r="I67" s="12"/>
      <c r="K67" s="2"/>
      <c r="M67" s="51" t="s">
        <v>597</v>
      </c>
      <c r="O67" s="40" t="s">
        <v>259</v>
      </c>
      <c r="Q67" s="2"/>
      <c r="S67" s="2" t="s">
        <v>70</v>
      </c>
      <c r="U67" s="5" t="s">
        <v>2</v>
      </c>
      <c r="V67" s="7"/>
      <c r="W67" s="2" t="s">
        <v>569</v>
      </c>
      <c r="Y67" s="30" t="s">
        <v>141</v>
      </c>
      <c r="AA67" s="2"/>
      <c r="AC67" s="1"/>
    </row>
    <row r="68" spans="1:29" x14ac:dyDescent="0.3">
      <c r="A68" s="26"/>
      <c r="C68" s="17"/>
      <c r="E68" s="28"/>
      <c r="F68" s="7"/>
      <c r="G68" s="24"/>
      <c r="I68" s="36"/>
      <c r="K68" s="1"/>
      <c r="M68" s="51" t="s">
        <v>597</v>
      </c>
      <c r="O68" s="40" t="s">
        <v>259</v>
      </c>
      <c r="Q68" s="1"/>
      <c r="S68" s="1" t="s">
        <v>70</v>
      </c>
      <c r="U68" s="4" t="s">
        <v>1</v>
      </c>
      <c r="V68" s="35"/>
      <c r="W68" s="1" t="s">
        <v>570</v>
      </c>
      <c r="Y68" s="29" t="s">
        <v>142</v>
      </c>
      <c r="AA68" s="1"/>
      <c r="AC68" s="1"/>
    </row>
    <row r="69" spans="1:29" x14ac:dyDescent="0.3">
      <c r="A69" s="10"/>
      <c r="C69" s="11"/>
      <c r="E69" s="16"/>
      <c r="F69" s="16"/>
      <c r="G69" s="16"/>
      <c r="I69" s="12" t="s">
        <v>36</v>
      </c>
      <c r="K69" s="2"/>
      <c r="M69" s="51" t="s">
        <v>597</v>
      </c>
      <c r="O69" s="40" t="s">
        <v>260</v>
      </c>
      <c r="Q69" s="2"/>
      <c r="S69" s="2" t="s">
        <v>73</v>
      </c>
      <c r="U69" s="4" t="s">
        <v>1</v>
      </c>
      <c r="V69" s="35"/>
      <c r="W69" s="2" t="s">
        <v>143</v>
      </c>
      <c r="Y69" s="30" t="s">
        <v>147</v>
      </c>
      <c r="AA69" s="2"/>
      <c r="AC69" s="1"/>
    </row>
    <row r="70" spans="1:29" x14ac:dyDescent="0.3">
      <c r="A70" s="26"/>
      <c r="C70" s="17"/>
      <c r="E70" s="28"/>
      <c r="F70" s="7"/>
      <c r="G70" s="24"/>
      <c r="I70" s="36"/>
      <c r="K70" s="1"/>
      <c r="M70" s="51" t="s">
        <v>597</v>
      </c>
      <c r="O70" s="40" t="s">
        <v>260</v>
      </c>
      <c r="Q70" s="1"/>
      <c r="S70" s="1" t="s">
        <v>70</v>
      </c>
      <c r="U70" s="5" t="s">
        <v>2</v>
      </c>
      <c r="V70" s="7"/>
      <c r="W70" s="1" t="s">
        <v>144</v>
      </c>
      <c r="Y70" s="29" t="s">
        <v>148</v>
      </c>
      <c r="AA70" s="1"/>
      <c r="AC70" s="1"/>
    </row>
    <row r="71" spans="1:29" x14ac:dyDescent="0.3">
      <c r="A71" s="10"/>
      <c r="C71" s="11"/>
      <c r="E71" s="16"/>
      <c r="F71" s="16"/>
      <c r="G71" s="16"/>
      <c r="I71" s="12"/>
      <c r="K71" s="2"/>
      <c r="M71" s="51" t="s">
        <v>598</v>
      </c>
      <c r="O71" s="40" t="s">
        <v>260</v>
      </c>
      <c r="Q71" s="2"/>
      <c r="S71" s="2" t="s">
        <v>70</v>
      </c>
      <c r="U71" s="5" t="s">
        <v>2</v>
      </c>
      <c r="V71" s="7"/>
      <c r="W71" s="2" t="s">
        <v>145</v>
      </c>
      <c r="Y71" s="30" t="s">
        <v>152</v>
      </c>
      <c r="AA71" s="2"/>
      <c r="AC71" s="1"/>
    </row>
    <row r="72" spans="1:29" x14ac:dyDescent="0.3">
      <c r="A72" s="26"/>
      <c r="C72" s="17"/>
      <c r="E72" s="28"/>
      <c r="F72" s="7"/>
      <c r="G72" s="24"/>
      <c r="I72" s="36"/>
      <c r="K72" s="1"/>
      <c r="M72" s="51" t="s">
        <v>597</v>
      </c>
      <c r="O72" s="40" t="s">
        <v>260</v>
      </c>
      <c r="Q72" s="1"/>
      <c r="S72" s="1" t="s">
        <v>70</v>
      </c>
      <c r="U72" s="5" t="s">
        <v>2</v>
      </c>
      <c r="V72" s="7"/>
      <c r="W72" s="1" t="s">
        <v>146</v>
      </c>
      <c r="Y72" s="29" t="s">
        <v>149</v>
      </c>
      <c r="AA72" s="1"/>
      <c r="AC72" s="1"/>
    </row>
    <row r="73" spans="1:29" x14ac:dyDescent="0.3">
      <c r="A73" s="10"/>
      <c r="C73" s="11"/>
      <c r="E73" s="16"/>
      <c r="F73" s="16"/>
      <c r="G73" s="16"/>
      <c r="I73" s="12"/>
      <c r="K73" s="2"/>
      <c r="M73" s="51" t="s">
        <v>597</v>
      </c>
      <c r="O73" s="40" t="s">
        <v>260</v>
      </c>
      <c r="Q73" s="2"/>
      <c r="S73" s="2" t="s">
        <v>70</v>
      </c>
      <c r="U73" s="5" t="s">
        <v>2</v>
      </c>
      <c r="V73" s="7"/>
      <c r="W73" s="2" t="s">
        <v>151</v>
      </c>
      <c r="Y73" s="30" t="s">
        <v>150</v>
      </c>
      <c r="AA73" s="2"/>
      <c r="AC73" s="1"/>
    </row>
    <row r="74" spans="1:29" x14ac:dyDescent="0.3">
      <c r="A74" s="26"/>
      <c r="C74" s="17"/>
      <c r="E74" s="28"/>
      <c r="F74" s="7"/>
      <c r="G74" s="24"/>
      <c r="I74" s="36" t="s">
        <v>37</v>
      </c>
      <c r="K74" s="1"/>
      <c r="M74" s="51" t="s">
        <v>597</v>
      </c>
      <c r="O74" s="39" t="s">
        <v>267</v>
      </c>
      <c r="Q74" s="1"/>
      <c r="S74" s="1" t="s">
        <v>70</v>
      </c>
      <c r="U74" s="5" t="s">
        <v>2</v>
      </c>
      <c r="V74" s="7"/>
      <c r="W74" s="1" t="s">
        <v>155</v>
      </c>
      <c r="Y74" s="29" t="s">
        <v>158</v>
      </c>
      <c r="AA74" s="1" t="s">
        <v>153</v>
      </c>
      <c r="AC74" s="2"/>
    </row>
    <row r="75" spans="1:29" x14ac:dyDescent="0.3">
      <c r="A75" s="10"/>
      <c r="C75" s="11"/>
      <c r="E75" s="16"/>
      <c r="F75" s="16"/>
      <c r="G75" s="16"/>
      <c r="I75" s="12"/>
      <c r="K75" s="2"/>
      <c r="M75" s="51" t="s">
        <v>597</v>
      </c>
      <c r="O75" s="39" t="s">
        <v>267</v>
      </c>
      <c r="Q75" s="2"/>
      <c r="S75" s="2" t="s">
        <v>73</v>
      </c>
      <c r="U75" s="4" t="s">
        <v>1</v>
      </c>
      <c r="V75" s="35"/>
      <c r="W75" s="2" t="s">
        <v>156</v>
      </c>
      <c r="Y75" s="30" t="s">
        <v>157</v>
      </c>
      <c r="AA75" s="2" t="s">
        <v>154</v>
      </c>
      <c r="AC75" s="2"/>
    </row>
    <row r="76" spans="1:29" x14ac:dyDescent="0.3">
      <c r="A76" s="26"/>
      <c r="C76" s="17"/>
      <c r="E76" s="28"/>
      <c r="F76" s="7"/>
      <c r="G76" s="24"/>
      <c r="I76" s="36" t="s">
        <v>38</v>
      </c>
      <c r="K76" s="1"/>
      <c r="M76" s="16" t="s">
        <v>14</v>
      </c>
      <c r="O76" s="39" t="s">
        <v>363</v>
      </c>
      <c r="Q76" s="47" t="s">
        <v>626</v>
      </c>
      <c r="S76" s="1"/>
      <c r="W76" s="15" t="s">
        <v>14</v>
      </c>
      <c r="Y76" s="1"/>
      <c r="AA76" s="1"/>
      <c r="AC76" s="2"/>
    </row>
    <row r="77" spans="1:29" x14ac:dyDescent="0.3">
      <c r="A77" s="10"/>
      <c r="C77" s="11"/>
      <c r="E77" s="16"/>
      <c r="F77" s="16"/>
      <c r="G77" s="16"/>
      <c r="I77" s="12" t="s">
        <v>39</v>
      </c>
      <c r="K77" s="2"/>
      <c r="M77" s="16" t="s">
        <v>14</v>
      </c>
      <c r="O77" s="40" t="s">
        <v>262</v>
      </c>
      <c r="Q77" s="2"/>
      <c r="S77" s="2"/>
      <c r="W77" s="14" t="s">
        <v>14</v>
      </c>
      <c r="Y77" s="2"/>
      <c r="AA77" s="2" t="s">
        <v>159</v>
      </c>
      <c r="AC77" s="2"/>
    </row>
    <row r="78" spans="1:29" x14ac:dyDescent="0.3">
      <c r="A78" s="26"/>
      <c r="C78" s="17"/>
      <c r="E78" s="28"/>
      <c r="F78" s="7"/>
      <c r="G78" s="24"/>
      <c r="I78" s="36" t="s">
        <v>40</v>
      </c>
      <c r="K78" s="1"/>
      <c r="M78" s="51" t="s">
        <v>598</v>
      </c>
      <c r="O78" s="40" t="s">
        <v>261</v>
      </c>
      <c r="Q78" s="1"/>
      <c r="S78" s="1" t="s">
        <v>73</v>
      </c>
      <c r="U78" s="16" t="s">
        <v>215</v>
      </c>
      <c r="W78" s="1" t="s">
        <v>629</v>
      </c>
      <c r="Y78" s="29" t="s">
        <v>628</v>
      </c>
      <c r="AA78" s="1" t="s">
        <v>447</v>
      </c>
      <c r="AC78" s="56" t="s">
        <v>775</v>
      </c>
    </row>
    <row r="79" spans="1:29" x14ac:dyDescent="0.3">
      <c r="A79" s="10"/>
      <c r="C79" s="11"/>
      <c r="E79" s="16"/>
      <c r="F79" s="16"/>
      <c r="G79" s="16"/>
      <c r="I79" s="12" t="s">
        <v>41</v>
      </c>
      <c r="K79" s="2"/>
      <c r="M79" s="53" t="s">
        <v>627</v>
      </c>
      <c r="O79" s="40" t="s">
        <v>263</v>
      </c>
      <c r="Q79" s="2"/>
      <c r="S79" s="2" t="s">
        <v>73</v>
      </c>
      <c r="U79" s="16" t="s">
        <v>215</v>
      </c>
      <c r="W79" s="50" t="s">
        <v>629</v>
      </c>
      <c r="Y79" s="30" t="s">
        <v>628</v>
      </c>
      <c r="AA79" s="2"/>
      <c r="AC79" s="57"/>
    </row>
    <row r="80" spans="1:29" x14ac:dyDescent="0.3">
      <c r="A80" s="26"/>
      <c r="C80" s="17"/>
      <c r="E80" s="28"/>
      <c r="F80" s="7"/>
      <c r="G80" s="24"/>
      <c r="I80" s="36" t="s">
        <v>42</v>
      </c>
      <c r="K80" s="1"/>
      <c r="M80" s="51" t="s">
        <v>598</v>
      </c>
      <c r="O80" s="40" t="s">
        <v>264</v>
      </c>
      <c r="Q80" s="1"/>
      <c r="S80" s="1" t="s">
        <v>73</v>
      </c>
      <c r="U80" s="16" t="s">
        <v>215</v>
      </c>
      <c r="W80" s="1" t="s">
        <v>630</v>
      </c>
      <c r="Y80" s="29" t="s">
        <v>631</v>
      </c>
      <c r="AA80" s="1" t="s">
        <v>160</v>
      </c>
      <c r="AC80" s="56" t="s">
        <v>776</v>
      </c>
    </row>
    <row r="81" spans="1:29" x14ac:dyDescent="0.3">
      <c r="A81" s="10"/>
      <c r="C81" s="11"/>
      <c r="E81" s="16"/>
      <c r="F81" s="16"/>
      <c r="G81" s="16"/>
      <c r="I81" s="12" t="s">
        <v>43</v>
      </c>
      <c r="K81" s="2"/>
      <c r="M81" s="16" t="s">
        <v>14</v>
      </c>
      <c r="O81" s="40" t="s">
        <v>265</v>
      </c>
      <c r="Q81" s="2"/>
      <c r="S81" s="2"/>
      <c r="W81" s="14" t="s">
        <v>14</v>
      </c>
      <c r="Y81" s="2"/>
      <c r="AA81" s="2"/>
      <c r="AC81" s="57"/>
    </row>
    <row r="82" spans="1:29" x14ac:dyDescent="0.3">
      <c r="A82" s="26"/>
      <c r="C82" s="17"/>
      <c r="E82" s="28"/>
      <c r="F82" s="7"/>
      <c r="G82" s="24"/>
      <c r="I82" s="36" t="s">
        <v>44</v>
      </c>
      <c r="K82" s="1"/>
      <c r="M82" s="16" t="s">
        <v>14</v>
      </c>
      <c r="O82" s="39" t="s">
        <v>266</v>
      </c>
      <c r="Q82" s="1"/>
      <c r="S82" s="1"/>
      <c r="W82" s="15" t="s">
        <v>14</v>
      </c>
      <c r="Y82" s="1"/>
      <c r="AA82" s="1" t="s">
        <v>632</v>
      </c>
      <c r="AC82" s="56" t="s">
        <v>162</v>
      </c>
    </row>
    <row r="83" spans="1:29" x14ac:dyDescent="0.3">
      <c r="A83" s="10"/>
      <c r="C83" s="11"/>
      <c r="E83" s="16"/>
      <c r="F83" s="16"/>
      <c r="G83" s="16"/>
      <c r="I83" s="12" t="s">
        <v>45</v>
      </c>
      <c r="K83" s="2"/>
      <c r="M83" s="16" t="s">
        <v>14</v>
      </c>
      <c r="O83" s="38" t="s">
        <v>270</v>
      </c>
      <c r="Q83" s="2"/>
      <c r="S83" s="2"/>
      <c r="W83" s="14" t="s">
        <v>14</v>
      </c>
      <c r="Y83" s="2"/>
      <c r="AA83" s="2"/>
      <c r="AC83" s="57"/>
    </row>
    <row r="84" spans="1:29" x14ac:dyDescent="0.3">
      <c r="A84" s="26"/>
      <c r="C84" s="17"/>
      <c r="E84" s="28"/>
      <c r="F84" s="7"/>
      <c r="G84" s="24"/>
      <c r="I84" s="36" t="s">
        <v>46</v>
      </c>
      <c r="K84" s="1"/>
      <c r="M84" s="51" t="s">
        <v>739</v>
      </c>
      <c r="O84" s="38" t="s">
        <v>270</v>
      </c>
      <c r="Q84" s="1"/>
      <c r="S84" s="1" t="s">
        <v>70</v>
      </c>
      <c r="U84" s="4" t="s">
        <v>1</v>
      </c>
      <c r="V84" s="35"/>
      <c r="W84" s="1" t="s">
        <v>163</v>
      </c>
      <c r="Y84" s="29" t="s">
        <v>165</v>
      </c>
      <c r="AA84" s="1"/>
      <c r="AC84" s="56" t="s">
        <v>161</v>
      </c>
    </row>
    <row r="85" spans="1:29" x14ac:dyDescent="0.3">
      <c r="A85" s="10"/>
      <c r="C85" s="11"/>
      <c r="E85" s="16"/>
      <c r="F85" s="16"/>
      <c r="G85" s="16"/>
      <c r="I85" s="12"/>
      <c r="K85" s="2"/>
      <c r="M85" s="51" t="s">
        <v>738</v>
      </c>
      <c r="O85" s="38" t="s">
        <v>270</v>
      </c>
      <c r="Q85" s="2"/>
      <c r="S85" s="2" t="s">
        <v>73</v>
      </c>
      <c r="U85" s="5" t="s">
        <v>2</v>
      </c>
      <c r="V85" s="7"/>
      <c r="W85" s="2" t="s">
        <v>737</v>
      </c>
      <c r="Y85" s="30" t="s">
        <v>164</v>
      </c>
      <c r="AA85" s="2"/>
      <c r="AC85" s="2"/>
    </row>
    <row r="86" spans="1:29" x14ac:dyDescent="0.3">
      <c r="A86" s="26"/>
      <c r="C86" s="17"/>
      <c r="E86" s="28"/>
      <c r="F86" s="7"/>
      <c r="G86" s="24"/>
      <c r="I86" s="36" t="s">
        <v>47</v>
      </c>
      <c r="K86" s="1"/>
      <c r="M86" s="51" t="s">
        <v>597</v>
      </c>
      <c r="O86" s="38" t="s">
        <v>271</v>
      </c>
      <c r="Q86" s="1"/>
      <c r="S86" s="1" t="s">
        <v>73</v>
      </c>
      <c r="U86" s="4" t="s">
        <v>1</v>
      </c>
      <c r="V86" s="35"/>
      <c r="W86" s="1" t="s">
        <v>166</v>
      </c>
      <c r="Y86" s="29" t="s">
        <v>167</v>
      </c>
      <c r="AA86" s="1"/>
      <c r="AC86" s="2"/>
    </row>
    <row r="87" spans="1:29" x14ac:dyDescent="0.3">
      <c r="A87" s="10"/>
      <c r="C87" s="11"/>
      <c r="E87" s="16"/>
      <c r="F87" s="16"/>
      <c r="G87" s="16"/>
      <c r="I87" s="12" t="s">
        <v>48</v>
      </c>
      <c r="K87" s="2"/>
      <c r="M87" s="51" t="s">
        <v>597</v>
      </c>
      <c r="O87" s="38" t="s">
        <v>272</v>
      </c>
      <c r="Q87" s="2"/>
      <c r="S87" s="2" t="s">
        <v>73</v>
      </c>
      <c r="U87" s="4" t="s">
        <v>1</v>
      </c>
      <c r="V87" s="35"/>
      <c r="W87" s="2" t="s">
        <v>168</v>
      </c>
      <c r="Y87" s="30" t="s">
        <v>169</v>
      </c>
      <c r="AA87" s="2"/>
      <c r="AC87" s="2"/>
    </row>
    <row r="88" spans="1:29" x14ac:dyDescent="0.3">
      <c r="A88" s="26"/>
      <c r="C88" s="17"/>
      <c r="E88" s="28"/>
      <c r="F88" s="7"/>
      <c r="G88" s="24"/>
      <c r="I88" s="36"/>
      <c r="K88" s="1"/>
      <c r="M88" s="51" t="s">
        <v>598</v>
      </c>
      <c r="O88" s="38" t="s">
        <v>272</v>
      </c>
      <c r="Q88" s="1"/>
      <c r="S88" s="1" t="s">
        <v>73</v>
      </c>
      <c r="U88" s="4" t="s">
        <v>1</v>
      </c>
      <c r="V88" s="35"/>
      <c r="W88" s="1" t="s">
        <v>218</v>
      </c>
      <c r="Y88" s="29" t="s">
        <v>170</v>
      </c>
      <c r="AA88" s="1"/>
      <c r="AC88" s="2"/>
    </row>
    <row r="89" spans="1:29" x14ac:dyDescent="0.3">
      <c r="A89" s="10"/>
      <c r="C89" s="11"/>
      <c r="E89" s="16"/>
      <c r="F89" s="16"/>
      <c r="G89" s="16"/>
      <c r="I89" s="12" t="s">
        <v>49</v>
      </c>
      <c r="K89" s="2"/>
      <c r="M89" s="51" t="s">
        <v>597</v>
      </c>
      <c r="O89" s="38" t="s">
        <v>273</v>
      </c>
      <c r="Q89" s="2"/>
      <c r="S89" s="2" t="s">
        <v>73</v>
      </c>
      <c r="U89" s="4" t="s">
        <v>1</v>
      </c>
      <c r="V89" s="35"/>
      <c r="W89" s="2" t="s">
        <v>172</v>
      </c>
      <c r="Y89" s="30" t="s">
        <v>173</v>
      </c>
      <c r="AA89" s="2" t="s">
        <v>171</v>
      </c>
      <c r="AC89" s="1"/>
    </row>
    <row r="90" spans="1:29" x14ac:dyDescent="0.3">
      <c r="A90" s="26"/>
      <c r="C90" s="17"/>
      <c r="E90" s="28"/>
      <c r="F90" s="7"/>
      <c r="G90" s="24"/>
      <c r="I90" s="36" t="s">
        <v>50</v>
      </c>
      <c r="K90" s="1"/>
      <c r="M90" s="16" t="s">
        <v>14</v>
      </c>
      <c r="O90" s="44" t="s">
        <v>355</v>
      </c>
      <c r="Q90" s="1"/>
      <c r="S90" s="1" t="s">
        <v>73</v>
      </c>
      <c r="U90" s="4" t="s">
        <v>1</v>
      </c>
      <c r="V90" s="35"/>
      <c r="W90" s="1" t="s">
        <v>174</v>
      </c>
      <c r="Y90" s="1" t="s">
        <v>181</v>
      </c>
      <c r="AA90" s="1"/>
      <c r="AC90" s="1"/>
    </row>
    <row r="91" spans="1:29" x14ac:dyDescent="0.3">
      <c r="A91" s="10"/>
      <c r="C91" s="11"/>
      <c r="E91" s="16"/>
      <c r="F91" s="16"/>
      <c r="G91" s="16"/>
      <c r="I91" s="12"/>
      <c r="K91" s="2"/>
      <c r="M91" s="16" t="s">
        <v>14</v>
      </c>
      <c r="O91" s="44" t="s">
        <v>356</v>
      </c>
      <c r="Q91" s="2"/>
      <c r="S91" s="2" t="s">
        <v>73</v>
      </c>
      <c r="U91" s="5" t="s">
        <v>2</v>
      </c>
      <c r="V91" s="7"/>
      <c r="W91" s="2" t="s">
        <v>175</v>
      </c>
      <c r="Y91" s="2" t="s">
        <v>180</v>
      </c>
      <c r="AA91" s="2"/>
      <c r="AC91" s="1"/>
    </row>
    <row r="92" spans="1:29" x14ac:dyDescent="0.3">
      <c r="A92" s="26"/>
      <c r="C92" s="17"/>
      <c r="E92" s="28"/>
      <c r="F92" s="7"/>
      <c r="G92" s="24"/>
      <c r="I92" s="36"/>
      <c r="K92" s="1"/>
      <c r="M92" s="16" t="s">
        <v>14</v>
      </c>
      <c r="O92" s="44" t="s">
        <v>357</v>
      </c>
      <c r="Q92" s="1"/>
      <c r="S92" s="1" t="s">
        <v>73</v>
      </c>
      <c r="U92" s="5" t="s">
        <v>2</v>
      </c>
      <c r="V92" s="7"/>
      <c r="W92" s="1" t="s">
        <v>177</v>
      </c>
      <c r="Y92" s="1" t="s">
        <v>178</v>
      </c>
      <c r="AA92" s="1"/>
      <c r="AC92" s="1"/>
    </row>
    <row r="93" spans="1:29" x14ac:dyDescent="0.3">
      <c r="A93" s="10"/>
      <c r="C93" s="11"/>
      <c r="E93" s="16"/>
      <c r="F93" s="16"/>
      <c r="G93" s="16"/>
      <c r="I93" s="12"/>
      <c r="K93" s="2"/>
      <c r="M93" s="16" t="s">
        <v>14</v>
      </c>
      <c r="O93" s="44" t="s">
        <v>358</v>
      </c>
      <c r="Q93" s="2"/>
      <c r="S93" s="2" t="s">
        <v>73</v>
      </c>
      <c r="U93" s="5" t="s">
        <v>2</v>
      </c>
      <c r="V93" s="7"/>
      <c r="W93" s="2" t="s">
        <v>176</v>
      </c>
      <c r="Y93" s="2" t="s">
        <v>179</v>
      </c>
      <c r="AA93" s="2"/>
      <c r="AC93" s="1"/>
    </row>
    <row r="94" spans="1:29" x14ac:dyDescent="0.3">
      <c r="A94" s="26"/>
      <c r="C94" s="17"/>
      <c r="E94" s="28"/>
      <c r="F94" s="7"/>
      <c r="G94" s="24"/>
      <c r="I94" s="36" t="s">
        <v>51</v>
      </c>
      <c r="K94" s="1"/>
      <c r="M94" s="51" t="s">
        <v>597</v>
      </c>
      <c r="O94" s="38" t="s">
        <v>274</v>
      </c>
      <c r="Q94" s="1"/>
      <c r="S94" s="1" t="s">
        <v>73</v>
      </c>
      <c r="U94" s="5" t="s">
        <v>2</v>
      </c>
      <c r="V94" s="7"/>
      <c r="W94" s="1" t="s">
        <v>183</v>
      </c>
      <c r="Y94" s="29" t="s">
        <v>184</v>
      </c>
      <c r="AA94" s="1" t="s">
        <v>182</v>
      </c>
      <c r="AC94" s="1"/>
    </row>
    <row r="95" spans="1:29" x14ac:dyDescent="0.3">
      <c r="A95" s="10"/>
      <c r="C95" s="11"/>
      <c r="E95" s="16"/>
      <c r="F95" s="16"/>
      <c r="G95" s="16"/>
      <c r="I95" s="12" t="s">
        <v>52</v>
      </c>
      <c r="K95" s="2"/>
      <c r="M95" s="51" t="s">
        <v>597</v>
      </c>
      <c r="O95" s="38" t="s">
        <v>275</v>
      </c>
      <c r="Q95" s="2"/>
      <c r="S95" s="2" t="s">
        <v>70</v>
      </c>
      <c r="U95" s="5" t="s">
        <v>2</v>
      </c>
      <c r="V95" s="7"/>
      <c r="W95" s="2" t="s">
        <v>185</v>
      </c>
      <c r="Y95" s="30" t="s">
        <v>188</v>
      </c>
      <c r="AA95" s="2"/>
      <c r="AC95" s="1"/>
    </row>
    <row r="96" spans="1:29" x14ac:dyDescent="0.3">
      <c r="A96" s="26"/>
      <c r="C96" s="17"/>
      <c r="E96" s="28"/>
      <c r="F96" s="7"/>
      <c r="G96" s="24"/>
      <c r="I96" s="36"/>
      <c r="K96" s="1"/>
      <c r="M96" s="51" t="s">
        <v>597</v>
      </c>
      <c r="O96" s="38" t="s">
        <v>275</v>
      </c>
      <c r="Q96" s="1"/>
      <c r="S96" s="1" t="s">
        <v>73</v>
      </c>
      <c r="U96" s="5" t="s">
        <v>2</v>
      </c>
      <c r="V96" s="7"/>
      <c r="W96" s="1" t="s">
        <v>186</v>
      </c>
      <c r="Y96" s="29" t="s">
        <v>187</v>
      </c>
      <c r="AA96" s="1"/>
      <c r="AC96" s="1"/>
    </row>
    <row r="97" spans="1:29" x14ac:dyDescent="0.3">
      <c r="A97" s="10"/>
      <c r="C97" s="11"/>
      <c r="E97" s="16"/>
      <c r="F97" s="16"/>
      <c r="G97" s="16"/>
      <c r="I97" s="12" t="s">
        <v>53</v>
      </c>
      <c r="K97" s="2"/>
      <c r="M97" s="51" t="s">
        <v>597</v>
      </c>
      <c r="O97" s="38" t="s">
        <v>270</v>
      </c>
      <c r="Q97" s="2"/>
      <c r="S97" s="2" t="s">
        <v>70</v>
      </c>
      <c r="U97" s="5" t="s">
        <v>2</v>
      </c>
      <c r="V97" s="7"/>
      <c r="W97" s="2" t="s">
        <v>189</v>
      </c>
      <c r="Y97" s="30" t="s">
        <v>190</v>
      </c>
      <c r="AA97" s="2"/>
      <c r="AC97" s="1"/>
    </row>
    <row r="98" spans="1:29" x14ac:dyDescent="0.3">
      <c r="A98" s="26"/>
      <c r="C98" s="17"/>
      <c r="E98" s="28"/>
      <c r="F98" s="7"/>
      <c r="G98" s="24"/>
      <c r="I98" s="36" t="s">
        <v>54</v>
      </c>
      <c r="K98" s="1"/>
      <c r="M98" s="51" t="s">
        <v>597</v>
      </c>
      <c r="O98" s="38" t="s">
        <v>270</v>
      </c>
      <c r="Q98" s="1"/>
      <c r="S98" s="1" t="s">
        <v>70</v>
      </c>
      <c r="U98" s="5" t="s">
        <v>2</v>
      </c>
      <c r="V98" s="7"/>
      <c r="W98" s="1" t="s">
        <v>191</v>
      </c>
      <c r="Y98" s="29" t="s">
        <v>192</v>
      </c>
      <c r="AA98" s="1"/>
      <c r="AC98" s="1"/>
    </row>
    <row r="99" spans="1:29" x14ac:dyDescent="0.3">
      <c r="A99" s="10"/>
      <c r="C99" s="11"/>
      <c r="E99" s="16"/>
      <c r="F99" s="16"/>
      <c r="G99" s="16"/>
      <c r="I99" s="12" t="s">
        <v>55</v>
      </c>
      <c r="K99" s="2"/>
      <c r="M99" s="51" t="s">
        <v>597</v>
      </c>
      <c r="O99" s="38" t="s">
        <v>270</v>
      </c>
      <c r="Q99" s="2"/>
      <c r="S99" s="2" t="s">
        <v>110</v>
      </c>
      <c r="U99" s="5" t="s">
        <v>2</v>
      </c>
      <c r="V99" s="7"/>
      <c r="W99" s="2" t="s">
        <v>193</v>
      </c>
      <c r="Y99" s="30" t="s">
        <v>194</v>
      </c>
      <c r="AA99" s="2"/>
      <c r="AC99" s="1"/>
    </row>
    <row r="100" spans="1:29" x14ac:dyDescent="0.3">
      <c r="A100" s="26"/>
      <c r="C100" s="17"/>
      <c r="E100" s="28"/>
      <c r="F100" s="7"/>
      <c r="G100" s="24"/>
      <c r="I100" s="36" t="s">
        <v>56</v>
      </c>
      <c r="K100" s="1"/>
      <c r="M100" s="51" t="s">
        <v>598</v>
      </c>
      <c r="O100" s="38" t="s">
        <v>276</v>
      </c>
      <c r="Q100" s="1"/>
      <c r="S100" s="1" t="s">
        <v>73</v>
      </c>
      <c r="U100" s="16" t="s">
        <v>215</v>
      </c>
      <c r="W100" s="1" t="s">
        <v>634</v>
      </c>
      <c r="Y100" s="29" t="s">
        <v>633</v>
      </c>
      <c r="AA100" s="1" t="s">
        <v>195</v>
      </c>
      <c r="AC100" s="1"/>
    </row>
    <row r="101" spans="1:29" x14ac:dyDescent="0.3">
      <c r="A101" s="10"/>
      <c r="C101" s="11"/>
      <c r="E101" s="16"/>
      <c r="F101" s="16"/>
      <c r="G101" s="16"/>
      <c r="I101" s="12" t="s">
        <v>57</v>
      </c>
      <c r="K101" s="2"/>
      <c r="M101" s="16" t="s">
        <v>14</v>
      </c>
      <c r="O101" s="39" t="s">
        <v>277</v>
      </c>
      <c r="Q101" s="2"/>
      <c r="S101" s="2"/>
      <c r="W101" s="14" t="s">
        <v>14</v>
      </c>
      <c r="Y101" s="2"/>
      <c r="AA101" s="2" t="s">
        <v>196</v>
      </c>
      <c r="AC101" s="1"/>
    </row>
    <row r="102" spans="1:29" x14ac:dyDescent="0.3">
      <c r="A102" s="26"/>
      <c r="C102" s="17"/>
      <c r="E102" s="28"/>
      <c r="F102" s="7"/>
      <c r="G102" s="24"/>
      <c r="I102" s="36" t="s">
        <v>58</v>
      </c>
      <c r="K102" s="1"/>
      <c r="M102" s="16" t="s">
        <v>14</v>
      </c>
      <c r="O102" s="39" t="s">
        <v>278</v>
      </c>
      <c r="Q102" s="1"/>
      <c r="S102" s="1"/>
      <c r="W102" s="15" t="s">
        <v>14</v>
      </c>
      <c r="Y102" s="1"/>
      <c r="AA102" s="1" t="s">
        <v>197</v>
      </c>
      <c r="AC102" s="1"/>
    </row>
    <row r="103" spans="1:29" x14ac:dyDescent="0.3">
      <c r="A103" s="10"/>
      <c r="C103" s="11"/>
      <c r="E103" s="16"/>
      <c r="F103" s="16"/>
      <c r="G103" s="16"/>
      <c r="I103" s="12" t="s">
        <v>59</v>
      </c>
      <c r="K103" s="2"/>
      <c r="M103" s="16" t="s">
        <v>14</v>
      </c>
      <c r="O103" s="41" t="s">
        <v>247</v>
      </c>
      <c r="Q103" s="2"/>
      <c r="S103" s="2"/>
      <c r="W103" s="14" t="s">
        <v>14</v>
      </c>
      <c r="Y103" s="2"/>
      <c r="AA103" s="2" t="s">
        <v>198</v>
      </c>
      <c r="AC103" s="1"/>
    </row>
    <row r="104" spans="1:29" x14ac:dyDescent="0.3">
      <c r="A104" s="26"/>
      <c r="C104" s="17"/>
      <c r="E104" s="28"/>
      <c r="F104" s="7"/>
      <c r="G104" s="24"/>
      <c r="I104" s="36" t="s">
        <v>60</v>
      </c>
      <c r="K104" s="1"/>
      <c r="M104" s="51" t="s">
        <v>597</v>
      </c>
      <c r="O104" s="40" t="s">
        <v>247</v>
      </c>
      <c r="Q104" s="1"/>
      <c r="S104" s="1" t="s">
        <v>73</v>
      </c>
      <c r="U104" s="5" t="s">
        <v>2</v>
      </c>
      <c r="V104" s="7"/>
      <c r="W104" s="1" t="s">
        <v>636</v>
      </c>
      <c r="Y104" s="29" t="s">
        <v>199</v>
      </c>
      <c r="AA104" s="1"/>
      <c r="AC104" s="1"/>
    </row>
    <row r="105" spans="1:29" x14ac:dyDescent="0.3">
      <c r="A105" s="10"/>
      <c r="C105" s="11"/>
      <c r="E105" s="16"/>
      <c r="F105" s="16"/>
      <c r="G105" s="16"/>
      <c r="I105" s="12"/>
      <c r="K105" s="2"/>
      <c r="M105" s="51" t="s">
        <v>597</v>
      </c>
      <c r="O105" s="40" t="s">
        <v>247</v>
      </c>
      <c r="Q105" s="2"/>
      <c r="S105" s="2" t="s">
        <v>73</v>
      </c>
      <c r="U105" s="4" t="s">
        <v>1</v>
      </c>
      <c r="V105" s="35"/>
      <c r="W105" s="2" t="s">
        <v>635</v>
      </c>
      <c r="Y105" s="30" t="s">
        <v>200</v>
      </c>
      <c r="AA105" s="2"/>
      <c r="AC105" s="1"/>
    </row>
    <row r="106" spans="1:29" x14ac:dyDescent="0.3">
      <c r="A106" s="26"/>
      <c r="C106" s="17"/>
      <c r="E106" s="28"/>
      <c r="F106" s="7"/>
      <c r="G106" s="24"/>
      <c r="I106" s="36" t="s">
        <v>61</v>
      </c>
      <c r="K106" s="1"/>
      <c r="M106" s="16" t="s">
        <v>14</v>
      </c>
      <c r="O106" s="44" t="s">
        <v>359</v>
      </c>
      <c r="Q106" s="1"/>
      <c r="S106" s="1" t="s">
        <v>73</v>
      </c>
      <c r="U106" s="4" t="s">
        <v>1</v>
      </c>
      <c r="V106" s="35"/>
      <c r="W106" s="1" t="s">
        <v>201</v>
      </c>
      <c r="Y106" s="1" t="s">
        <v>202</v>
      </c>
      <c r="AA106" s="1"/>
      <c r="AC106" s="1"/>
    </row>
    <row r="107" spans="1:29" x14ac:dyDescent="0.3">
      <c r="A107" s="10"/>
      <c r="C107" s="11"/>
      <c r="E107" s="16"/>
      <c r="F107" s="16"/>
      <c r="G107" s="16"/>
      <c r="I107" s="12"/>
      <c r="K107" s="2"/>
      <c r="M107" s="16" t="s">
        <v>14</v>
      </c>
      <c r="O107" s="44" t="s">
        <v>360</v>
      </c>
      <c r="Q107" s="2"/>
      <c r="S107" s="2" t="s">
        <v>73</v>
      </c>
      <c r="U107" s="5" t="s">
        <v>2</v>
      </c>
      <c r="V107" s="7"/>
      <c r="W107" s="2" t="s">
        <v>203</v>
      </c>
      <c r="Y107" s="2" t="s">
        <v>204</v>
      </c>
      <c r="AA107" s="2"/>
      <c r="AC107" s="1"/>
    </row>
    <row r="108" spans="1:29" x14ac:dyDescent="0.3">
      <c r="A108" s="26"/>
      <c r="C108" s="17"/>
      <c r="E108" s="28"/>
      <c r="F108" s="7"/>
      <c r="G108" s="24"/>
      <c r="I108" s="36"/>
      <c r="K108" s="1"/>
      <c r="M108" s="16" t="s">
        <v>14</v>
      </c>
      <c r="O108" s="44" t="s">
        <v>361</v>
      </c>
      <c r="Q108" s="1"/>
      <c r="S108" s="1" t="s">
        <v>73</v>
      </c>
      <c r="U108" s="5" t="s">
        <v>2</v>
      </c>
      <c r="V108" s="7"/>
      <c r="W108" s="1" t="s">
        <v>205</v>
      </c>
      <c r="Y108" s="1" t="s">
        <v>206</v>
      </c>
      <c r="AA108" s="1"/>
      <c r="AC108" s="1"/>
    </row>
    <row r="109" spans="1:29" x14ac:dyDescent="0.3">
      <c r="A109" s="10"/>
      <c r="C109" s="11"/>
      <c r="E109" s="16"/>
      <c r="F109" s="16"/>
      <c r="G109" s="16"/>
      <c r="I109" s="12"/>
      <c r="K109" s="2"/>
      <c r="M109" s="16" t="s">
        <v>14</v>
      </c>
      <c r="O109" s="44" t="s">
        <v>362</v>
      </c>
      <c r="Q109" s="2"/>
      <c r="S109" s="2" t="s">
        <v>73</v>
      </c>
      <c r="U109" s="5" t="s">
        <v>2</v>
      </c>
      <c r="V109" s="7"/>
      <c r="W109" s="2" t="s">
        <v>207</v>
      </c>
      <c r="Y109" s="2" t="s">
        <v>208</v>
      </c>
      <c r="AA109" s="2"/>
      <c r="AC109" s="1"/>
    </row>
    <row r="110" spans="1:29" x14ac:dyDescent="0.3">
      <c r="A110" s="26"/>
      <c r="C110" s="17"/>
      <c r="E110" s="28"/>
      <c r="F110" s="7"/>
      <c r="G110" s="24"/>
      <c r="I110" s="36" t="s">
        <v>62</v>
      </c>
      <c r="K110" s="1"/>
      <c r="M110" s="51" t="s">
        <v>597</v>
      </c>
      <c r="O110" s="40" t="s">
        <v>247</v>
      </c>
      <c r="Q110" s="1"/>
      <c r="S110" s="1" t="s">
        <v>73</v>
      </c>
      <c r="U110" s="5" t="s">
        <v>2</v>
      </c>
      <c r="V110" s="7"/>
      <c r="W110" s="1" t="s">
        <v>209</v>
      </c>
      <c r="Y110" s="29" t="s">
        <v>210</v>
      </c>
      <c r="AA110" s="1"/>
      <c r="AC110" s="1"/>
    </row>
    <row r="111" spans="1:29" x14ac:dyDescent="0.3">
      <c r="A111" s="10"/>
      <c r="C111" s="11"/>
      <c r="E111" s="16"/>
      <c r="F111" s="16"/>
      <c r="G111" s="16"/>
      <c r="I111" s="12"/>
      <c r="K111" s="2"/>
      <c r="M111" s="51" t="s">
        <v>597</v>
      </c>
      <c r="O111" s="40" t="s">
        <v>247</v>
      </c>
      <c r="Q111" s="2"/>
      <c r="S111" s="2" t="s">
        <v>73</v>
      </c>
      <c r="U111" s="4" t="s">
        <v>1</v>
      </c>
      <c r="V111" s="35"/>
      <c r="W111" s="2" t="s">
        <v>211</v>
      </c>
      <c r="Y111" s="30" t="s">
        <v>212</v>
      </c>
      <c r="AA111" s="2"/>
      <c r="AC111" s="1"/>
    </row>
    <row r="112" spans="1:29" x14ac:dyDescent="0.3">
      <c r="A112" s="26"/>
      <c r="C112" s="17"/>
      <c r="E112" s="28"/>
      <c r="F112" s="7"/>
      <c r="G112" s="24"/>
      <c r="I112" s="36" t="s">
        <v>219</v>
      </c>
      <c r="K112" s="1"/>
      <c r="M112" s="51" t="s">
        <v>597</v>
      </c>
      <c r="O112" s="40" t="s">
        <v>247</v>
      </c>
      <c r="Q112" s="1" t="s">
        <v>589</v>
      </c>
      <c r="S112" s="1" t="s">
        <v>73</v>
      </c>
      <c r="U112" s="5" t="s">
        <v>2</v>
      </c>
      <c r="V112" s="7"/>
      <c r="W112" s="1" t="s">
        <v>221</v>
      </c>
      <c r="Y112" s="29" t="s">
        <v>220</v>
      </c>
      <c r="AA112" s="1"/>
      <c r="AC112" s="1">
        <f>AF112</f>
        <v>0</v>
      </c>
    </row>
    <row r="113" spans="1:29" x14ac:dyDescent="0.3">
      <c r="A113" s="10"/>
      <c r="C113" s="11"/>
      <c r="E113" s="16"/>
      <c r="F113" s="16"/>
      <c r="G113" s="16"/>
      <c r="I113" s="12" t="s">
        <v>223</v>
      </c>
      <c r="K113" s="2"/>
      <c r="M113" s="51" t="s">
        <v>597</v>
      </c>
      <c r="O113" s="40" t="s">
        <v>247</v>
      </c>
      <c r="Q113" s="31"/>
      <c r="S113" s="2" t="s">
        <v>73</v>
      </c>
      <c r="U113" s="4" t="s">
        <v>1</v>
      </c>
      <c r="V113" s="35"/>
      <c r="W113" s="2" t="s">
        <v>224</v>
      </c>
      <c r="Y113" s="30" t="s">
        <v>222</v>
      </c>
      <c r="AA113" s="2"/>
      <c r="AC113" s="1"/>
    </row>
    <row r="114" spans="1:29" x14ac:dyDescent="0.3">
      <c r="A114" s="26"/>
      <c r="C114" s="17"/>
      <c r="E114" s="28"/>
      <c r="F114" s="7"/>
      <c r="G114" s="24"/>
      <c r="I114" s="36"/>
      <c r="K114" s="1"/>
      <c r="M114" s="51" t="s">
        <v>598</v>
      </c>
      <c r="O114" s="40" t="s">
        <v>247</v>
      </c>
      <c r="Q114" s="32"/>
      <c r="S114" s="1" t="s">
        <v>73</v>
      </c>
      <c r="U114" s="5" t="s">
        <v>2</v>
      </c>
      <c r="V114" s="7"/>
      <c r="W114" s="1" t="s">
        <v>226</v>
      </c>
      <c r="Y114" s="29" t="s">
        <v>225</v>
      </c>
      <c r="AA114" s="32" t="s">
        <v>368</v>
      </c>
      <c r="AC114" s="1"/>
    </row>
    <row r="115" spans="1:29" x14ac:dyDescent="0.3">
      <c r="A115" s="10"/>
      <c r="C115" s="11"/>
      <c r="E115" s="16"/>
      <c r="F115" s="16"/>
      <c r="G115" s="16"/>
      <c r="I115" s="12" t="s">
        <v>228</v>
      </c>
      <c r="K115" s="2"/>
      <c r="M115" s="51" t="s">
        <v>597</v>
      </c>
      <c r="O115" s="40" t="s">
        <v>247</v>
      </c>
      <c r="Q115" s="33"/>
      <c r="S115" s="2" t="s">
        <v>73</v>
      </c>
      <c r="U115" s="4" t="s">
        <v>1</v>
      </c>
      <c r="V115" s="35"/>
      <c r="W115" s="2" t="s">
        <v>229</v>
      </c>
      <c r="Y115" s="30" t="s">
        <v>231</v>
      </c>
      <c r="AA115" s="2"/>
      <c r="AC115" s="1"/>
    </row>
    <row r="116" spans="1:29" x14ac:dyDescent="0.3">
      <c r="A116" s="26"/>
      <c r="C116" s="17"/>
      <c r="E116" s="28"/>
      <c r="F116" s="7"/>
      <c r="G116" s="24"/>
      <c r="I116" s="36"/>
      <c r="K116" s="1"/>
      <c r="M116" s="51" t="s">
        <v>597</v>
      </c>
      <c r="O116" s="40" t="s">
        <v>247</v>
      </c>
      <c r="Q116" s="1"/>
      <c r="S116" s="1" t="s">
        <v>73</v>
      </c>
      <c r="U116" s="5" t="s">
        <v>2</v>
      </c>
      <c r="V116" s="7"/>
      <c r="W116" s="1" t="s">
        <v>230</v>
      </c>
      <c r="Y116" s="29" t="s">
        <v>232</v>
      </c>
      <c r="AA116" s="1"/>
      <c r="AC116" s="1"/>
    </row>
    <row r="117" spans="1:29" x14ac:dyDescent="0.3">
      <c r="A117" s="10"/>
      <c r="C117" s="11"/>
      <c r="E117" s="16"/>
      <c r="F117" s="16"/>
      <c r="G117" s="16"/>
      <c r="I117" s="12" t="s">
        <v>233</v>
      </c>
      <c r="K117" s="2"/>
      <c r="M117" s="51" t="s">
        <v>597</v>
      </c>
      <c r="O117" s="40" t="s">
        <v>247</v>
      </c>
      <c r="Q117" s="2"/>
      <c r="S117" s="2" t="s">
        <v>110</v>
      </c>
      <c r="U117" s="5" t="s">
        <v>2</v>
      </c>
      <c r="V117" s="7"/>
      <c r="W117" s="2" t="s">
        <v>236</v>
      </c>
      <c r="Y117" s="30" t="s">
        <v>237</v>
      </c>
      <c r="AA117" s="2"/>
      <c r="AC117" s="1"/>
    </row>
    <row r="118" spans="1:29" x14ac:dyDescent="0.3">
      <c r="A118" s="26"/>
      <c r="C118" s="17"/>
      <c r="E118" s="28"/>
      <c r="F118" s="7"/>
      <c r="G118" s="24"/>
      <c r="I118" s="36" t="s">
        <v>239</v>
      </c>
      <c r="K118" s="1"/>
      <c r="M118" s="51" t="s">
        <v>597</v>
      </c>
      <c r="O118" s="40" t="s">
        <v>247</v>
      </c>
      <c r="Q118" s="1"/>
      <c r="S118" s="1" t="s">
        <v>110</v>
      </c>
      <c r="U118" s="5" t="s">
        <v>2</v>
      </c>
      <c r="V118" s="7"/>
      <c r="W118" s="1" t="s">
        <v>241</v>
      </c>
      <c r="Y118" s="29" t="s">
        <v>240</v>
      </c>
      <c r="AA118" s="1"/>
      <c r="AC118" s="1"/>
    </row>
    <row r="119" spans="1:29" x14ac:dyDescent="0.3">
      <c r="A119" s="10"/>
      <c r="C119" s="11"/>
      <c r="E119" s="16"/>
      <c r="F119" s="16"/>
      <c r="G119" s="16"/>
      <c r="I119" s="12" t="s">
        <v>242</v>
      </c>
      <c r="K119" s="2"/>
      <c r="M119" s="51" t="s">
        <v>597</v>
      </c>
      <c r="O119" s="40" t="s">
        <v>247</v>
      </c>
      <c r="Q119" s="2" t="s">
        <v>245</v>
      </c>
      <c r="S119" s="2" t="s">
        <v>110</v>
      </c>
      <c r="U119" s="6" t="s">
        <v>3</v>
      </c>
      <c r="V119" s="11"/>
      <c r="W119" s="2" t="s">
        <v>243</v>
      </c>
      <c r="Y119" s="30" t="s">
        <v>244</v>
      </c>
      <c r="AA119" s="2"/>
      <c r="AC119" s="1"/>
    </row>
    <row r="120" spans="1:29" x14ac:dyDescent="0.3">
      <c r="A120" s="26"/>
      <c r="C120" s="17"/>
      <c r="E120" s="28"/>
      <c r="F120" s="7"/>
      <c r="G120" s="24"/>
      <c r="I120" s="36" t="s">
        <v>248</v>
      </c>
      <c r="K120" s="1"/>
      <c r="M120" s="51" t="s">
        <v>597</v>
      </c>
      <c r="O120" s="40" t="s">
        <v>279</v>
      </c>
      <c r="Q120" s="1"/>
      <c r="S120" s="1" t="s">
        <v>73</v>
      </c>
      <c r="U120" s="5" t="s">
        <v>2</v>
      </c>
      <c r="W120" s="1" t="s">
        <v>250</v>
      </c>
      <c r="Y120" s="29" t="s">
        <v>249</v>
      </c>
      <c r="AA120" s="1"/>
      <c r="AC120" s="1"/>
    </row>
    <row r="121" spans="1:29" x14ac:dyDescent="0.3">
      <c r="A121" s="10"/>
      <c r="C121" s="11"/>
      <c r="E121" s="16"/>
      <c r="F121" s="16"/>
      <c r="G121" s="16"/>
      <c r="I121" s="12"/>
      <c r="K121" s="2"/>
      <c r="M121" s="51" t="s">
        <v>598</v>
      </c>
      <c r="O121" s="40" t="s">
        <v>253</v>
      </c>
      <c r="Q121" s="2" t="s">
        <v>238</v>
      </c>
      <c r="S121" s="2" t="s">
        <v>73</v>
      </c>
      <c r="U121" s="4" t="s">
        <v>1</v>
      </c>
      <c r="W121" s="2" t="s">
        <v>251</v>
      </c>
      <c r="Y121" s="30" t="s">
        <v>252</v>
      </c>
      <c r="AA121" s="2"/>
      <c r="AC121" s="1"/>
    </row>
    <row r="122" spans="1:29" x14ac:dyDescent="0.3">
      <c r="A122" s="26"/>
      <c r="C122" s="17"/>
      <c r="E122" s="28"/>
      <c r="F122" s="7"/>
      <c r="G122" s="24"/>
      <c r="I122" s="36" t="s">
        <v>286</v>
      </c>
      <c r="K122" s="1"/>
      <c r="M122" s="51" t="s">
        <v>597</v>
      </c>
      <c r="O122" s="38" t="s">
        <v>287</v>
      </c>
      <c r="Q122" s="1"/>
      <c r="S122" s="1" t="s">
        <v>73</v>
      </c>
      <c r="U122" s="5" t="s">
        <v>2</v>
      </c>
      <c r="W122" s="1" t="s">
        <v>288</v>
      </c>
      <c r="Y122" s="29" t="s">
        <v>289</v>
      </c>
      <c r="AA122" s="1"/>
      <c r="AC122" s="1"/>
    </row>
    <row r="123" spans="1:29" x14ac:dyDescent="0.3">
      <c r="A123" s="10"/>
      <c r="C123" s="11"/>
      <c r="E123" s="16"/>
      <c r="F123" s="16"/>
      <c r="G123" s="16"/>
      <c r="I123" s="12" t="s">
        <v>290</v>
      </c>
      <c r="K123" s="2"/>
      <c r="M123" s="51" t="s">
        <v>597</v>
      </c>
      <c r="O123" s="38" t="s">
        <v>287</v>
      </c>
      <c r="Q123" s="2"/>
      <c r="S123" s="2" t="s">
        <v>73</v>
      </c>
      <c r="U123" s="4" t="s">
        <v>1</v>
      </c>
      <c r="W123" s="2" t="s">
        <v>291</v>
      </c>
      <c r="Y123" s="30" t="s">
        <v>298</v>
      </c>
      <c r="AA123" s="2"/>
      <c r="AC123" s="1"/>
    </row>
    <row r="124" spans="1:29" x14ac:dyDescent="0.3">
      <c r="A124" s="26"/>
      <c r="C124" s="17"/>
      <c r="E124" s="28"/>
      <c r="F124" s="7"/>
      <c r="G124" s="24"/>
      <c r="I124" s="36"/>
      <c r="K124" s="1"/>
      <c r="M124" s="51" t="s">
        <v>597</v>
      </c>
      <c r="O124" s="38" t="s">
        <v>287</v>
      </c>
      <c r="Q124" s="1"/>
      <c r="S124" s="1" t="s">
        <v>73</v>
      </c>
      <c r="U124" s="4" t="s">
        <v>1</v>
      </c>
      <c r="W124" s="1" t="s">
        <v>292</v>
      </c>
      <c r="Y124" s="29" t="s">
        <v>299</v>
      </c>
      <c r="AA124" s="1"/>
      <c r="AC124" s="1"/>
    </row>
    <row r="125" spans="1:29" x14ac:dyDescent="0.3">
      <c r="A125" s="10"/>
      <c r="C125" s="11"/>
      <c r="E125" s="16"/>
      <c r="F125" s="16"/>
      <c r="G125" s="16"/>
      <c r="I125" s="12"/>
      <c r="K125" s="2"/>
      <c r="M125" s="51" t="s">
        <v>597</v>
      </c>
      <c r="O125" s="38" t="s">
        <v>287</v>
      </c>
      <c r="Q125" s="2"/>
      <c r="S125" s="2" t="s">
        <v>73</v>
      </c>
      <c r="U125" s="4" t="s">
        <v>1</v>
      </c>
      <c r="W125" s="2" t="s">
        <v>293</v>
      </c>
      <c r="Y125" s="30" t="s">
        <v>300</v>
      </c>
      <c r="AA125" s="2"/>
      <c r="AC125" s="1"/>
    </row>
    <row r="126" spans="1:29" x14ac:dyDescent="0.3">
      <c r="A126" s="26"/>
      <c r="C126" s="17"/>
      <c r="E126" s="28"/>
      <c r="F126" s="7"/>
      <c r="G126" s="24"/>
      <c r="I126" s="36"/>
      <c r="K126" s="1"/>
      <c r="M126" s="51" t="s">
        <v>597</v>
      </c>
      <c r="O126" s="38" t="s">
        <v>287</v>
      </c>
      <c r="Q126" s="1"/>
      <c r="S126" s="1" t="s">
        <v>73</v>
      </c>
      <c r="U126" s="4" t="s">
        <v>1</v>
      </c>
      <c r="W126" s="1" t="s">
        <v>294</v>
      </c>
      <c r="Y126" s="29" t="s">
        <v>301</v>
      </c>
      <c r="AA126" s="1"/>
      <c r="AC126" s="1"/>
    </row>
    <row r="127" spans="1:29" x14ac:dyDescent="0.3">
      <c r="A127" s="10"/>
      <c r="C127" s="11"/>
      <c r="E127" s="16"/>
      <c r="F127" s="16"/>
      <c r="G127" s="16"/>
      <c r="I127" s="12"/>
      <c r="K127" s="2"/>
      <c r="M127" s="51" t="s">
        <v>597</v>
      </c>
      <c r="O127" s="38" t="s">
        <v>305</v>
      </c>
      <c r="Q127" s="2"/>
      <c r="S127" s="2" t="s">
        <v>73</v>
      </c>
      <c r="U127" s="4" t="s">
        <v>1</v>
      </c>
      <c r="W127" s="2" t="s">
        <v>295</v>
      </c>
      <c r="Y127" s="30" t="s">
        <v>302</v>
      </c>
      <c r="AA127" s="2"/>
      <c r="AC127" s="1"/>
    </row>
    <row r="128" spans="1:29" x14ac:dyDescent="0.3">
      <c r="A128" s="26"/>
      <c r="C128" s="17"/>
      <c r="E128" s="28"/>
      <c r="F128" s="7"/>
      <c r="G128" s="24"/>
      <c r="I128" s="36"/>
      <c r="K128" s="1"/>
      <c r="M128" s="51" t="s">
        <v>597</v>
      </c>
      <c r="O128" s="38" t="s">
        <v>287</v>
      </c>
      <c r="Q128" s="1"/>
      <c r="S128" s="1" t="s">
        <v>73</v>
      </c>
      <c r="U128" s="4" t="s">
        <v>1</v>
      </c>
      <c r="W128" s="1" t="s">
        <v>296</v>
      </c>
      <c r="Y128" s="29" t="s">
        <v>303</v>
      </c>
      <c r="AA128" s="1"/>
      <c r="AC128" s="1"/>
    </row>
    <row r="129" spans="1:29" x14ac:dyDescent="0.3">
      <c r="A129" s="10"/>
      <c r="C129" s="11"/>
      <c r="E129" s="16"/>
      <c r="F129" s="16"/>
      <c r="G129" s="16"/>
      <c r="I129" s="12"/>
      <c r="K129" s="2"/>
      <c r="M129" s="51" t="s">
        <v>597</v>
      </c>
      <c r="O129" s="38" t="s">
        <v>287</v>
      </c>
      <c r="Q129" s="2" t="s">
        <v>385</v>
      </c>
      <c r="S129" s="2" t="s">
        <v>73</v>
      </c>
      <c r="U129" s="5" t="s">
        <v>2</v>
      </c>
      <c r="W129" s="2" t="s">
        <v>297</v>
      </c>
      <c r="Y129" s="30" t="s">
        <v>304</v>
      </c>
      <c r="AA129" s="2"/>
      <c r="AC129" s="1"/>
    </row>
    <row r="130" spans="1:29" ht="15" customHeight="1" x14ac:dyDescent="0.3">
      <c r="A130" s="26"/>
      <c r="C130" s="17"/>
      <c r="E130" s="28"/>
      <c r="F130" s="7"/>
      <c r="G130" s="24"/>
      <c r="I130" s="36"/>
      <c r="K130" s="1"/>
      <c r="M130" s="51" t="s">
        <v>601</v>
      </c>
      <c r="O130" s="38" t="s">
        <v>287</v>
      </c>
      <c r="Q130" s="1"/>
      <c r="S130" s="1" t="s">
        <v>613</v>
      </c>
      <c r="W130" s="1" t="s">
        <v>637</v>
      </c>
      <c r="Y130" s="54" t="s">
        <v>579</v>
      </c>
      <c r="AA130" s="1"/>
      <c r="AC130" s="1"/>
    </row>
    <row r="131" spans="1:29" ht="14.4" customHeight="1" x14ac:dyDescent="0.3">
      <c r="C131" s="11"/>
      <c r="I131" s="12" t="s">
        <v>306</v>
      </c>
      <c r="K131" s="2"/>
      <c r="M131" s="51" t="s">
        <v>597</v>
      </c>
      <c r="O131" s="38" t="s">
        <v>287</v>
      </c>
      <c r="Q131" s="2"/>
      <c r="S131" s="2" t="s">
        <v>73</v>
      </c>
      <c r="U131" s="5" t="s">
        <v>2</v>
      </c>
      <c r="W131" s="2" t="s">
        <v>717</v>
      </c>
      <c r="Y131" s="30" t="s">
        <v>718</v>
      </c>
      <c r="AA131" s="2"/>
      <c r="AC131" s="1"/>
    </row>
    <row r="132" spans="1:29" ht="14.4" customHeight="1" x14ac:dyDescent="0.3">
      <c r="A132" s="11"/>
      <c r="C132" s="17"/>
      <c r="E132" s="28"/>
      <c r="F132" s="7"/>
      <c r="G132" s="24"/>
      <c r="I132" s="36"/>
      <c r="K132" s="1"/>
      <c r="M132" s="51" t="s">
        <v>597</v>
      </c>
      <c r="O132" s="38" t="s">
        <v>287</v>
      </c>
      <c r="Q132" s="1"/>
      <c r="S132" s="1" t="s">
        <v>70</v>
      </c>
      <c r="U132" s="6" t="s">
        <v>3</v>
      </c>
      <c r="W132" s="1" t="s">
        <v>719</v>
      </c>
      <c r="Y132" s="29" t="s">
        <v>720</v>
      </c>
      <c r="AA132" s="1"/>
      <c r="AC132" s="1"/>
    </row>
    <row r="133" spans="1:29" ht="14.4" customHeight="1" x14ac:dyDescent="0.3">
      <c r="A133" s="11"/>
      <c r="C133" s="11"/>
      <c r="E133" s="11"/>
      <c r="F133" s="7"/>
      <c r="G133" s="11"/>
      <c r="I133" s="11" t="s">
        <v>307</v>
      </c>
      <c r="K133" s="2"/>
      <c r="M133" s="51" t="s">
        <v>597</v>
      </c>
      <c r="O133" s="38" t="s">
        <v>287</v>
      </c>
      <c r="Q133" s="1" t="s">
        <v>310</v>
      </c>
      <c r="S133" s="1" t="s">
        <v>110</v>
      </c>
      <c r="U133" s="5" t="s">
        <v>2</v>
      </c>
      <c r="W133" s="1" t="s">
        <v>308</v>
      </c>
      <c r="Y133" s="29" t="s">
        <v>309</v>
      </c>
      <c r="AA133" s="1"/>
      <c r="AC133" s="1"/>
    </row>
    <row r="134" spans="1:29" x14ac:dyDescent="0.3">
      <c r="A134" s="10"/>
      <c r="C134" s="17"/>
      <c r="E134" s="28"/>
      <c r="F134" s="16"/>
      <c r="G134" s="24"/>
      <c r="I134" s="11"/>
      <c r="K134" s="1"/>
      <c r="M134" s="51" t="s">
        <v>597</v>
      </c>
      <c r="O134" s="38" t="s">
        <v>287</v>
      </c>
      <c r="Q134" s="2"/>
      <c r="S134" s="2" t="s">
        <v>110</v>
      </c>
      <c r="U134" s="6" t="s">
        <v>3</v>
      </c>
      <c r="W134" s="2" t="s">
        <v>311</v>
      </c>
      <c r="Y134" s="30" t="s">
        <v>312</v>
      </c>
      <c r="AA134" s="2"/>
      <c r="AC134" s="1"/>
    </row>
    <row r="135" spans="1:29" x14ac:dyDescent="0.3">
      <c r="A135" s="11"/>
      <c r="C135" s="11"/>
      <c r="E135" s="11"/>
      <c r="F135" s="7"/>
      <c r="G135" s="11"/>
      <c r="I135" s="11" t="s">
        <v>313</v>
      </c>
      <c r="K135" s="2"/>
      <c r="M135" s="51" t="s">
        <v>597</v>
      </c>
      <c r="O135" s="38" t="s">
        <v>287</v>
      </c>
      <c r="Q135" s="1" t="s">
        <v>314</v>
      </c>
      <c r="S135" s="1" t="s">
        <v>73</v>
      </c>
      <c r="U135" s="6" t="s">
        <v>3</v>
      </c>
      <c r="W135" s="1" t="s">
        <v>315</v>
      </c>
      <c r="Y135" s="29" t="s">
        <v>316</v>
      </c>
      <c r="AA135" s="1"/>
      <c r="AC135" s="1"/>
    </row>
    <row r="136" spans="1:29" x14ac:dyDescent="0.3">
      <c r="A136" s="10"/>
      <c r="C136" s="17"/>
      <c r="E136" s="28"/>
      <c r="F136" s="16"/>
      <c r="G136" s="24"/>
      <c r="I136" s="11" t="s">
        <v>317</v>
      </c>
      <c r="K136" s="1"/>
      <c r="M136" s="51" t="s">
        <v>597</v>
      </c>
      <c r="O136" s="38" t="s">
        <v>287</v>
      </c>
      <c r="Q136" s="2"/>
      <c r="S136" s="2" t="s">
        <v>73</v>
      </c>
      <c r="U136" s="5" t="s">
        <v>2</v>
      </c>
      <c r="W136" s="2" t="s">
        <v>318</v>
      </c>
      <c r="Y136" s="30" t="s">
        <v>319</v>
      </c>
      <c r="AA136" s="2"/>
      <c r="AC136" s="1"/>
    </row>
    <row r="137" spans="1:29" x14ac:dyDescent="0.3">
      <c r="A137" s="11"/>
      <c r="C137" s="11"/>
      <c r="E137" s="11"/>
      <c r="F137" s="7"/>
      <c r="G137" s="11"/>
      <c r="I137" s="11" t="s">
        <v>321</v>
      </c>
      <c r="K137" s="2"/>
      <c r="M137" s="51" t="s">
        <v>597</v>
      </c>
      <c r="O137" s="40" t="s">
        <v>320</v>
      </c>
      <c r="Q137" s="1" t="s">
        <v>323</v>
      </c>
      <c r="S137" s="1" t="s">
        <v>73</v>
      </c>
      <c r="U137" s="4" t="s">
        <v>1</v>
      </c>
      <c r="W137" s="1" t="s">
        <v>324</v>
      </c>
      <c r="Y137" s="29" t="s">
        <v>327</v>
      </c>
      <c r="AA137" s="1"/>
      <c r="AC137" s="1"/>
    </row>
    <row r="138" spans="1:29" x14ac:dyDescent="0.3">
      <c r="A138" s="10"/>
      <c r="C138" s="17"/>
      <c r="E138" s="28"/>
      <c r="F138" s="16"/>
      <c r="G138" s="24"/>
      <c r="I138" s="11"/>
      <c r="K138" s="1"/>
      <c r="M138" s="51" t="s">
        <v>597</v>
      </c>
      <c r="O138" s="40" t="s">
        <v>320</v>
      </c>
      <c r="Q138" s="2"/>
      <c r="S138" s="2" t="s">
        <v>73</v>
      </c>
      <c r="U138" s="4" t="s">
        <v>1</v>
      </c>
      <c r="W138" s="2" t="s">
        <v>325</v>
      </c>
      <c r="Y138" s="30" t="s">
        <v>328</v>
      </c>
      <c r="AA138" s="2"/>
      <c r="AC138" s="1"/>
    </row>
    <row r="139" spans="1:29" x14ac:dyDescent="0.3">
      <c r="A139" s="11"/>
      <c r="C139" s="11"/>
      <c r="E139" s="11"/>
      <c r="F139" s="7"/>
      <c r="G139" s="11"/>
      <c r="I139" s="11"/>
      <c r="K139" s="2"/>
      <c r="M139" s="51" t="s">
        <v>597</v>
      </c>
      <c r="O139" s="40" t="s">
        <v>320</v>
      </c>
      <c r="Q139" s="1" t="s">
        <v>322</v>
      </c>
      <c r="S139" s="1" t="s">
        <v>73</v>
      </c>
      <c r="U139" s="4" t="s">
        <v>1</v>
      </c>
      <c r="W139" s="1" t="s">
        <v>326</v>
      </c>
      <c r="Y139" s="29" t="s">
        <v>329</v>
      </c>
      <c r="AA139" s="1"/>
      <c r="AC139" s="1"/>
    </row>
    <row r="140" spans="1:29" x14ac:dyDescent="0.3">
      <c r="A140" s="10"/>
      <c r="C140" s="17"/>
      <c r="E140" s="28"/>
      <c r="F140" s="16"/>
      <c r="G140" s="24"/>
      <c r="I140" s="11" t="s">
        <v>330</v>
      </c>
      <c r="K140" s="1"/>
      <c r="M140" s="51" t="s">
        <v>597</v>
      </c>
      <c r="O140" s="40" t="s">
        <v>320</v>
      </c>
      <c r="Q140" s="2"/>
      <c r="S140" s="2" t="s">
        <v>110</v>
      </c>
      <c r="U140" s="39" t="s">
        <v>334</v>
      </c>
      <c r="W140" s="2" t="s">
        <v>332</v>
      </c>
      <c r="Y140" s="30" t="s">
        <v>331</v>
      </c>
      <c r="AA140" s="2"/>
      <c r="AC140" s="1"/>
    </row>
    <row r="141" spans="1:29" x14ac:dyDescent="0.3">
      <c r="A141" s="11"/>
      <c r="C141" s="11"/>
      <c r="E141" s="11"/>
      <c r="F141" s="7"/>
      <c r="G141" s="11"/>
      <c r="I141" s="11"/>
      <c r="K141" s="2"/>
      <c r="M141" s="51" t="s">
        <v>597</v>
      </c>
      <c r="O141" s="40" t="s">
        <v>320</v>
      </c>
      <c r="Q141" s="1"/>
      <c r="S141" s="1" t="s">
        <v>110</v>
      </c>
      <c r="U141" s="4" t="s">
        <v>1</v>
      </c>
      <c r="W141" s="1" t="s">
        <v>335</v>
      </c>
      <c r="Y141" s="29" t="s">
        <v>336</v>
      </c>
      <c r="AA141" s="1" t="s">
        <v>383</v>
      </c>
      <c r="AC141" s="1"/>
    </row>
    <row r="142" spans="1:29" x14ac:dyDescent="0.3">
      <c r="A142" s="10"/>
      <c r="C142" s="17"/>
      <c r="E142" s="28"/>
      <c r="F142" s="16"/>
      <c r="G142" s="24"/>
      <c r="I142" s="11"/>
      <c r="K142" s="1"/>
      <c r="M142" s="51" t="s">
        <v>597</v>
      </c>
      <c r="O142" s="40" t="s">
        <v>320</v>
      </c>
      <c r="Q142" s="2"/>
      <c r="S142" s="2" t="s">
        <v>110</v>
      </c>
      <c r="U142" s="4" t="s">
        <v>1</v>
      </c>
      <c r="W142" s="2" t="s">
        <v>338</v>
      </c>
      <c r="Y142" s="30" t="s">
        <v>337</v>
      </c>
      <c r="AA142" s="2"/>
      <c r="AC142" s="1"/>
    </row>
    <row r="143" spans="1:29" x14ac:dyDescent="0.3">
      <c r="A143" s="11"/>
      <c r="C143" s="11"/>
      <c r="E143" s="11"/>
      <c r="F143" s="7"/>
      <c r="G143" s="11"/>
      <c r="I143" s="11"/>
      <c r="K143" s="2"/>
      <c r="M143" s="51" t="s">
        <v>597</v>
      </c>
      <c r="O143" s="40" t="s">
        <v>320</v>
      </c>
      <c r="Q143" s="1"/>
      <c r="S143" s="1" t="s">
        <v>110</v>
      </c>
      <c r="U143" s="5" t="s">
        <v>2</v>
      </c>
      <c r="W143" s="1" t="s">
        <v>339</v>
      </c>
      <c r="Y143" s="29" t="s">
        <v>340</v>
      </c>
      <c r="AA143" s="1"/>
      <c r="AC143" s="1"/>
    </row>
    <row r="144" spans="1:29" x14ac:dyDescent="0.3">
      <c r="A144" s="10"/>
      <c r="C144" s="17"/>
      <c r="E144" s="28"/>
      <c r="F144" s="16"/>
      <c r="G144" s="24"/>
      <c r="I144" s="11"/>
      <c r="K144" s="1"/>
      <c r="M144" s="51" t="s">
        <v>597</v>
      </c>
      <c r="O144" s="40" t="s">
        <v>320</v>
      </c>
      <c r="Q144" s="2"/>
      <c r="S144" s="2" t="s">
        <v>110</v>
      </c>
      <c r="U144" s="5" t="s">
        <v>2</v>
      </c>
      <c r="W144" s="2" t="s">
        <v>341</v>
      </c>
      <c r="Y144" s="30" t="s">
        <v>342</v>
      </c>
      <c r="AA144" s="2"/>
      <c r="AC144" s="1"/>
    </row>
    <row r="145" spans="1:29" x14ac:dyDescent="0.3">
      <c r="A145" s="11"/>
      <c r="C145" s="11"/>
      <c r="E145" s="11"/>
      <c r="F145" s="7"/>
      <c r="G145" s="11"/>
      <c r="I145" s="11"/>
      <c r="K145" s="2"/>
      <c r="M145" s="51" t="s">
        <v>601</v>
      </c>
      <c r="O145" s="40" t="s">
        <v>320</v>
      </c>
      <c r="Q145" s="1"/>
      <c r="S145" s="1" t="s">
        <v>110</v>
      </c>
      <c r="W145" s="1" t="s">
        <v>343</v>
      </c>
      <c r="Y145" s="43" t="s">
        <v>348</v>
      </c>
      <c r="AA145" s="1" t="s">
        <v>384</v>
      </c>
      <c r="AC145" s="1"/>
    </row>
    <row r="146" spans="1:29" x14ac:dyDescent="0.3">
      <c r="A146" s="10"/>
      <c r="C146" s="17"/>
      <c r="E146" s="28"/>
      <c r="F146" s="16"/>
      <c r="G146" s="24"/>
      <c r="I146" s="11"/>
      <c r="K146" s="1"/>
      <c r="M146" s="51" t="s">
        <v>601</v>
      </c>
      <c r="O146" s="40" t="s">
        <v>320</v>
      </c>
      <c r="Q146" s="2"/>
      <c r="S146" s="2" t="s">
        <v>110</v>
      </c>
      <c r="W146" s="2" t="s">
        <v>344</v>
      </c>
      <c r="Y146" s="42" t="s">
        <v>346</v>
      </c>
      <c r="AA146" s="2"/>
      <c r="AC146" s="1"/>
    </row>
    <row r="147" spans="1:29" x14ac:dyDescent="0.3">
      <c r="A147" s="11"/>
      <c r="C147" s="11"/>
      <c r="E147" s="11"/>
      <c r="F147" s="7"/>
      <c r="G147" s="11"/>
      <c r="I147" s="11"/>
      <c r="K147" s="2"/>
      <c r="M147" s="51" t="s">
        <v>601</v>
      </c>
      <c r="O147" s="40" t="s">
        <v>320</v>
      </c>
      <c r="Q147" s="1"/>
      <c r="S147" s="1" t="s">
        <v>110</v>
      </c>
      <c r="W147" s="1" t="s">
        <v>345</v>
      </c>
      <c r="Y147" s="43" t="s">
        <v>347</v>
      </c>
      <c r="AA147" s="1"/>
      <c r="AC147" s="1"/>
    </row>
    <row r="148" spans="1:29" x14ac:dyDescent="0.3">
      <c r="A148" s="10"/>
      <c r="C148" s="17"/>
      <c r="E148" s="28"/>
      <c r="F148" s="16"/>
      <c r="G148" s="24"/>
      <c r="I148" s="11" t="s">
        <v>364</v>
      </c>
      <c r="K148" s="1"/>
      <c r="M148" s="51" t="s">
        <v>597</v>
      </c>
      <c r="O148" s="38" t="s">
        <v>366</v>
      </c>
      <c r="Q148" s="2" t="s">
        <v>386</v>
      </c>
      <c r="S148" s="2" t="s">
        <v>73</v>
      </c>
      <c r="U148" s="4" t="s">
        <v>1</v>
      </c>
      <c r="W148" s="2" t="s">
        <v>365</v>
      </c>
      <c r="Y148" s="30" t="s">
        <v>367</v>
      </c>
      <c r="AA148" s="2"/>
      <c r="AC148" s="1"/>
    </row>
    <row r="149" spans="1:29" x14ac:dyDescent="0.3">
      <c r="A149" s="11"/>
      <c r="C149" s="11"/>
      <c r="E149" s="11"/>
      <c r="F149" s="7"/>
      <c r="G149" s="11"/>
      <c r="I149" s="11" t="s">
        <v>369</v>
      </c>
      <c r="K149" s="2"/>
      <c r="M149" s="16" t="s">
        <v>14</v>
      </c>
      <c r="O149" s="44" t="s">
        <v>370</v>
      </c>
      <c r="Q149" s="1"/>
      <c r="S149" s="1" t="s">
        <v>73</v>
      </c>
      <c r="U149" s="4" t="s">
        <v>1</v>
      </c>
      <c r="W149" s="1" t="s">
        <v>374</v>
      </c>
      <c r="Y149" s="29" t="s">
        <v>378</v>
      </c>
      <c r="AA149" s="1"/>
      <c r="AC149" s="1"/>
    </row>
    <row r="150" spans="1:29" x14ac:dyDescent="0.3">
      <c r="A150" s="10"/>
      <c r="C150" s="17"/>
      <c r="E150" s="28"/>
      <c r="F150" s="16"/>
      <c r="G150" s="24"/>
      <c r="I150" s="11"/>
      <c r="K150" s="1"/>
      <c r="M150" s="16" t="s">
        <v>14</v>
      </c>
      <c r="O150" s="44" t="s">
        <v>371</v>
      </c>
      <c r="Q150" s="2" t="s">
        <v>382</v>
      </c>
      <c r="S150" s="2" t="s">
        <v>73</v>
      </c>
      <c r="U150" s="5" t="s">
        <v>2</v>
      </c>
      <c r="W150" s="2" t="s">
        <v>375</v>
      </c>
      <c r="Y150" s="30" t="s">
        <v>379</v>
      </c>
      <c r="AA150" s="2"/>
      <c r="AC150" s="1"/>
    </row>
    <row r="151" spans="1:29" x14ac:dyDescent="0.3">
      <c r="A151" s="11"/>
      <c r="C151" s="11"/>
      <c r="E151" s="11"/>
      <c r="F151" s="7"/>
      <c r="G151" s="11"/>
      <c r="I151" s="11"/>
      <c r="K151" s="2"/>
      <c r="M151" s="16" t="s">
        <v>14</v>
      </c>
      <c r="O151" s="44" t="s">
        <v>372</v>
      </c>
      <c r="Q151" s="1"/>
      <c r="S151" s="1" t="s">
        <v>73</v>
      </c>
      <c r="U151" s="5" t="s">
        <v>2</v>
      </c>
      <c r="W151" s="1" t="s">
        <v>376</v>
      </c>
      <c r="Y151" s="29" t="s">
        <v>380</v>
      </c>
      <c r="AA151" s="1"/>
      <c r="AC151" s="1"/>
    </row>
    <row r="152" spans="1:29" x14ac:dyDescent="0.3">
      <c r="A152" s="10"/>
      <c r="C152" s="17"/>
      <c r="E152" s="28"/>
      <c r="F152" s="16"/>
      <c r="G152" s="24"/>
      <c r="I152" s="11"/>
      <c r="K152" s="1"/>
      <c r="M152" s="16" t="s">
        <v>14</v>
      </c>
      <c r="O152" s="44" t="s">
        <v>373</v>
      </c>
      <c r="Q152" s="45" t="s">
        <v>387</v>
      </c>
      <c r="S152" s="2" t="s">
        <v>73</v>
      </c>
      <c r="U152" s="6" t="s">
        <v>3</v>
      </c>
      <c r="W152" s="2" t="s">
        <v>377</v>
      </c>
      <c r="Y152" s="30" t="s">
        <v>381</v>
      </c>
      <c r="AA152" s="2"/>
      <c r="AC152" s="1"/>
    </row>
    <row r="153" spans="1:29" x14ac:dyDescent="0.3">
      <c r="A153" s="11"/>
      <c r="C153" s="11"/>
      <c r="E153" s="11"/>
      <c r="F153" s="7"/>
      <c r="G153" s="11"/>
      <c r="I153" s="11" t="s">
        <v>388</v>
      </c>
      <c r="K153" s="2"/>
      <c r="M153" s="51" t="s">
        <v>597</v>
      </c>
      <c r="O153" s="38" t="s">
        <v>366</v>
      </c>
      <c r="Q153" s="1" t="s">
        <v>399</v>
      </c>
      <c r="S153" s="1" t="s">
        <v>110</v>
      </c>
      <c r="U153" s="4" t="s">
        <v>1</v>
      </c>
      <c r="W153" s="1" t="s">
        <v>389</v>
      </c>
      <c r="Y153" s="29" t="s">
        <v>394</v>
      </c>
      <c r="AA153" s="1"/>
      <c r="AC153" s="1"/>
    </row>
    <row r="154" spans="1:29" x14ac:dyDescent="0.3">
      <c r="A154" s="10"/>
      <c r="C154" s="17"/>
      <c r="E154" s="28"/>
      <c r="F154" s="16"/>
      <c r="G154" s="24"/>
      <c r="I154" s="11"/>
      <c r="K154" s="1"/>
      <c r="M154" s="51" t="s">
        <v>597</v>
      </c>
      <c r="O154" s="38" t="s">
        <v>366</v>
      </c>
      <c r="Q154" s="2" t="s">
        <v>400</v>
      </c>
      <c r="S154" s="2" t="s">
        <v>110</v>
      </c>
      <c r="U154" s="5" t="s">
        <v>2</v>
      </c>
      <c r="W154" s="2" t="s">
        <v>390</v>
      </c>
      <c r="Y154" s="30" t="s">
        <v>395</v>
      </c>
      <c r="AA154" s="2"/>
      <c r="AC154" s="1"/>
    </row>
    <row r="155" spans="1:29" x14ac:dyDescent="0.3">
      <c r="A155" s="11"/>
      <c r="C155" s="11"/>
      <c r="E155" s="11"/>
      <c r="F155" s="7"/>
      <c r="G155" s="11"/>
      <c r="I155" s="11"/>
      <c r="K155" s="2"/>
      <c r="M155" s="51" t="s">
        <v>597</v>
      </c>
      <c r="O155" s="38" t="s">
        <v>366</v>
      </c>
      <c r="Q155" s="1" t="s">
        <v>402</v>
      </c>
      <c r="S155" s="1" t="s">
        <v>110</v>
      </c>
      <c r="U155" s="4" t="s">
        <v>1</v>
      </c>
      <c r="W155" s="1" t="s">
        <v>391</v>
      </c>
      <c r="Y155" s="29" t="s">
        <v>396</v>
      </c>
      <c r="AA155" s="1" t="s">
        <v>438</v>
      </c>
      <c r="AC155" s="1"/>
    </row>
    <row r="156" spans="1:29" x14ac:dyDescent="0.3">
      <c r="A156" s="10"/>
      <c r="C156" s="17"/>
      <c r="E156" s="28"/>
      <c r="F156" s="16"/>
      <c r="G156" s="24"/>
      <c r="I156" s="11"/>
      <c r="K156" s="1"/>
      <c r="M156" s="51" t="s">
        <v>597</v>
      </c>
      <c r="O156" s="38" t="s">
        <v>366</v>
      </c>
      <c r="Q156" s="2" t="s">
        <v>401</v>
      </c>
      <c r="S156" s="2" t="s">
        <v>110</v>
      </c>
      <c r="U156" s="4" t="s">
        <v>1</v>
      </c>
      <c r="W156" s="2" t="s">
        <v>392</v>
      </c>
      <c r="Y156" s="30" t="s">
        <v>397</v>
      </c>
      <c r="AA156" s="2"/>
      <c r="AC156" s="1"/>
    </row>
    <row r="157" spans="1:29" x14ac:dyDescent="0.3">
      <c r="A157" s="11"/>
      <c r="C157" s="11"/>
      <c r="E157" s="11"/>
      <c r="F157" s="7"/>
      <c r="G157" s="11"/>
      <c r="I157" s="11"/>
      <c r="K157" s="2"/>
      <c r="M157" s="51" t="s">
        <v>597</v>
      </c>
      <c r="O157" s="38" t="s">
        <v>366</v>
      </c>
      <c r="Q157" s="1" t="s">
        <v>403</v>
      </c>
      <c r="S157" s="1" t="s">
        <v>110</v>
      </c>
      <c r="U157" s="5" t="s">
        <v>2</v>
      </c>
      <c r="W157" s="1" t="s">
        <v>393</v>
      </c>
      <c r="Y157" s="29" t="s">
        <v>398</v>
      </c>
      <c r="AA157" s="1"/>
      <c r="AC157" s="1"/>
    </row>
    <row r="158" spans="1:29" x14ac:dyDescent="0.3">
      <c r="A158" s="10"/>
      <c r="C158" s="17"/>
      <c r="E158" s="28"/>
      <c r="F158" s="16"/>
      <c r="G158" s="24"/>
      <c r="I158" s="11" t="s">
        <v>404</v>
      </c>
      <c r="K158" s="1"/>
      <c r="M158" s="51" t="s">
        <v>597</v>
      </c>
      <c r="O158" s="38" t="s">
        <v>366</v>
      </c>
      <c r="Q158" s="2" t="s">
        <v>422</v>
      </c>
      <c r="S158" s="2" t="s">
        <v>110</v>
      </c>
      <c r="U158" s="4" t="s">
        <v>1</v>
      </c>
      <c r="W158" s="2" t="s">
        <v>405</v>
      </c>
      <c r="Y158" s="30" t="s">
        <v>406</v>
      </c>
      <c r="AA158" s="2"/>
      <c r="AC158" s="1"/>
    </row>
    <row r="159" spans="1:29" x14ac:dyDescent="0.3">
      <c r="A159" s="11"/>
      <c r="C159" s="11"/>
      <c r="E159" s="11"/>
      <c r="F159" s="7"/>
      <c r="G159" s="11"/>
      <c r="I159" s="11"/>
      <c r="K159" s="2"/>
      <c r="M159" s="51" t="s">
        <v>597</v>
      </c>
      <c r="O159" s="38" t="s">
        <v>366</v>
      </c>
      <c r="Q159" s="1"/>
      <c r="S159" s="1" t="s">
        <v>110</v>
      </c>
      <c r="U159" s="5" t="s">
        <v>2</v>
      </c>
      <c r="W159" s="1" t="s">
        <v>407</v>
      </c>
      <c r="Y159" s="29" t="s">
        <v>408</v>
      </c>
      <c r="AA159" s="1"/>
      <c r="AC159" s="1"/>
    </row>
    <row r="160" spans="1:29" x14ac:dyDescent="0.3">
      <c r="A160" s="10"/>
      <c r="C160" s="17"/>
      <c r="E160" s="28"/>
      <c r="F160" s="16"/>
      <c r="G160" s="24"/>
      <c r="I160" s="11"/>
      <c r="K160" s="1"/>
      <c r="M160" s="51" t="s">
        <v>597</v>
      </c>
      <c r="O160" s="38" t="s">
        <v>366</v>
      </c>
      <c r="Q160" s="2"/>
      <c r="S160" s="2" t="s">
        <v>110</v>
      </c>
      <c r="U160" s="5" t="s">
        <v>2</v>
      </c>
      <c r="W160" s="2" t="s">
        <v>409</v>
      </c>
      <c r="Y160" s="30" t="s">
        <v>410</v>
      </c>
      <c r="AA160" s="2"/>
      <c r="AC160" s="1"/>
    </row>
    <row r="161" spans="1:29" x14ac:dyDescent="0.3">
      <c r="A161" s="11"/>
      <c r="C161" s="11"/>
      <c r="E161" s="11"/>
      <c r="F161" s="7"/>
      <c r="G161" s="11"/>
      <c r="I161" s="11"/>
      <c r="K161" s="2"/>
      <c r="M161" s="51" t="s">
        <v>597</v>
      </c>
      <c r="O161" s="38" t="s">
        <v>366</v>
      </c>
      <c r="Q161" s="1" t="s">
        <v>423</v>
      </c>
      <c r="S161" s="1" t="s">
        <v>110</v>
      </c>
      <c r="U161" s="5" t="s">
        <v>2</v>
      </c>
      <c r="W161" s="1" t="s">
        <v>411</v>
      </c>
      <c r="Y161" s="29" t="s">
        <v>412</v>
      </c>
      <c r="AA161" s="1"/>
      <c r="AC161" s="1"/>
    </row>
    <row r="162" spans="1:29" x14ac:dyDescent="0.3">
      <c r="A162" s="10"/>
      <c r="C162" s="17"/>
      <c r="E162" s="28"/>
      <c r="F162" s="16"/>
      <c r="G162" s="24"/>
      <c r="I162" s="11"/>
      <c r="K162" s="1"/>
      <c r="M162" s="51" t="s">
        <v>597</v>
      </c>
      <c r="O162" s="38" t="s">
        <v>366</v>
      </c>
      <c r="Q162" s="2" t="s">
        <v>423</v>
      </c>
      <c r="S162" s="2" t="s">
        <v>110</v>
      </c>
      <c r="U162" s="5" t="s">
        <v>2</v>
      </c>
      <c r="W162" s="2" t="s">
        <v>413</v>
      </c>
      <c r="Y162" s="30" t="s">
        <v>414</v>
      </c>
      <c r="AA162" s="2"/>
      <c r="AC162" s="1"/>
    </row>
    <row r="163" spans="1:29" x14ac:dyDescent="0.3">
      <c r="A163" s="11"/>
      <c r="C163" s="11"/>
      <c r="E163" s="11"/>
      <c r="F163" s="7"/>
      <c r="G163" s="11"/>
      <c r="I163" s="11"/>
      <c r="K163" s="2"/>
      <c r="M163" s="51" t="s">
        <v>597</v>
      </c>
      <c r="O163" s="38" t="s">
        <v>366</v>
      </c>
      <c r="Q163" s="1" t="s">
        <v>424</v>
      </c>
      <c r="S163" s="1" t="s">
        <v>110</v>
      </c>
      <c r="U163" s="4" t="s">
        <v>1</v>
      </c>
      <c r="W163" s="1" t="s">
        <v>415</v>
      </c>
      <c r="Y163" s="29" t="s">
        <v>416</v>
      </c>
      <c r="AA163" s="1"/>
      <c r="AC163" s="1"/>
    </row>
    <row r="164" spans="1:29" x14ac:dyDescent="0.3">
      <c r="A164" s="10"/>
      <c r="C164" s="17"/>
      <c r="E164" s="28"/>
      <c r="F164" s="16"/>
      <c r="G164" s="24"/>
      <c r="I164" s="11"/>
      <c r="K164" s="1"/>
      <c r="M164" s="51" t="s">
        <v>597</v>
      </c>
      <c r="O164" s="38" t="s">
        <v>366</v>
      </c>
      <c r="Q164" s="2" t="s">
        <v>425</v>
      </c>
      <c r="S164" s="2" t="s">
        <v>110</v>
      </c>
      <c r="U164" s="4" t="s">
        <v>1</v>
      </c>
      <c r="W164" s="2" t="s">
        <v>417</v>
      </c>
      <c r="Y164" s="30" t="s">
        <v>418</v>
      </c>
      <c r="AA164" s="2"/>
      <c r="AC164" s="1"/>
    </row>
    <row r="165" spans="1:29" x14ac:dyDescent="0.3">
      <c r="A165" s="11"/>
      <c r="C165" s="11"/>
      <c r="E165" s="11"/>
      <c r="F165" s="7"/>
      <c r="G165" s="11"/>
      <c r="I165" s="11"/>
      <c r="K165" s="2"/>
      <c r="M165" s="51" t="s">
        <v>598</v>
      </c>
      <c r="O165" s="38" t="s">
        <v>366</v>
      </c>
      <c r="Q165" s="1" t="s">
        <v>421</v>
      </c>
      <c r="S165" s="1" t="s">
        <v>110</v>
      </c>
      <c r="U165" s="5" t="s">
        <v>2</v>
      </c>
      <c r="W165" s="1" t="s">
        <v>419</v>
      </c>
      <c r="Y165" s="29" t="s">
        <v>420</v>
      </c>
      <c r="AA165" s="1"/>
      <c r="AC165" s="1"/>
    </row>
    <row r="166" spans="1:29" x14ac:dyDescent="0.3">
      <c r="A166" s="10"/>
      <c r="C166" s="17"/>
      <c r="E166" s="28"/>
      <c r="F166" s="16"/>
      <c r="G166" s="24"/>
      <c r="I166" s="11" t="s">
        <v>426</v>
      </c>
      <c r="K166" s="1"/>
      <c r="M166" s="51" t="s">
        <v>597</v>
      </c>
      <c r="O166" s="38" t="s">
        <v>366</v>
      </c>
      <c r="Q166" s="2"/>
      <c r="S166" s="2" t="s">
        <v>110</v>
      </c>
      <c r="U166" s="4" t="s">
        <v>1</v>
      </c>
      <c r="W166" s="2" t="s">
        <v>427</v>
      </c>
      <c r="Y166" s="30" t="s">
        <v>432</v>
      </c>
      <c r="AA166" s="2"/>
      <c r="AC166" s="1"/>
    </row>
    <row r="167" spans="1:29" x14ac:dyDescent="0.3">
      <c r="A167" s="11"/>
      <c r="C167" s="11"/>
      <c r="E167" s="11"/>
      <c r="F167" s="7"/>
      <c r="G167" s="11"/>
      <c r="I167" s="11"/>
      <c r="K167" s="2"/>
      <c r="M167" s="51" t="s">
        <v>597</v>
      </c>
      <c r="O167" s="38" t="s">
        <v>366</v>
      </c>
      <c r="Q167" s="1"/>
      <c r="S167" s="1" t="s">
        <v>110</v>
      </c>
      <c r="U167" s="5" t="s">
        <v>2</v>
      </c>
      <c r="W167" s="1" t="s">
        <v>428</v>
      </c>
      <c r="Y167" s="29" t="s">
        <v>433</v>
      </c>
      <c r="AA167" s="1"/>
      <c r="AC167" s="1"/>
    </row>
    <row r="168" spans="1:29" x14ac:dyDescent="0.3">
      <c r="A168" s="10"/>
      <c r="C168" s="17"/>
      <c r="E168" s="28"/>
      <c r="F168" s="16"/>
      <c r="G168" s="24"/>
      <c r="I168" s="11"/>
      <c r="K168" s="1"/>
      <c r="M168" s="51" t="s">
        <v>597</v>
      </c>
      <c r="O168" s="38" t="s">
        <v>366</v>
      </c>
      <c r="Q168" s="2" t="s">
        <v>439</v>
      </c>
      <c r="S168" s="2" t="s">
        <v>110</v>
      </c>
      <c r="U168" s="5" t="s">
        <v>2</v>
      </c>
      <c r="W168" s="2" t="s">
        <v>429</v>
      </c>
      <c r="Y168" s="30" t="s">
        <v>434</v>
      </c>
      <c r="AA168" s="2"/>
      <c r="AC168" s="1"/>
    </row>
    <row r="169" spans="1:29" x14ac:dyDescent="0.3">
      <c r="A169" s="11"/>
      <c r="C169" s="11"/>
      <c r="E169" s="11"/>
      <c r="F169" s="7"/>
      <c r="G169" s="11"/>
      <c r="I169" s="11"/>
      <c r="K169" s="2"/>
      <c r="M169" s="51" t="s">
        <v>597</v>
      </c>
      <c r="O169" s="38" t="s">
        <v>366</v>
      </c>
      <c r="Q169" s="1" t="s">
        <v>440</v>
      </c>
      <c r="S169" s="1" t="s">
        <v>110</v>
      </c>
      <c r="U169" s="5" t="s">
        <v>2</v>
      </c>
      <c r="W169" s="1" t="s">
        <v>430</v>
      </c>
      <c r="Y169" s="29" t="s">
        <v>435</v>
      </c>
      <c r="AA169" s="29" t="s">
        <v>441</v>
      </c>
      <c r="AC169" s="1"/>
    </row>
    <row r="170" spans="1:29" x14ac:dyDescent="0.3">
      <c r="A170" s="10"/>
      <c r="C170" s="17"/>
      <c r="E170" s="28"/>
      <c r="F170" s="16"/>
      <c r="G170" s="24"/>
      <c r="I170" s="11"/>
      <c r="K170" s="1"/>
      <c r="M170" s="51" t="s">
        <v>597</v>
      </c>
      <c r="O170" s="38" t="s">
        <v>366</v>
      </c>
      <c r="Q170" s="45" t="s">
        <v>387</v>
      </c>
      <c r="S170" s="2" t="s">
        <v>110</v>
      </c>
      <c r="U170" s="5" t="s">
        <v>2</v>
      </c>
      <c r="W170" s="2" t="s">
        <v>431</v>
      </c>
      <c r="Y170" s="30" t="s">
        <v>436</v>
      </c>
      <c r="AA170" s="2" t="s">
        <v>437</v>
      </c>
      <c r="AC170" s="1"/>
    </row>
    <row r="171" spans="1:29" x14ac:dyDescent="0.3">
      <c r="A171" s="11"/>
      <c r="C171" s="11"/>
      <c r="E171" s="11"/>
      <c r="F171" s="7"/>
      <c r="G171" s="11"/>
      <c r="I171" s="11" t="s">
        <v>442</v>
      </c>
      <c r="K171" s="2"/>
      <c r="M171" s="51" t="s">
        <v>597</v>
      </c>
      <c r="O171" s="38" t="s">
        <v>366</v>
      </c>
      <c r="Q171" s="1"/>
      <c r="S171" s="1" t="s">
        <v>110</v>
      </c>
      <c r="U171" s="5" t="s">
        <v>2</v>
      </c>
      <c r="W171" s="1" t="s">
        <v>443</v>
      </c>
      <c r="Y171" s="29" t="s">
        <v>445</v>
      </c>
      <c r="AA171" s="1"/>
      <c r="AC171" s="1"/>
    </row>
    <row r="172" spans="1:29" x14ac:dyDescent="0.3">
      <c r="A172" s="10"/>
      <c r="C172" s="17"/>
      <c r="E172" s="28"/>
      <c r="F172" s="16"/>
      <c r="G172" s="24"/>
      <c r="I172" s="11"/>
      <c r="K172" s="1"/>
      <c r="M172" s="51" t="s">
        <v>597</v>
      </c>
      <c r="O172" s="38" t="s">
        <v>366</v>
      </c>
      <c r="P172" t="s">
        <v>447</v>
      </c>
      <c r="Q172" s="2" t="s">
        <v>448</v>
      </c>
      <c r="S172" s="2" t="s">
        <v>110</v>
      </c>
      <c r="U172" s="5" t="s">
        <v>2</v>
      </c>
      <c r="W172" s="2" t="s">
        <v>444</v>
      </c>
      <c r="Y172" s="30" t="s">
        <v>446</v>
      </c>
      <c r="AA172" s="2"/>
      <c r="AC172" s="1"/>
    </row>
    <row r="173" spans="1:29" x14ac:dyDescent="0.3">
      <c r="A173" s="11"/>
      <c r="C173" s="11"/>
      <c r="E173" s="11"/>
      <c r="F173" s="7"/>
      <c r="G173" s="11"/>
      <c r="I173" s="11" t="s">
        <v>449</v>
      </c>
      <c r="K173" s="2"/>
      <c r="M173" s="51" t="s">
        <v>597</v>
      </c>
      <c r="O173" s="38" t="s">
        <v>366</v>
      </c>
      <c r="Q173" s="1"/>
      <c r="S173" s="1" t="s">
        <v>110</v>
      </c>
      <c r="U173" s="6" t="s">
        <v>3</v>
      </c>
      <c r="W173" s="1" t="s">
        <v>450</v>
      </c>
      <c r="Y173" s="29" t="s">
        <v>451</v>
      </c>
      <c r="AA173" s="1"/>
      <c r="AC173" s="1"/>
    </row>
    <row r="174" spans="1:29" x14ac:dyDescent="0.3">
      <c r="A174" s="10"/>
      <c r="C174" s="17"/>
      <c r="E174" s="28"/>
      <c r="F174" s="16"/>
      <c r="G174" s="24"/>
      <c r="I174" s="11" t="s">
        <v>452</v>
      </c>
      <c r="K174" s="1"/>
      <c r="M174" s="51" t="s">
        <v>601</v>
      </c>
      <c r="O174" s="38" t="s">
        <v>366</v>
      </c>
      <c r="Q174" s="2"/>
      <c r="S174" s="2" t="s">
        <v>110</v>
      </c>
      <c r="W174" s="46" t="s">
        <v>458</v>
      </c>
      <c r="Y174" s="42" t="s">
        <v>456</v>
      </c>
      <c r="AA174" s="30" t="s">
        <v>457</v>
      </c>
      <c r="AC174" s="1"/>
    </row>
    <row r="175" spans="1:29" x14ac:dyDescent="0.3">
      <c r="A175" s="11"/>
      <c r="C175" s="11"/>
      <c r="E175" s="11"/>
      <c r="F175" s="7"/>
      <c r="G175" s="11"/>
      <c r="I175" s="11"/>
      <c r="K175" s="2"/>
      <c r="M175" s="51" t="s">
        <v>597</v>
      </c>
      <c r="O175" s="38" t="s">
        <v>366</v>
      </c>
      <c r="Q175" s="1" t="s">
        <v>455</v>
      </c>
      <c r="S175" s="1" t="s">
        <v>110</v>
      </c>
      <c r="U175" s="5" t="s">
        <v>2</v>
      </c>
      <c r="W175" s="1" t="s">
        <v>453</v>
      </c>
      <c r="Y175" s="29" t="s">
        <v>454</v>
      </c>
      <c r="AA175" s="1"/>
      <c r="AC175" s="1"/>
    </row>
    <row r="176" spans="1:29" x14ac:dyDescent="0.3">
      <c r="A176" s="10"/>
      <c r="C176" s="17"/>
      <c r="E176" s="28"/>
      <c r="F176" s="16"/>
      <c r="G176" s="24"/>
      <c r="I176" s="11" t="s">
        <v>459</v>
      </c>
      <c r="K176" s="1"/>
      <c r="M176" s="51" t="s">
        <v>597</v>
      </c>
      <c r="O176" s="40" t="s">
        <v>460</v>
      </c>
      <c r="Q176" s="45" t="s">
        <v>471</v>
      </c>
      <c r="S176" s="2" t="s">
        <v>73</v>
      </c>
      <c r="U176" s="4" t="s">
        <v>1</v>
      </c>
      <c r="W176" s="2" t="s">
        <v>461</v>
      </c>
      <c r="Y176" s="30" t="s">
        <v>462</v>
      </c>
      <c r="AA176" s="2"/>
      <c r="AC176" s="1"/>
    </row>
    <row r="177" spans="1:29" x14ac:dyDescent="0.3">
      <c r="A177" s="11"/>
      <c r="C177" s="11"/>
      <c r="E177" s="11"/>
      <c r="F177" s="7"/>
      <c r="G177" s="11"/>
      <c r="I177" s="11" t="s">
        <v>463</v>
      </c>
      <c r="K177" s="2"/>
      <c r="M177" s="51" t="s">
        <v>597</v>
      </c>
      <c r="O177" s="40" t="s">
        <v>460</v>
      </c>
      <c r="Q177" s="1"/>
      <c r="S177" s="1" t="s">
        <v>73</v>
      </c>
      <c r="U177" s="5" t="s">
        <v>2</v>
      </c>
      <c r="W177" s="1" t="s">
        <v>464</v>
      </c>
      <c r="Y177" s="29" t="s">
        <v>465</v>
      </c>
      <c r="AA177" s="1"/>
      <c r="AC177" s="1"/>
    </row>
    <row r="178" spans="1:29" x14ac:dyDescent="0.3">
      <c r="A178" s="10"/>
      <c r="C178" s="17"/>
      <c r="E178" s="28"/>
      <c r="F178" s="16"/>
      <c r="G178" s="24"/>
      <c r="I178" s="11"/>
      <c r="K178" s="1"/>
      <c r="M178" s="51" t="s">
        <v>597</v>
      </c>
      <c r="O178" s="40" t="s">
        <v>460</v>
      </c>
      <c r="Q178" s="2"/>
      <c r="S178" s="2" t="s">
        <v>73</v>
      </c>
      <c r="U178" s="4" t="s">
        <v>1</v>
      </c>
      <c r="W178" s="2" t="s">
        <v>466</v>
      </c>
      <c r="Y178" s="30" t="s">
        <v>490</v>
      </c>
      <c r="AA178" s="2"/>
      <c r="AC178" s="1"/>
    </row>
    <row r="179" spans="1:29" x14ac:dyDescent="0.3">
      <c r="A179" s="11"/>
      <c r="C179" s="11"/>
      <c r="E179" s="11"/>
      <c r="F179" s="7"/>
      <c r="G179" s="11"/>
      <c r="I179" s="11"/>
      <c r="K179" s="2"/>
      <c r="M179" s="51" t="s">
        <v>601</v>
      </c>
      <c r="O179" s="40" t="s">
        <v>460</v>
      </c>
      <c r="Q179" s="1" t="s">
        <v>721</v>
      </c>
      <c r="S179" s="1" t="s">
        <v>73</v>
      </c>
      <c r="U179" s="4" t="s">
        <v>1</v>
      </c>
      <c r="W179" s="1" t="s">
        <v>470</v>
      </c>
      <c r="Y179" s="47" t="s">
        <v>488</v>
      </c>
      <c r="AA179" s="1"/>
      <c r="AC179" s="1"/>
    </row>
    <row r="180" spans="1:29" x14ac:dyDescent="0.3">
      <c r="A180" s="10"/>
      <c r="C180" s="17"/>
      <c r="E180" s="28"/>
      <c r="F180" s="16"/>
      <c r="G180" s="24"/>
      <c r="I180" s="11"/>
      <c r="K180" s="1"/>
      <c r="M180" s="51" t="s">
        <v>597</v>
      </c>
      <c r="O180" s="40" t="s">
        <v>460</v>
      </c>
      <c r="Q180" s="2"/>
      <c r="S180" s="2" t="s">
        <v>73</v>
      </c>
      <c r="U180" s="4" t="s">
        <v>1</v>
      </c>
      <c r="W180" s="2" t="s">
        <v>467</v>
      </c>
      <c r="Y180" s="30" t="s">
        <v>489</v>
      </c>
      <c r="AA180" s="2"/>
      <c r="AC180" s="1"/>
    </row>
    <row r="181" spans="1:29" x14ac:dyDescent="0.3">
      <c r="A181" s="11"/>
      <c r="C181" s="11"/>
      <c r="E181" s="11"/>
      <c r="F181" s="7"/>
      <c r="G181" s="11"/>
      <c r="I181" s="11"/>
      <c r="K181" s="2"/>
      <c r="M181" s="51" t="s">
        <v>597</v>
      </c>
      <c r="O181" s="40" t="s">
        <v>460</v>
      </c>
      <c r="Q181" s="1"/>
      <c r="S181" s="1" t="s">
        <v>73</v>
      </c>
      <c r="U181" s="5" t="s">
        <v>2</v>
      </c>
      <c r="W181" s="1" t="s">
        <v>468</v>
      </c>
      <c r="Y181" s="29" t="s">
        <v>469</v>
      </c>
      <c r="AA181" s="1"/>
      <c r="AC181" s="1"/>
    </row>
    <row r="182" spans="1:29" x14ac:dyDescent="0.3">
      <c r="A182" s="10"/>
      <c r="C182" s="17"/>
      <c r="E182" s="28"/>
      <c r="F182" s="16"/>
      <c r="G182" s="24"/>
      <c r="I182" s="11" t="s">
        <v>472</v>
      </c>
      <c r="K182" s="1"/>
      <c r="M182" s="51" t="s">
        <v>597</v>
      </c>
      <c r="O182" s="40" t="s">
        <v>460</v>
      </c>
      <c r="Q182" s="2"/>
      <c r="S182" s="2" t="s">
        <v>73</v>
      </c>
      <c r="U182" s="5" t="s">
        <v>2</v>
      </c>
      <c r="W182" s="2" t="s">
        <v>473</v>
      </c>
      <c r="Y182" s="30" t="s">
        <v>474</v>
      </c>
      <c r="AA182" s="2"/>
      <c r="AC182" s="1"/>
    </row>
    <row r="183" spans="1:29" x14ac:dyDescent="0.3">
      <c r="A183" s="11"/>
      <c r="C183" s="11"/>
      <c r="E183" s="11"/>
      <c r="F183" s="7"/>
      <c r="G183" s="11"/>
      <c r="I183" s="11"/>
      <c r="K183" s="2"/>
      <c r="M183" s="51" t="s">
        <v>597</v>
      </c>
      <c r="O183" s="40" t="s">
        <v>460</v>
      </c>
      <c r="Q183" s="1"/>
      <c r="S183" s="1" t="s">
        <v>73</v>
      </c>
      <c r="U183" s="5" t="s">
        <v>2</v>
      </c>
      <c r="W183" s="1" t="s">
        <v>475</v>
      </c>
      <c r="Y183" s="29" t="s">
        <v>476</v>
      </c>
      <c r="AA183" s="1"/>
      <c r="AC183" s="1"/>
    </row>
    <row r="184" spans="1:29" x14ac:dyDescent="0.3">
      <c r="A184" s="10"/>
      <c r="C184" s="17"/>
      <c r="E184" s="28"/>
      <c r="F184" s="16"/>
      <c r="G184" s="24"/>
      <c r="I184" s="11"/>
      <c r="K184" s="1"/>
      <c r="M184" s="51" t="s">
        <v>597</v>
      </c>
      <c r="O184" s="40" t="s">
        <v>460</v>
      </c>
      <c r="Q184" s="2"/>
      <c r="S184" s="2" t="s">
        <v>73</v>
      </c>
      <c r="U184" s="5" t="s">
        <v>2</v>
      </c>
      <c r="W184" s="2" t="s">
        <v>477</v>
      </c>
      <c r="Y184" s="30" t="s">
        <v>478</v>
      </c>
      <c r="AA184" s="2"/>
      <c r="AC184" s="1"/>
    </row>
    <row r="185" spans="1:29" x14ac:dyDescent="0.3">
      <c r="A185" s="11"/>
      <c r="C185" s="11"/>
      <c r="E185" s="11"/>
      <c r="F185" s="7"/>
      <c r="G185" s="11"/>
      <c r="I185" s="11"/>
      <c r="K185" s="2"/>
      <c r="M185" s="51" t="s">
        <v>597</v>
      </c>
      <c r="O185" s="40" t="s">
        <v>460</v>
      </c>
      <c r="Q185" s="1"/>
      <c r="S185" s="1" t="s">
        <v>73</v>
      </c>
      <c r="U185" s="5" t="s">
        <v>2</v>
      </c>
      <c r="W185" s="1" t="s">
        <v>479</v>
      </c>
      <c r="Y185" s="29" t="s">
        <v>480</v>
      </c>
      <c r="AA185" s="1"/>
      <c r="AC185" s="1"/>
    </row>
    <row r="186" spans="1:29" x14ac:dyDescent="0.3">
      <c r="A186" s="10"/>
      <c r="C186" s="17"/>
      <c r="E186" s="28"/>
      <c r="F186" s="16"/>
      <c r="G186" s="24"/>
      <c r="I186" s="11" t="s">
        <v>481</v>
      </c>
      <c r="K186" s="1"/>
      <c r="M186" s="51" t="s">
        <v>597</v>
      </c>
      <c r="O186" s="40" t="s">
        <v>460</v>
      </c>
      <c r="Q186" s="2" t="s">
        <v>483</v>
      </c>
      <c r="S186" s="2" t="s">
        <v>73</v>
      </c>
      <c r="U186" s="5" t="s">
        <v>2</v>
      </c>
      <c r="W186" s="2" t="s">
        <v>482</v>
      </c>
      <c r="Y186" s="30" t="s">
        <v>487</v>
      </c>
      <c r="AA186" s="2"/>
      <c r="AC186" s="1"/>
    </row>
    <row r="187" spans="1:29" x14ac:dyDescent="0.3">
      <c r="A187" s="11"/>
      <c r="C187" s="11"/>
      <c r="E187" s="11"/>
      <c r="F187" s="7"/>
      <c r="G187" s="11"/>
      <c r="I187" s="11" t="s">
        <v>484</v>
      </c>
      <c r="K187" s="2"/>
      <c r="M187" s="51" t="s">
        <v>597</v>
      </c>
      <c r="O187" s="40" t="s">
        <v>460</v>
      </c>
      <c r="Q187" s="1"/>
      <c r="S187" s="1" t="s">
        <v>73</v>
      </c>
      <c r="U187" s="4" t="s">
        <v>1</v>
      </c>
      <c r="W187" s="1" t="s">
        <v>485</v>
      </c>
      <c r="Y187" s="29" t="s">
        <v>486</v>
      </c>
      <c r="AA187" s="1"/>
      <c r="AC187" s="1"/>
    </row>
    <row r="188" spans="1:29" x14ac:dyDescent="0.3">
      <c r="A188" s="10"/>
      <c r="C188" s="17"/>
      <c r="E188" s="28"/>
      <c r="F188" s="16"/>
      <c r="G188" s="24"/>
      <c r="I188" s="11" t="s">
        <v>491</v>
      </c>
      <c r="K188" s="1"/>
      <c r="M188" s="51" t="s">
        <v>597</v>
      </c>
      <c r="O188" s="38" t="s">
        <v>496</v>
      </c>
      <c r="Q188" s="2" t="s">
        <v>494</v>
      </c>
      <c r="S188" s="2" t="s">
        <v>73</v>
      </c>
      <c r="U188" s="5" t="s">
        <v>2</v>
      </c>
      <c r="W188" s="2" t="s">
        <v>492</v>
      </c>
      <c r="Y188" s="30" t="s">
        <v>493</v>
      </c>
      <c r="AA188" s="2"/>
      <c r="AC188" s="1"/>
    </row>
    <row r="189" spans="1:29" x14ac:dyDescent="0.3">
      <c r="A189" s="11"/>
      <c r="C189" s="11"/>
      <c r="E189" s="11"/>
      <c r="F189" s="7"/>
      <c r="G189" s="11"/>
      <c r="I189" s="11" t="s">
        <v>495</v>
      </c>
      <c r="K189" s="2"/>
      <c r="M189" s="51" t="s">
        <v>597</v>
      </c>
      <c r="O189" s="38" t="s">
        <v>496</v>
      </c>
      <c r="Q189" s="1"/>
      <c r="S189" s="1" t="s">
        <v>110</v>
      </c>
      <c r="U189" s="5" t="s">
        <v>2</v>
      </c>
      <c r="W189" s="1" t="s">
        <v>497</v>
      </c>
      <c r="Y189" s="29" t="s">
        <v>502</v>
      </c>
      <c r="AA189" s="1"/>
      <c r="AC189" s="1"/>
    </row>
    <row r="190" spans="1:29" x14ac:dyDescent="0.3">
      <c r="A190" s="10"/>
      <c r="C190" s="17"/>
      <c r="E190" s="28"/>
      <c r="F190" s="16"/>
      <c r="G190" s="24"/>
      <c r="I190" s="11"/>
      <c r="K190" s="1"/>
      <c r="M190" s="51" t="s">
        <v>597</v>
      </c>
      <c r="O190" s="38" t="s">
        <v>496</v>
      </c>
      <c r="Q190" s="2"/>
      <c r="S190" s="2" t="s">
        <v>110</v>
      </c>
      <c r="U190" s="5" t="s">
        <v>2</v>
      </c>
      <c r="W190" s="2" t="s">
        <v>498</v>
      </c>
      <c r="Y190" s="30" t="s">
        <v>503</v>
      </c>
      <c r="AA190" s="2"/>
      <c r="AC190" s="1"/>
    </row>
    <row r="191" spans="1:29" x14ac:dyDescent="0.3">
      <c r="A191" s="11"/>
      <c r="C191" s="11"/>
      <c r="E191" s="11"/>
      <c r="F191" s="7"/>
      <c r="G191" s="11"/>
      <c r="I191" s="11"/>
      <c r="K191" s="2"/>
      <c r="M191" s="51" t="s">
        <v>597</v>
      </c>
      <c r="O191" s="38" t="s">
        <v>496</v>
      </c>
      <c r="Q191" s="1"/>
      <c r="S191" s="1" t="s">
        <v>110</v>
      </c>
      <c r="U191" s="4" t="s">
        <v>1</v>
      </c>
      <c r="W191" s="1" t="s">
        <v>499</v>
      </c>
      <c r="Y191" s="29" t="s">
        <v>504</v>
      </c>
      <c r="AA191" s="1"/>
      <c r="AC191" s="1"/>
    </row>
    <row r="192" spans="1:29" x14ac:dyDescent="0.3">
      <c r="A192" s="10"/>
      <c r="C192" s="17"/>
      <c r="E192" s="28"/>
      <c r="F192" s="16"/>
      <c r="G192" s="24"/>
      <c r="I192" s="11"/>
      <c r="K192" s="1"/>
      <c r="M192" s="51" t="s">
        <v>597</v>
      </c>
      <c r="O192" s="38" t="s">
        <v>496</v>
      </c>
      <c r="Q192" s="2"/>
      <c r="S192" s="2" t="s">
        <v>110</v>
      </c>
      <c r="U192" s="4" t="s">
        <v>1</v>
      </c>
      <c r="W192" s="2" t="s">
        <v>500</v>
      </c>
      <c r="Y192" s="30" t="s">
        <v>505</v>
      </c>
      <c r="AA192" s="2"/>
      <c r="AC192" s="1"/>
    </row>
    <row r="193" spans="1:29" x14ac:dyDescent="0.3">
      <c r="A193" s="11"/>
      <c r="C193" s="11"/>
      <c r="E193" s="11"/>
      <c r="F193" s="7"/>
      <c r="G193" s="11"/>
      <c r="I193" s="11"/>
      <c r="K193" s="2"/>
      <c r="M193" s="51" t="s">
        <v>601</v>
      </c>
      <c r="O193" s="38" t="s">
        <v>496</v>
      </c>
      <c r="Q193" s="1"/>
      <c r="S193" s="1" t="s">
        <v>110</v>
      </c>
      <c r="W193" s="1" t="s">
        <v>501</v>
      </c>
      <c r="Y193" s="43" t="s">
        <v>506</v>
      </c>
      <c r="AA193" s="1"/>
      <c r="AC193" s="1"/>
    </row>
    <row r="194" spans="1:29" x14ac:dyDescent="0.3">
      <c r="A194" s="10"/>
      <c r="C194" s="17"/>
      <c r="E194" s="28"/>
      <c r="F194" s="16"/>
      <c r="G194" s="24"/>
      <c r="I194" s="11" t="s">
        <v>507</v>
      </c>
      <c r="K194" s="1"/>
      <c r="M194" s="16" t="s">
        <v>14</v>
      </c>
      <c r="O194" s="44" t="s">
        <v>508</v>
      </c>
      <c r="Q194" s="2"/>
      <c r="S194" s="2" t="s">
        <v>73</v>
      </c>
      <c r="U194" s="4" t="s">
        <v>1</v>
      </c>
      <c r="W194" s="2" t="s">
        <v>512</v>
      </c>
      <c r="Y194" s="30" t="s">
        <v>513</v>
      </c>
      <c r="AA194" s="2"/>
      <c r="AC194" s="1"/>
    </row>
    <row r="195" spans="1:29" x14ac:dyDescent="0.3">
      <c r="A195" s="11"/>
      <c r="C195" s="11"/>
      <c r="E195" s="11"/>
      <c r="F195" s="7"/>
      <c r="G195" s="11"/>
      <c r="I195" s="11"/>
      <c r="K195" s="2"/>
      <c r="M195" s="16" t="s">
        <v>14</v>
      </c>
      <c r="O195" s="44" t="s">
        <v>509</v>
      </c>
      <c r="Q195" s="1"/>
      <c r="S195" s="1" t="s">
        <v>73</v>
      </c>
      <c r="U195" s="4" t="s">
        <v>1</v>
      </c>
      <c r="W195" s="1" t="s">
        <v>514</v>
      </c>
      <c r="Y195" s="29" t="s">
        <v>515</v>
      </c>
      <c r="AA195" s="1"/>
      <c r="AC195" s="1"/>
    </row>
    <row r="196" spans="1:29" x14ac:dyDescent="0.3">
      <c r="A196" s="10"/>
      <c r="C196" s="17"/>
      <c r="E196" s="28"/>
      <c r="F196" s="16"/>
      <c r="G196" s="24"/>
      <c r="I196" s="11"/>
      <c r="K196" s="1"/>
      <c r="M196" s="16" t="s">
        <v>14</v>
      </c>
      <c r="O196" s="44" t="s">
        <v>510</v>
      </c>
      <c r="Q196" s="2"/>
      <c r="S196" s="2" t="s">
        <v>73</v>
      </c>
      <c r="U196" s="5" t="s">
        <v>2</v>
      </c>
      <c r="W196" s="2" t="s">
        <v>516</v>
      </c>
      <c r="Y196" s="30" t="s">
        <v>517</v>
      </c>
      <c r="AA196" s="2"/>
      <c r="AC196" s="1"/>
    </row>
    <row r="197" spans="1:29" x14ac:dyDescent="0.3">
      <c r="A197" s="11"/>
      <c r="C197" s="11"/>
      <c r="E197" s="11"/>
      <c r="F197" s="7"/>
      <c r="G197" s="11"/>
      <c r="I197" s="11"/>
      <c r="K197" s="2"/>
      <c r="M197" s="16" t="s">
        <v>14</v>
      </c>
      <c r="O197" s="44" t="s">
        <v>511</v>
      </c>
      <c r="Q197" s="1"/>
      <c r="S197" s="1" t="s">
        <v>73</v>
      </c>
      <c r="U197" s="6" t="s">
        <v>3</v>
      </c>
      <c r="W197" s="1" t="s">
        <v>518</v>
      </c>
      <c r="Y197" s="29" t="s">
        <v>519</v>
      </c>
      <c r="AA197" s="1"/>
      <c r="AC197" s="1"/>
    </row>
    <row r="198" spans="1:29" x14ac:dyDescent="0.3">
      <c r="A198" s="10"/>
      <c r="C198" s="17"/>
      <c r="E198" s="28"/>
      <c r="F198" s="16"/>
      <c r="G198" s="24"/>
      <c r="I198" s="11" t="s">
        <v>520</v>
      </c>
      <c r="K198" s="1"/>
      <c r="M198" s="51" t="s">
        <v>597</v>
      </c>
      <c r="O198" s="38" t="s">
        <v>496</v>
      </c>
      <c r="Q198" s="2"/>
      <c r="S198" s="2" t="s">
        <v>73</v>
      </c>
      <c r="U198" s="4" t="s">
        <v>1</v>
      </c>
      <c r="W198" s="2" t="s">
        <v>521</v>
      </c>
      <c r="Y198" s="30" t="s">
        <v>524</v>
      </c>
      <c r="AA198" s="2"/>
      <c r="AC198" s="1"/>
    </row>
    <row r="199" spans="1:29" x14ac:dyDescent="0.3">
      <c r="A199" s="11"/>
      <c r="C199" s="11"/>
      <c r="E199" s="11"/>
      <c r="F199" s="7"/>
      <c r="G199" s="11"/>
      <c r="I199" s="11"/>
      <c r="K199" s="2"/>
      <c r="M199" s="51" t="s">
        <v>597</v>
      </c>
      <c r="O199" s="38" t="s">
        <v>496</v>
      </c>
      <c r="Q199" s="48" t="s">
        <v>527</v>
      </c>
      <c r="S199" s="1" t="s">
        <v>73</v>
      </c>
      <c r="U199" s="5" t="s">
        <v>2</v>
      </c>
      <c r="W199" s="1" t="s">
        <v>522</v>
      </c>
      <c r="Y199" s="29" t="s">
        <v>525</v>
      </c>
      <c r="AA199" s="1"/>
      <c r="AC199" s="1"/>
    </row>
    <row r="200" spans="1:29" x14ac:dyDescent="0.3">
      <c r="A200" s="10"/>
      <c r="C200" s="17"/>
      <c r="E200" s="28"/>
      <c r="F200" s="16"/>
      <c r="G200" s="24"/>
      <c r="I200" s="11"/>
      <c r="K200" s="1"/>
      <c r="M200" s="51" t="s">
        <v>597</v>
      </c>
      <c r="O200" s="38" t="s">
        <v>496</v>
      </c>
      <c r="Q200" s="45" t="s">
        <v>527</v>
      </c>
      <c r="S200" s="2" t="s">
        <v>73</v>
      </c>
      <c r="U200" s="6" t="s">
        <v>3</v>
      </c>
      <c r="W200" s="2" t="s">
        <v>523</v>
      </c>
      <c r="Y200" s="30" t="s">
        <v>526</v>
      </c>
      <c r="AA200" s="2"/>
      <c r="AC200" s="1"/>
    </row>
    <row r="201" spans="1:29" x14ac:dyDescent="0.3">
      <c r="A201" s="11"/>
      <c r="C201" s="11"/>
      <c r="E201" s="11"/>
      <c r="F201" s="7"/>
      <c r="G201" s="11"/>
      <c r="I201" s="11" t="s">
        <v>528</v>
      </c>
      <c r="K201" s="2"/>
      <c r="M201" s="51" t="s">
        <v>597</v>
      </c>
      <c r="O201" s="38" t="s">
        <v>496</v>
      </c>
      <c r="Q201" s="1"/>
      <c r="S201" s="1" t="s">
        <v>73</v>
      </c>
      <c r="U201" s="5" t="s">
        <v>2</v>
      </c>
      <c r="W201" s="1" t="s">
        <v>530</v>
      </c>
      <c r="Y201" s="29" t="s">
        <v>533</v>
      </c>
      <c r="AA201" s="1"/>
      <c r="AC201" s="1"/>
    </row>
    <row r="202" spans="1:29" x14ac:dyDescent="0.3">
      <c r="A202" s="10"/>
      <c r="C202" s="17"/>
      <c r="E202" s="28"/>
      <c r="F202" s="16"/>
      <c r="G202" s="24"/>
      <c r="I202" s="11"/>
      <c r="K202" s="1"/>
      <c r="M202" s="51" t="s">
        <v>597</v>
      </c>
      <c r="O202" s="38" t="s">
        <v>496</v>
      </c>
      <c r="Q202" s="2" t="s">
        <v>529</v>
      </c>
      <c r="S202" s="2" t="s">
        <v>73</v>
      </c>
      <c r="U202" s="6" t="s">
        <v>3</v>
      </c>
      <c r="W202" s="2" t="s">
        <v>531</v>
      </c>
      <c r="Y202" s="30" t="s">
        <v>534</v>
      </c>
      <c r="AA202" s="2"/>
      <c r="AC202" s="1"/>
    </row>
    <row r="203" spans="1:29" x14ac:dyDescent="0.3">
      <c r="A203" s="11"/>
      <c r="C203" s="11"/>
      <c r="E203" s="11"/>
      <c r="F203" s="7"/>
      <c r="G203" s="11"/>
      <c r="I203" s="11"/>
      <c r="K203" s="2"/>
      <c r="M203" s="51" t="s">
        <v>598</v>
      </c>
      <c r="O203" s="38" t="s">
        <v>496</v>
      </c>
      <c r="Q203" s="48" t="s">
        <v>638</v>
      </c>
      <c r="S203" s="1" t="s">
        <v>73</v>
      </c>
      <c r="U203" s="6" t="s">
        <v>3</v>
      </c>
      <c r="W203" s="1" t="s">
        <v>532</v>
      </c>
      <c r="Y203" s="29" t="s">
        <v>535</v>
      </c>
      <c r="AA203" s="1"/>
      <c r="AC203" s="1"/>
    </row>
    <row r="204" spans="1:29" x14ac:dyDescent="0.3">
      <c r="A204" s="10"/>
      <c r="C204" s="17"/>
      <c r="E204" s="28"/>
      <c r="F204" s="16"/>
      <c r="G204" s="24"/>
      <c r="I204" s="11" t="s">
        <v>536</v>
      </c>
      <c r="K204" s="1"/>
      <c r="M204" s="51" t="s">
        <v>597</v>
      </c>
      <c r="O204" s="40" t="s">
        <v>537</v>
      </c>
      <c r="Q204" s="30" t="s">
        <v>541</v>
      </c>
      <c r="S204" s="2" t="s">
        <v>73</v>
      </c>
      <c r="U204" s="4" t="s">
        <v>1</v>
      </c>
      <c r="W204" s="2" t="s">
        <v>538</v>
      </c>
      <c r="Y204" s="30" t="s">
        <v>539</v>
      </c>
      <c r="AA204" s="30" t="s">
        <v>540</v>
      </c>
      <c r="AC204" s="1"/>
    </row>
    <row r="205" spans="1:29" x14ac:dyDescent="0.3">
      <c r="A205" s="11"/>
      <c r="C205" s="11"/>
      <c r="E205" s="11"/>
      <c r="F205" s="7"/>
      <c r="G205" s="11"/>
      <c r="I205" s="11" t="s">
        <v>542</v>
      </c>
      <c r="K205" s="2"/>
      <c r="M205" s="16" t="s">
        <v>14</v>
      </c>
      <c r="O205" s="44" t="s">
        <v>543</v>
      </c>
      <c r="Q205" s="1"/>
      <c r="S205" s="1" t="s">
        <v>73</v>
      </c>
      <c r="U205" s="4" t="s">
        <v>1</v>
      </c>
      <c r="W205" s="1" t="s">
        <v>547</v>
      </c>
      <c r="Y205" s="29" t="s">
        <v>551</v>
      </c>
      <c r="AA205" s="1"/>
      <c r="AC205" s="1"/>
    </row>
    <row r="206" spans="1:29" x14ac:dyDescent="0.3">
      <c r="C206" s="17"/>
      <c r="E206" s="28"/>
      <c r="G206" s="24"/>
      <c r="K206" s="1"/>
      <c r="M206" s="16" t="s">
        <v>14</v>
      </c>
      <c r="O206" s="44" t="s">
        <v>544</v>
      </c>
      <c r="Q206" s="2"/>
      <c r="S206" s="2" t="s">
        <v>73</v>
      </c>
      <c r="U206" s="5" t="s">
        <v>2</v>
      </c>
      <c r="W206" s="2" t="s">
        <v>548</v>
      </c>
      <c r="Y206" s="30" t="s">
        <v>552</v>
      </c>
      <c r="AA206" s="2"/>
      <c r="AC206" s="1"/>
    </row>
    <row r="207" spans="1:29" x14ac:dyDescent="0.3">
      <c r="A207" s="11"/>
      <c r="C207" s="11"/>
      <c r="E207" s="11"/>
      <c r="F207" s="7"/>
      <c r="G207" s="11"/>
      <c r="I207" s="11"/>
      <c r="K207" s="2"/>
      <c r="M207" s="16" t="s">
        <v>14</v>
      </c>
      <c r="O207" s="44" t="s">
        <v>545</v>
      </c>
      <c r="Q207" s="58" t="s">
        <v>933</v>
      </c>
      <c r="S207" s="1" t="s">
        <v>73</v>
      </c>
      <c r="U207" s="5" t="s">
        <v>2</v>
      </c>
      <c r="W207" s="1" t="s">
        <v>549</v>
      </c>
      <c r="Y207" s="29" t="s">
        <v>553</v>
      </c>
      <c r="AA207" s="1"/>
      <c r="AC207" s="1"/>
    </row>
    <row r="208" spans="1:29" x14ac:dyDescent="0.3">
      <c r="C208" s="17"/>
      <c r="E208" s="28"/>
      <c r="G208" s="24"/>
      <c r="K208" s="1"/>
      <c r="M208" s="16" t="s">
        <v>14</v>
      </c>
      <c r="O208" s="44" t="s">
        <v>546</v>
      </c>
      <c r="Q208" s="2"/>
      <c r="S208" s="2" t="s">
        <v>73</v>
      </c>
      <c r="U208" s="6" t="s">
        <v>3</v>
      </c>
      <c r="W208" s="2" t="s">
        <v>550</v>
      </c>
      <c r="Y208" s="30" t="s">
        <v>554</v>
      </c>
      <c r="AA208" s="2"/>
      <c r="AC208" s="1"/>
    </row>
    <row r="209" spans="1:29" x14ac:dyDescent="0.3">
      <c r="A209" s="11"/>
      <c r="C209" s="11"/>
      <c r="E209" s="11"/>
      <c r="F209" s="7"/>
      <c r="G209" s="11"/>
      <c r="I209" s="11" t="s">
        <v>555</v>
      </c>
      <c r="K209" s="2"/>
      <c r="M209" s="51" t="s">
        <v>597</v>
      </c>
      <c r="O209" s="38" t="s">
        <v>556</v>
      </c>
      <c r="Q209" s="1"/>
      <c r="S209" s="1" t="s">
        <v>73</v>
      </c>
      <c r="U209" s="6" t="s">
        <v>3</v>
      </c>
      <c r="W209" s="1" t="s">
        <v>557</v>
      </c>
      <c r="Y209" s="29" t="s">
        <v>558</v>
      </c>
      <c r="AA209" s="1"/>
      <c r="AC209" s="1"/>
    </row>
    <row r="210" spans="1:29" x14ac:dyDescent="0.3">
      <c r="C210" s="17"/>
      <c r="E210" s="28"/>
      <c r="G210" s="24"/>
      <c r="I210" s="11" t="s">
        <v>559</v>
      </c>
      <c r="K210" s="1"/>
      <c r="M210" s="51" t="s">
        <v>597</v>
      </c>
      <c r="O210" s="38" t="s">
        <v>556</v>
      </c>
      <c r="Q210" s="2"/>
      <c r="S210" s="2" t="s">
        <v>73</v>
      </c>
      <c r="U210" s="5" t="s">
        <v>2</v>
      </c>
      <c r="W210" s="2" t="s">
        <v>560</v>
      </c>
      <c r="Y210" s="30" t="s">
        <v>561</v>
      </c>
      <c r="AA210" s="2"/>
      <c r="AC210" s="1"/>
    </row>
    <row r="211" spans="1:29" x14ac:dyDescent="0.3">
      <c r="A211" s="11"/>
      <c r="C211" s="11"/>
      <c r="E211" s="11"/>
      <c r="F211" s="7"/>
      <c r="G211" s="11"/>
      <c r="I211" s="11" t="s">
        <v>586</v>
      </c>
      <c r="K211" s="2"/>
      <c r="M211" s="51" t="s">
        <v>597</v>
      </c>
      <c r="O211" s="38" t="s">
        <v>556</v>
      </c>
      <c r="Q211" s="1"/>
      <c r="S211" s="1" t="s">
        <v>73</v>
      </c>
      <c r="U211" s="6" t="s">
        <v>3</v>
      </c>
      <c r="W211" s="1" t="s">
        <v>587</v>
      </c>
      <c r="Y211" s="29" t="s">
        <v>588</v>
      </c>
      <c r="AA211" s="1"/>
      <c r="AC211" s="1"/>
    </row>
    <row r="212" spans="1:29" x14ac:dyDescent="0.3">
      <c r="C212" s="17"/>
      <c r="E212" s="28"/>
      <c r="G212" s="24"/>
      <c r="I212" s="11" t="s">
        <v>590</v>
      </c>
      <c r="K212" s="1"/>
      <c r="M212" s="53" t="s">
        <v>639</v>
      </c>
      <c r="O212" s="40" t="s">
        <v>591</v>
      </c>
      <c r="Q212" s="2"/>
      <c r="S212" s="2" t="s">
        <v>73</v>
      </c>
      <c r="U212" s="4" t="s">
        <v>1</v>
      </c>
      <c r="W212" s="50" t="s">
        <v>592</v>
      </c>
      <c r="Y212" s="30" t="s">
        <v>593</v>
      </c>
      <c r="AA212" s="2"/>
      <c r="AC212" s="1"/>
    </row>
    <row r="213" spans="1:29" x14ac:dyDescent="0.3">
      <c r="A213" s="11"/>
      <c r="C213" s="11"/>
      <c r="E213" s="11"/>
      <c r="F213" s="7"/>
      <c r="G213" s="11"/>
      <c r="I213" s="11" t="s">
        <v>640</v>
      </c>
      <c r="K213" s="2"/>
      <c r="M213" s="51" t="s">
        <v>597</v>
      </c>
      <c r="O213" s="40" t="s">
        <v>591</v>
      </c>
      <c r="Q213" s="1" t="s">
        <v>641</v>
      </c>
      <c r="S213" s="1" t="s">
        <v>73</v>
      </c>
      <c r="U213" s="5" t="s">
        <v>2</v>
      </c>
      <c r="W213" s="1" t="s">
        <v>642</v>
      </c>
      <c r="Y213" s="29" t="s">
        <v>643</v>
      </c>
      <c r="AA213" s="1"/>
      <c r="AC213" s="1"/>
    </row>
    <row r="214" spans="1:29" x14ac:dyDescent="0.3">
      <c r="C214" s="17"/>
      <c r="E214" s="28"/>
      <c r="G214" s="24"/>
      <c r="I214" s="11" t="s">
        <v>644</v>
      </c>
      <c r="K214" s="1"/>
      <c r="M214" s="51" t="s">
        <v>597</v>
      </c>
      <c r="O214" s="40" t="s">
        <v>591</v>
      </c>
      <c r="Q214" s="2"/>
      <c r="S214" s="2" t="s">
        <v>73</v>
      </c>
      <c r="U214" s="6" t="s">
        <v>3</v>
      </c>
      <c r="W214" s="2" t="s">
        <v>645</v>
      </c>
      <c r="Y214" s="30" t="s">
        <v>646</v>
      </c>
      <c r="AA214" s="2"/>
      <c r="AC214" s="1"/>
    </row>
    <row r="215" spans="1:29" x14ac:dyDescent="0.3">
      <c r="A215" s="11"/>
      <c r="C215" s="11"/>
      <c r="E215" s="11"/>
      <c r="F215" s="7"/>
      <c r="G215" s="11"/>
      <c r="I215" s="11" t="s">
        <v>647</v>
      </c>
      <c r="K215" s="2"/>
      <c r="M215" s="51" t="s">
        <v>597</v>
      </c>
      <c r="O215" s="38" t="s">
        <v>648</v>
      </c>
      <c r="Q215" s="1" t="s">
        <v>651</v>
      </c>
      <c r="S215" s="1" t="s">
        <v>73</v>
      </c>
      <c r="U215" s="4" t="s">
        <v>1</v>
      </c>
      <c r="W215" s="1" t="s">
        <v>649</v>
      </c>
      <c r="Y215" s="29" t="s">
        <v>650</v>
      </c>
      <c r="AA215" s="1"/>
      <c r="AC215" s="1"/>
    </row>
    <row r="216" spans="1:29" x14ac:dyDescent="0.3">
      <c r="A216" s="11"/>
      <c r="C216" s="17"/>
      <c r="E216" s="28"/>
      <c r="F216" s="7"/>
      <c r="G216" s="24"/>
      <c r="I216" s="11" t="s">
        <v>652</v>
      </c>
      <c r="K216" s="1"/>
      <c r="M216" s="51" t="s">
        <v>597</v>
      </c>
      <c r="O216" s="38" t="s">
        <v>648</v>
      </c>
      <c r="Q216" s="1" t="s">
        <v>655</v>
      </c>
      <c r="S216" s="2" t="s">
        <v>73</v>
      </c>
      <c r="U216" s="4" t="s">
        <v>1</v>
      </c>
      <c r="W216" s="1" t="s">
        <v>653</v>
      </c>
      <c r="Y216" s="29" t="s">
        <v>654</v>
      </c>
      <c r="AA216" s="1"/>
      <c r="AC216" s="1"/>
    </row>
    <row r="217" spans="1:29" x14ac:dyDescent="0.3">
      <c r="C217" s="11"/>
      <c r="E217" s="11"/>
      <c r="G217" s="11"/>
      <c r="I217" s="11" t="s">
        <v>656</v>
      </c>
      <c r="K217" s="2"/>
      <c r="M217" s="51" t="s">
        <v>597</v>
      </c>
      <c r="O217" s="38" t="s">
        <v>648</v>
      </c>
      <c r="Q217" s="2"/>
      <c r="S217" s="1" t="s">
        <v>73</v>
      </c>
      <c r="U217" s="5" t="s">
        <v>2</v>
      </c>
      <c r="W217" s="2" t="s">
        <v>657</v>
      </c>
      <c r="Y217" s="30" t="s">
        <v>658</v>
      </c>
      <c r="AA217" s="2"/>
      <c r="AC217" s="1"/>
    </row>
    <row r="218" spans="1:29" x14ac:dyDescent="0.3">
      <c r="A218" s="11"/>
      <c r="C218" s="17"/>
      <c r="E218" s="28"/>
      <c r="F218" s="7"/>
      <c r="G218" s="24"/>
      <c r="I218" s="11" t="s">
        <v>659</v>
      </c>
      <c r="K218" s="1"/>
      <c r="M218" s="51" t="s">
        <v>597</v>
      </c>
      <c r="O218" s="38" t="s">
        <v>648</v>
      </c>
      <c r="Q218" s="48" t="s">
        <v>698</v>
      </c>
      <c r="S218" s="2" t="s">
        <v>73</v>
      </c>
      <c r="U218" s="5" t="s">
        <v>2</v>
      </c>
      <c r="W218" s="1" t="s">
        <v>660</v>
      </c>
      <c r="Y218" s="29" t="s">
        <v>661</v>
      </c>
      <c r="AA218" s="1"/>
      <c r="AC218" s="1"/>
    </row>
    <row r="219" spans="1:29" x14ac:dyDescent="0.3">
      <c r="C219" s="11"/>
      <c r="E219" s="11"/>
      <c r="G219" s="11"/>
      <c r="I219" s="11" t="s">
        <v>662</v>
      </c>
      <c r="K219" s="2"/>
      <c r="M219" s="51" t="s">
        <v>597</v>
      </c>
      <c r="O219" s="38" t="s">
        <v>648</v>
      </c>
      <c r="Q219" s="45" t="s">
        <v>697</v>
      </c>
      <c r="S219" s="1" t="s">
        <v>73</v>
      </c>
      <c r="U219" s="5" t="s">
        <v>2</v>
      </c>
      <c r="W219" s="2" t="s">
        <v>663</v>
      </c>
      <c r="Y219" s="30" t="s">
        <v>664</v>
      </c>
      <c r="AA219" s="2"/>
      <c r="AC219" s="1"/>
    </row>
    <row r="220" spans="1:29" x14ac:dyDescent="0.3">
      <c r="A220" s="11"/>
      <c r="C220" s="17"/>
      <c r="E220" s="28"/>
      <c r="F220" s="7"/>
      <c r="G220" s="24"/>
      <c r="I220" s="11" t="s">
        <v>665</v>
      </c>
      <c r="K220" s="1"/>
      <c r="M220" s="51" t="s">
        <v>597</v>
      </c>
      <c r="O220" s="38" t="s">
        <v>648</v>
      </c>
      <c r="Q220" s="48" t="s">
        <v>696</v>
      </c>
      <c r="S220" s="2" t="s">
        <v>73</v>
      </c>
      <c r="U220" s="5" t="s">
        <v>2</v>
      </c>
      <c r="W220" s="1" t="s">
        <v>666</v>
      </c>
      <c r="Y220" s="29" t="s">
        <v>667</v>
      </c>
      <c r="AA220" s="1"/>
      <c r="AC220" s="1"/>
    </row>
    <row r="221" spans="1:29" x14ac:dyDescent="0.3">
      <c r="C221" s="11"/>
      <c r="E221" s="11"/>
      <c r="G221" s="11"/>
      <c r="I221" s="11" t="s">
        <v>668</v>
      </c>
      <c r="K221" s="2"/>
      <c r="M221" s="51" t="s">
        <v>597</v>
      </c>
      <c r="O221" s="38" t="s">
        <v>648</v>
      </c>
      <c r="Q221" s="45" t="s">
        <v>695</v>
      </c>
      <c r="S221" s="1" t="s">
        <v>73</v>
      </c>
      <c r="U221" s="5" t="s">
        <v>2</v>
      </c>
      <c r="W221" s="2" t="s">
        <v>666</v>
      </c>
      <c r="Y221" s="30" t="s">
        <v>667</v>
      </c>
      <c r="AA221" s="2"/>
      <c r="AC221" s="1"/>
    </row>
    <row r="222" spans="1:29" x14ac:dyDescent="0.3">
      <c r="A222" s="11"/>
      <c r="C222" s="17"/>
      <c r="E222" s="28"/>
      <c r="F222" s="7"/>
      <c r="G222" s="24"/>
      <c r="I222" s="11" t="s">
        <v>669</v>
      </c>
      <c r="K222" s="1"/>
      <c r="M222" s="16" t="s">
        <v>14</v>
      </c>
      <c r="O222" s="44" t="s">
        <v>670</v>
      </c>
      <c r="Q222" s="1"/>
      <c r="S222" s="2" t="s">
        <v>73</v>
      </c>
      <c r="U222" s="4" t="s">
        <v>1</v>
      </c>
      <c r="W222" s="1" t="s">
        <v>674</v>
      </c>
      <c r="Y222" s="29" t="s">
        <v>678</v>
      </c>
      <c r="AA222" s="1"/>
      <c r="AC222" s="1"/>
    </row>
    <row r="223" spans="1:29" x14ac:dyDescent="0.3">
      <c r="C223" s="11"/>
      <c r="E223" s="11"/>
      <c r="G223" s="11"/>
      <c r="K223" s="2"/>
      <c r="M223" s="16" t="s">
        <v>14</v>
      </c>
      <c r="O223" s="44" t="s">
        <v>671</v>
      </c>
      <c r="Q223" s="58" t="s">
        <v>933</v>
      </c>
      <c r="S223" s="1" t="s">
        <v>73</v>
      </c>
      <c r="U223" s="5" t="s">
        <v>2</v>
      </c>
      <c r="W223" s="2" t="s">
        <v>675</v>
      </c>
      <c r="Y223" s="30" t="s">
        <v>679</v>
      </c>
      <c r="AA223" s="2"/>
      <c r="AC223" s="1"/>
    </row>
    <row r="224" spans="1:29" x14ac:dyDescent="0.3">
      <c r="A224" s="11"/>
      <c r="C224" s="17"/>
      <c r="E224" s="28"/>
      <c r="F224" s="7"/>
      <c r="G224" s="24"/>
      <c r="I224" s="11"/>
      <c r="K224" s="1"/>
      <c r="M224" s="16" t="s">
        <v>14</v>
      </c>
      <c r="O224" s="44" t="s">
        <v>672</v>
      </c>
      <c r="Q224" s="1"/>
      <c r="S224" s="2" t="s">
        <v>73</v>
      </c>
      <c r="U224" s="5" t="s">
        <v>2</v>
      </c>
      <c r="W224" s="1" t="s">
        <v>676</v>
      </c>
      <c r="Y224" s="29" t="s">
        <v>680</v>
      </c>
      <c r="AA224" s="1"/>
      <c r="AC224" s="1"/>
    </row>
    <row r="225" spans="1:29" x14ac:dyDescent="0.3">
      <c r="C225" s="11"/>
      <c r="E225" s="11"/>
      <c r="G225" s="11"/>
      <c r="K225" s="2"/>
      <c r="M225" s="16" t="s">
        <v>14</v>
      </c>
      <c r="O225" s="44" t="s">
        <v>673</v>
      </c>
      <c r="Q225" s="2"/>
      <c r="S225" s="1" t="s">
        <v>73</v>
      </c>
      <c r="U225" s="6" t="s">
        <v>3</v>
      </c>
      <c r="W225" s="2" t="s">
        <v>677</v>
      </c>
      <c r="Y225" s="30" t="s">
        <v>681</v>
      </c>
      <c r="AA225" s="2"/>
      <c r="AC225" s="1"/>
    </row>
    <row r="226" spans="1:29" x14ac:dyDescent="0.3">
      <c r="A226" s="11"/>
      <c r="C226" s="17"/>
      <c r="E226" s="28"/>
      <c r="F226" s="7"/>
      <c r="G226" s="24"/>
      <c r="I226" s="11" t="s">
        <v>682</v>
      </c>
      <c r="K226" s="1"/>
      <c r="M226" s="51" t="s">
        <v>597</v>
      </c>
      <c r="O226" s="38" t="s">
        <v>648</v>
      </c>
      <c r="Q226" s="48" t="s">
        <v>703</v>
      </c>
      <c r="S226" s="2" t="s">
        <v>73</v>
      </c>
      <c r="U226" s="5" t="s">
        <v>2</v>
      </c>
      <c r="W226" s="1" t="s">
        <v>663</v>
      </c>
      <c r="Y226" s="29" t="s">
        <v>664</v>
      </c>
      <c r="AA226" s="1"/>
      <c r="AC226" s="1"/>
    </row>
    <row r="227" spans="1:29" x14ac:dyDescent="0.3">
      <c r="C227" s="11"/>
      <c r="E227" s="11"/>
      <c r="G227" s="11"/>
      <c r="I227" s="16" t="s">
        <v>683</v>
      </c>
      <c r="K227" s="2"/>
      <c r="M227" s="51" t="s">
        <v>597</v>
      </c>
      <c r="O227" s="38" t="s">
        <v>648</v>
      </c>
      <c r="Q227" s="45" t="s">
        <v>699</v>
      </c>
      <c r="S227" s="1" t="s">
        <v>73</v>
      </c>
      <c r="U227" s="5" t="s">
        <v>2</v>
      </c>
      <c r="W227" s="2" t="s">
        <v>685</v>
      </c>
      <c r="Y227" s="30" t="s">
        <v>686</v>
      </c>
      <c r="AA227" s="2"/>
      <c r="AC227" s="1"/>
    </row>
    <row r="228" spans="1:29" x14ac:dyDescent="0.3">
      <c r="A228" s="11"/>
      <c r="C228" s="17"/>
      <c r="E228" s="28"/>
      <c r="F228" s="7"/>
      <c r="G228" s="24"/>
      <c r="I228" s="11" t="s">
        <v>684</v>
      </c>
      <c r="K228" s="1"/>
      <c r="M228" s="51" t="s">
        <v>601</v>
      </c>
      <c r="O228" s="38" t="s">
        <v>648</v>
      </c>
      <c r="Q228" s="48" t="s">
        <v>700</v>
      </c>
      <c r="S228" s="2" t="s">
        <v>73</v>
      </c>
      <c r="U228" s="5" t="s">
        <v>2</v>
      </c>
      <c r="W228" s="1" t="s">
        <v>687</v>
      </c>
      <c r="Y228" s="43" t="s">
        <v>688</v>
      </c>
      <c r="AA228" s="1"/>
      <c r="AC228" s="1"/>
    </row>
    <row r="229" spans="1:29" x14ac:dyDescent="0.3">
      <c r="C229" s="11"/>
      <c r="E229" s="11"/>
      <c r="G229" s="11"/>
      <c r="I229" s="11" t="s">
        <v>689</v>
      </c>
      <c r="K229" s="2"/>
      <c r="M229" s="51" t="s">
        <v>597</v>
      </c>
      <c r="O229" s="38" t="s">
        <v>648</v>
      </c>
      <c r="Q229" s="45" t="s">
        <v>701</v>
      </c>
      <c r="S229" s="1" t="s">
        <v>73</v>
      </c>
      <c r="U229" s="5" t="s">
        <v>2</v>
      </c>
      <c r="W229" s="2" t="s">
        <v>690</v>
      </c>
      <c r="Y229" s="30" t="s">
        <v>691</v>
      </c>
      <c r="AA229" s="2"/>
      <c r="AC229" s="1"/>
    </row>
    <row r="230" spans="1:29" x14ac:dyDescent="0.3">
      <c r="A230" s="11"/>
      <c r="C230" s="17"/>
      <c r="E230" s="28"/>
      <c r="F230" s="7"/>
      <c r="G230" s="24"/>
      <c r="I230" s="11" t="s">
        <v>692</v>
      </c>
      <c r="K230" s="1"/>
      <c r="M230" s="51" t="s">
        <v>597</v>
      </c>
      <c r="O230" s="38" t="s">
        <v>648</v>
      </c>
      <c r="Q230" s="48" t="s">
        <v>702</v>
      </c>
      <c r="S230" s="2" t="s">
        <v>73</v>
      </c>
      <c r="U230" s="5" t="s">
        <v>2</v>
      </c>
      <c r="W230" s="1" t="s">
        <v>693</v>
      </c>
      <c r="Y230" s="29" t="s">
        <v>694</v>
      </c>
      <c r="AA230" s="1"/>
      <c r="AC230" s="1"/>
    </row>
    <row r="231" spans="1:29" x14ac:dyDescent="0.3">
      <c r="C231" s="11"/>
      <c r="E231" s="11"/>
      <c r="G231" s="11"/>
      <c r="I231" s="11" t="s">
        <v>704</v>
      </c>
      <c r="K231" s="2"/>
      <c r="M231" s="51" t="s">
        <v>597</v>
      </c>
      <c r="O231" s="38" t="s">
        <v>648</v>
      </c>
      <c r="Q231" s="45" t="s">
        <v>705</v>
      </c>
      <c r="S231" s="1" t="s">
        <v>73</v>
      </c>
      <c r="U231" s="5" t="s">
        <v>2</v>
      </c>
      <c r="W231" s="2" t="s">
        <v>706</v>
      </c>
      <c r="Y231" s="30" t="s">
        <v>707</v>
      </c>
      <c r="AA231" s="2"/>
      <c r="AC231" s="1"/>
    </row>
    <row r="232" spans="1:29" x14ac:dyDescent="0.3">
      <c r="A232" s="11"/>
      <c r="C232" s="17"/>
      <c r="E232" s="28"/>
      <c r="F232" s="7"/>
      <c r="G232" s="24"/>
      <c r="I232" s="11" t="s">
        <v>708</v>
      </c>
      <c r="K232" s="1"/>
      <c r="M232" s="51" t="s">
        <v>597</v>
      </c>
      <c r="O232" s="38" t="s">
        <v>648</v>
      </c>
      <c r="P232" t="s">
        <v>711</v>
      </c>
      <c r="Q232" s="1" t="s">
        <v>714</v>
      </c>
      <c r="S232" s="2" t="s">
        <v>73</v>
      </c>
      <c r="U232" s="5" t="s">
        <v>2</v>
      </c>
      <c r="W232" s="1" t="s">
        <v>709</v>
      </c>
      <c r="Y232" s="29" t="s">
        <v>710</v>
      </c>
      <c r="AA232" s="1"/>
      <c r="AC232" s="1"/>
    </row>
    <row r="233" spans="1:29" x14ac:dyDescent="0.3">
      <c r="C233" s="11"/>
      <c r="E233" s="11"/>
      <c r="G233" s="11"/>
      <c r="I233" s="11" t="s">
        <v>712</v>
      </c>
      <c r="K233" s="2"/>
      <c r="M233" s="51" t="s">
        <v>601</v>
      </c>
      <c r="O233" s="38" t="s">
        <v>648</v>
      </c>
      <c r="Q233" s="2" t="s">
        <v>713</v>
      </c>
      <c r="S233" s="2" t="s">
        <v>613</v>
      </c>
      <c r="W233" s="2" t="s">
        <v>715</v>
      </c>
      <c r="Y233" s="42" t="s">
        <v>716</v>
      </c>
      <c r="AA233" s="2"/>
      <c r="AC233" s="1"/>
    </row>
    <row r="234" spans="1:29" x14ac:dyDescent="0.3">
      <c r="A234" s="11"/>
      <c r="C234" s="17"/>
      <c r="E234" s="28"/>
      <c r="F234" s="7"/>
      <c r="G234" s="24"/>
      <c r="I234" s="11" t="s">
        <v>725</v>
      </c>
      <c r="K234" s="1"/>
      <c r="M234" s="51" t="s">
        <v>597</v>
      </c>
      <c r="O234" s="38" t="s">
        <v>648</v>
      </c>
      <c r="Q234" s="48" t="s">
        <v>774</v>
      </c>
      <c r="S234" s="2" t="s">
        <v>73</v>
      </c>
      <c r="U234" s="6" t="s">
        <v>3</v>
      </c>
      <c r="W234" s="1" t="s">
        <v>726</v>
      </c>
      <c r="Y234" s="29" t="s">
        <v>727</v>
      </c>
      <c r="AA234" s="1"/>
      <c r="AC234" s="1"/>
    </row>
    <row r="235" spans="1:29" x14ac:dyDescent="0.3">
      <c r="C235" s="11"/>
      <c r="E235" s="11"/>
      <c r="G235" s="11"/>
      <c r="I235" s="11" t="s">
        <v>728</v>
      </c>
      <c r="K235" s="2"/>
      <c r="M235" s="51" t="s">
        <v>597</v>
      </c>
      <c r="O235" s="38" t="s">
        <v>648</v>
      </c>
      <c r="Q235" s="45" t="s">
        <v>729</v>
      </c>
      <c r="S235" s="1" t="s">
        <v>73</v>
      </c>
      <c r="U235" s="5" t="s">
        <v>2</v>
      </c>
      <c r="W235" s="2" t="s">
        <v>730</v>
      </c>
      <c r="Y235" s="30" t="s">
        <v>731</v>
      </c>
      <c r="AA235" s="2"/>
      <c r="AC235" s="1"/>
    </row>
    <row r="236" spans="1:29" x14ac:dyDescent="0.3">
      <c r="A236" s="11"/>
      <c r="C236" s="17"/>
      <c r="E236" s="28"/>
      <c r="F236" s="7"/>
      <c r="G236" s="24"/>
      <c r="I236" s="11" t="s">
        <v>732</v>
      </c>
      <c r="K236" s="1"/>
      <c r="M236" s="51" t="s">
        <v>597</v>
      </c>
      <c r="O236" s="40" t="s">
        <v>838</v>
      </c>
      <c r="Q236" s="1" t="s">
        <v>735</v>
      </c>
      <c r="S236" s="2" t="s">
        <v>73</v>
      </c>
      <c r="U236" s="4" t="s">
        <v>1</v>
      </c>
      <c r="W236" s="1" t="s">
        <v>733</v>
      </c>
      <c r="Y236" s="29" t="s">
        <v>734</v>
      </c>
      <c r="AA236" s="1"/>
      <c r="AC236" s="1"/>
    </row>
    <row r="237" spans="1:29" x14ac:dyDescent="0.3">
      <c r="C237" s="11"/>
      <c r="E237" s="11"/>
      <c r="G237" s="11"/>
      <c r="I237" s="11" t="s">
        <v>736</v>
      </c>
      <c r="K237" s="2"/>
      <c r="M237" s="53" t="s">
        <v>740</v>
      </c>
      <c r="O237" s="40" t="s">
        <v>838</v>
      </c>
      <c r="Q237" s="2" t="s">
        <v>742</v>
      </c>
      <c r="S237" s="1" t="s">
        <v>73</v>
      </c>
      <c r="U237" s="5" t="s">
        <v>2</v>
      </c>
      <c r="W237" s="50" t="s">
        <v>737</v>
      </c>
      <c r="Y237" s="30" t="s">
        <v>741</v>
      </c>
      <c r="AA237" s="2"/>
      <c r="AC237" s="1"/>
    </row>
    <row r="238" spans="1:29" x14ac:dyDescent="0.3">
      <c r="A238" s="11"/>
      <c r="C238" s="17"/>
      <c r="E238" s="28"/>
      <c r="F238" s="7"/>
      <c r="G238" s="24"/>
      <c r="I238" s="11"/>
      <c r="K238" s="1"/>
      <c r="M238" s="51" t="s">
        <v>597</v>
      </c>
      <c r="O238" s="40" t="s">
        <v>838</v>
      </c>
      <c r="Q238" s="1"/>
      <c r="S238" s="1" t="s">
        <v>70</v>
      </c>
      <c r="U238" s="4" t="s">
        <v>1</v>
      </c>
      <c r="W238" s="1" t="s">
        <v>743</v>
      </c>
      <c r="Y238" s="29" t="s">
        <v>744</v>
      </c>
      <c r="AA238" s="1"/>
      <c r="AC238" s="1"/>
    </row>
    <row r="239" spans="1:29" x14ac:dyDescent="0.3">
      <c r="C239" s="11"/>
      <c r="E239" s="11"/>
      <c r="G239" s="11"/>
      <c r="I239" s="11" t="s">
        <v>745</v>
      </c>
      <c r="K239" s="2"/>
      <c r="M239" s="51" t="s">
        <v>597</v>
      </c>
      <c r="O239" s="40" t="s">
        <v>838</v>
      </c>
      <c r="Q239" s="2" t="s">
        <v>748</v>
      </c>
      <c r="S239" s="1" t="s">
        <v>73</v>
      </c>
      <c r="U239" s="5" t="s">
        <v>2</v>
      </c>
      <c r="W239" s="2" t="s">
        <v>746</v>
      </c>
      <c r="Y239" s="30" t="s">
        <v>747</v>
      </c>
      <c r="AA239" s="2"/>
      <c r="AC239" s="1"/>
    </row>
    <row r="240" spans="1:29" x14ac:dyDescent="0.3">
      <c r="A240" s="11"/>
      <c r="C240" s="17"/>
      <c r="E240" s="28"/>
      <c r="F240" s="7"/>
      <c r="G240" s="24"/>
      <c r="I240" s="11" t="s">
        <v>749</v>
      </c>
      <c r="K240" s="1"/>
      <c r="M240" s="51" t="s">
        <v>597</v>
      </c>
      <c r="O240" s="40" t="s">
        <v>838</v>
      </c>
      <c r="Q240" s="1"/>
      <c r="S240" s="2" t="s">
        <v>73</v>
      </c>
      <c r="U240" s="5" t="s">
        <v>2</v>
      </c>
      <c r="W240" s="1" t="s">
        <v>750</v>
      </c>
      <c r="Y240" s="29" t="s">
        <v>751</v>
      </c>
      <c r="AA240" s="1"/>
      <c r="AC240" s="1"/>
    </row>
    <row r="241" spans="1:29" x14ac:dyDescent="0.3">
      <c r="C241" s="11"/>
      <c r="E241" s="11"/>
      <c r="G241" s="11"/>
      <c r="I241" s="11" t="s">
        <v>752</v>
      </c>
      <c r="K241" s="2"/>
      <c r="M241" s="51" t="s">
        <v>597</v>
      </c>
      <c r="O241" s="40" t="s">
        <v>838</v>
      </c>
      <c r="Q241" s="2" t="s">
        <v>755</v>
      </c>
      <c r="S241" s="1" t="s">
        <v>73</v>
      </c>
      <c r="U241" s="5" t="s">
        <v>2</v>
      </c>
      <c r="W241" s="2" t="s">
        <v>753</v>
      </c>
      <c r="Y241" s="30" t="s">
        <v>754</v>
      </c>
      <c r="AA241" s="2"/>
      <c r="AC241" s="1"/>
    </row>
    <row r="242" spans="1:29" x14ac:dyDescent="0.3">
      <c r="A242" s="11"/>
      <c r="C242" s="17"/>
      <c r="E242" s="28"/>
      <c r="F242" s="7"/>
      <c r="G242" s="24"/>
      <c r="I242" s="11" t="s">
        <v>756</v>
      </c>
      <c r="K242" s="1"/>
      <c r="M242" s="51" t="s">
        <v>597</v>
      </c>
      <c r="O242" s="40" t="s">
        <v>838</v>
      </c>
      <c r="Q242" s="48" t="s">
        <v>765</v>
      </c>
      <c r="S242" s="2" t="s">
        <v>73</v>
      </c>
      <c r="U242" s="5" t="s">
        <v>2</v>
      </c>
      <c r="W242" s="1" t="s">
        <v>757</v>
      </c>
      <c r="Y242" s="29" t="s">
        <v>758</v>
      </c>
      <c r="AA242" s="1"/>
      <c r="AC242" s="1"/>
    </row>
    <row r="243" spans="1:29" x14ac:dyDescent="0.3">
      <c r="C243" s="11"/>
      <c r="E243" s="11"/>
      <c r="G243" s="11"/>
      <c r="I243" s="11" t="s">
        <v>759</v>
      </c>
      <c r="K243" s="2"/>
      <c r="M243" s="51" t="s">
        <v>597</v>
      </c>
      <c r="O243" s="40" t="s">
        <v>838</v>
      </c>
      <c r="Q243" s="2"/>
      <c r="S243" s="1" t="s">
        <v>73</v>
      </c>
      <c r="U243" s="5" t="s">
        <v>2</v>
      </c>
      <c r="W243" s="2" t="s">
        <v>760</v>
      </c>
      <c r="Y243" s="30" t="s">
        <v>761</v>
      </c>
      <c r="AA243" s="2"/>
      <c r="AC243" s="1"/>
    </row>
    <row r="244" spans="1:29" x14ac:dyDescent="0.3">
      <c r="A244" s="11"/>
      <c r="C244" s="17"/>
      <c r="E244" s="28"/>
      <c r="F244" s="7"/>
      <c r="G244" s="24"/>
      <c r="I244" s="11" t="s">
        <v>762</v>
      </c>
      <c r="K244" s="1"/>
      <c r="M244" s="51" t="s">
        <v>597</v>
      </c>
      <c r="O244" s="40" t="s">
        <v>838</v>
      </c>
      <c r="Q244" s="48" t="s">
        <v>766</v>
      </c>
      <c r="S244" s="2" t="s">
        <v>73</v>
      </c>
      <c r="U244" s="6" t="s">
        <v>3</v>
      </c>
      <c r="W244" s="1" t="s">
        <v>763</v>
      </c>
      <c r="Y244" s="29" t="s">
        <v>764</v>
      </c>
      <c r="AA244" s="1"/>
      <c r="AC244" s="1"/>
    </row>
    <row r="245" spans="1:29" x14ac:dyDescent="0.3">
      <c r="C245" s="11"/>
      <c r="E245" s="11"/>
      <c r="G245" s="11"/>
      <c r="I245" s="11" t="s">
        <v>767</v>
      </c>
      <c r="K245" s="2"/>
      <c r="M245" s="51" t="s">
        <v>597</v>
      </c>
      <c r="O245" s="40" t="s">
        <v>839</v>
      </c>
      <c r="Q245" s="45" t="s">
        <v>768</v>
      </c>
      <c r="S245" s="1" t="s">
        <v>73</v>
      </c>
      <c r="U245" s="4" t="s">
        <v>1</v>
      </c>
      <c r="W245" s="2" t="s">
        <v>769</v>
      </c>
      <c r="Y245" s="30" t="s">
        <v>770</v>
      </c>
      <c r="AA245" s="2"/>
      <c r="AC245" s="1"/>
    </row>
    <row r="246" spans="1:29" x14ac:dyDescent="0.3">
      <c r="A246" s="11"/>
      <c r="C246" s="17"/>
      <c r="E246" s="28"/>
      <c r="F246" s="7"/>
      <c r="G246" s="24"/>
      <c r="I246" s="11" t="s">
        <v>771</v>
      </c>
      <c r="K246" s="1"/>
      <c r="M246" s="51" t="s">
        <v>597</v>
      </c>
      <c r="O246" s="40" t="s">
        <v>838</v>
      </c>
      <c r="Q246" s="1"/>
      <c r="S246" s="2" t="s">
        <v>73</v>
      </c>
      <c r="U246" s="5" t="s">
        <v>2</v>
      </c>
      <c r="W246" s="1" t="s">
        <v>772</v>
      </c>
      <c r="Y246" s="29" t="s">
        <v>773</v>
      </c>
      <c r="AA246" s="1"/>
      <c r="AC246" s="1"/>
    </row>
    <row r="247" spans="1:29" x14ac:dyDescent="0.3">
      <c r="C247" s="11"/>
      <c r="E247" s="11"/>
      <c r="G247" s="11"/>
      <c r="I247" s="11" t="s">
        <v>777</v>
      </c>
      <c r="K247" s="2"/>
      <c r="M247" s="51" t="s">
        <v>597</v>
      </c>
      <c r="O247" s="40" t="s">
        <v>838</v>
      </c>
      <c r="Q247" s="2"/>
      <c r="S247" s="1" t="s">
        <v>110</v>
      </c>
      <c r="U247" s="5" t="s">
        <v>2</v>
      </c>
      <c r="W247" s="2" t="s">
        <v>778</v>
      </c>
      <c r="Y247" s="30" t="s">
        <v>779</v>
      </c>
      <c r="AA247" s="2"/>
      <c r="AC247" s="1"/>
    </row>
    <row r="248" spans="1:29" x14ac:dyDescent="0.3">
      <c r="A248" s="11"/>
      <c r="C248" s="17"/>
      <c r="E248" s="28"/>
      <c r="F248" s="7"/>
      <c r="G248" s="24"/>
      <c r="I248" s="11" t="s">
        <v>780</v>
      </c>
      <c r="K248" s="1"/>
      <c r="M248" s="51" t="s">
        <v>597</v>
      </c>
      <c r="O248" s="40" t="s">
        <v>838</v>
      </c>
      <c r="Q248" s="1" t="s">
        <v>787</v>
      </c>
      <c r="S248" s="2" t="s">
        <v>73</v>
      </c>
      <c r="U248" s="5" t="s">
        <v>2</v>
      </c>
      <c r="W248" s="1" t="s">
        <v>781</v>
      </c>
      <c r="Y248" s="29" t="s">
        <v>782</v>
      </c>
      <c r="AA248" s="1"/>
      <c r="AC248" s="1"/>
    </row>
    <row r="249" spans="1:29" x14ac:dyDescent="0.3">
      <c r="C249" s="11"/>
      <c r="E249" s="11"/>
      <c r="G249" s="11"/>
      <c r="I249" s="11" t="s">
        <v>783</v>
      </c>
      <c r="K249" s="2"/>
      <c r="M249" s="53" t="s">
        <v>784</v>
      </c>
      <c r="O249" s="40" t="s">
        <v>838</v>
      </c>
      <c r="Q249" s="2" t="s">
        <v>786</v>
      </c>
      <c r="S249" s="1" t="s">
        <v>73</v>
      </c>
      <c r="U249" s="5" t="s">
        <v>2</v>
      </c>
      <c r="W249" s="50" t="s">
        <v>781</v>
      </c>
      <c r="Y249" s="30" t="s">
        <v>785</v>
      </c>
      <c r="AA249" s="2"/>
      <c r="AC249" s="1"/>
    </row>
    <row r="250" spans="1:29" x14ac:dyDescent="0.3">
      <c r="A250" s="11"/>
      <c r="C250" s="17"/>
      <c r="E250" s="28"/>
      <c r="F250" s="7"/>
      <c r="G250" s="24"/>
      <c r="I250" s="11" t="s">
        <v>788</v>
      </c>
      <c r="K250" s="1"/>
      <c r="M250" s="51" t="s">
        <v>597</v>
      </c>
      <c r="O250" s="40" t="s">
        <v>839</v>
      </c>
      <c r="Q250" s="48" t="s">
        <v>791</v>
      </c>
      <c r="S250" s="2" t="s">
        <v>73</v>
      </c>
      <c r="U250" s="5" t="s">
        <v>2</v>
      </c>
      <c r="W250" s="1" t="s">
        <v>789</v>
      </c>
      <c r="Y250" s="29" t="s">
        <v>790</v>
      </c>
      <c r="AA250" s="1"/>
      <c r="AC250" s="1"/>
    </row>
    <row r="251" spans="1:29" x14ac:dyDescent="0.3">
      <c r="C251" s="11"/>
      <c r="E251" s="11"/>
      <c r="G251" s="11"/>
      <c r="I251" s="11" t="s">
        <v>792</v>
      </c>
      <c r="K251" s="2"/>
      <c r="M251" s="51" t="s">
        <v>597</v>
      </c>
      <c r="O251" s="40" t="s">
        <v>839</v>
      </c>
      <c r="Q251" s="45" t="s">
        <v>795</v>
      </c>
      <c r="S251" s="2" t="s">
        <v>70</v>
      </c>
      <c r="U251" s="5" t="s">
        <v>2</v>
      </c>
      <c r="W251" s="2" t="s">
        <v>793</v>
      </c>
      <c r="Y251" s="30" t="s">
        <v>794</v>
      </c>
      <c r="AA251" s="2"/>
      <c r="AC251" s="1"/>
    </row>
    <row r="252" spans="1:29" x14ac:dyDescent="0.3">
      <c r="A252" s="11"/>
      <c r="C252" s="17"/>
      <c r="E252" s="28"/>
      <c r="F252" s="7"/>
      <c r="G252" s="24"/>
      <c r="I252" s="11" t="s">
        <v>796</v>
      </c>
      <c r="K252" s="1"/>
      <c r="M252" s="51" t="s">
        <v>597</v>
      </c>
      <c r="O252" s="40" t="s">
        <v>839</v>
      </c>
      <c r="Q252" s="1" t="s">
        <v>799</v>
      </c>
      <c r="S252" s="1" t="s">
        <v>70</v>
      </c>
      <c r="U252" s="5" t="s">
        <v>2</v>
      </c>
      <c r="W252" s="1" t="s">
        <v>797</v>
      </c>
      <c r="Y252" s="29" t="s">
        <v>798</v>
      </c>
      <c r="AA252" s="1"/>
      <c r="AC252" s="1"/>
    </row>
    <row r="253" spans="1:29" x14ac:dyDescent="0.3">
      <c r="C253" s="11"/>
      <c r="E253" s="11"/>
      <c r="G253" s="11"/>
      <c r="I253" s="11" t="s">
        <v>800</v>
      </c>
      <c r="K253" s="2"/>
      <c r="M253" s="51" t="s">
        <v>597</v>
      </c>
      <c r="O253" s="40" t="s">
        <v>839</v>
      </c>
      <c r="Q253" s="45" t="s">
        <v>803</v>
      </c>
      <c r="S253" s="2" t="s">
        <v>70</v>
      </c>
      <c r="U253" s="6" t="s">
        <v>3</v>
      </c>
      <c r="W253" s="2" t="s">
        <v>801</v>
      </c>
      <c r="Y253" s="30" t="s">
        <v>802</v>
      </c>
      <c r="AA253" s="2"/>
      <c r="AC253" s="1"/>
    </row>
    <row r="254" spans="1:29" x14ac:dyDescent="0.3">
      <c r="A254" s="11"/>
      <c r="C254" s="17"/>
      <c r="E254" s="28"/>
      <c r="F254" s="7"/>
      <c r="G254" s="24"/>
      <c r="I254" s="11" t="s">
        <v>804</v>
      </c>
      <c r="K254" s="1"/>
      <c r="M254" s="51" t="s">
        <v>597</v>
      </c>
      <c r="O254" s="40" t="s">
        <v>847</v>
      </c>
      <c r="Q254" s="48" t="s">
        <v>830</v>
      </c>
      <c r="S254" s="2" t="s">
        <v>110</v>
      </c>
      <c r="U254" s="5" t="s">
        <v>2</v>
      </c>
      <c r="W254" s="1" t="s">
        <v>805</v>
      </c>
      <c r="Y254" s="29" t="s">
        <v>806</v>
      </c>
      <c r="AA254" s="1"/>
      <c r="AC254" s="1"/>
    </row>
    <row r="255" spans="1:29" x14ac:dyDescent="0.3">
      <c r="C255" s="11"/>
      <c r="E255" s="11"/>
      <c r="G255" s="11"/>
      <c r="K255" s="2"/>
      <c r="M255" s="51" t="s">
        <v>598</v>
      </c>
      <c r="O255" s="40" t="s">
        <v>847</v>
      </c>
      <c r="Q255" s="2" t="s">
        <v>809</v>
      </c>
      <c r="S255" s="2" t="s">
        <v>70</v>
      </c>
      <c r="U255" s="6" t="s">
        <v>3</v>
      </c>
      <c r="W255" s="2" t="s">
        <v>807</v>
      </c>
      <c r="Y255" s="30" t="s">
        <v>808</v>
      </c>
      <c r="AA255" s="2"/>
      <c r="AC255" s="1"/>
    </row>
    <row r="256" spans="1:29" x14ac:dyDescent="0.3">
      <c r="A256" s="11"/>
      <c r="C256" s="17"/>
      <c r="E256" s="28"/>
      <c r="F256" s="7"/>
      <c r="G256" s="24"/>
      <c r="I256" s="11" t="s">
        <v>810</v>
      </c>
      <c r="K256" s="1"/>
      <c r="M256" s="51" t="s">
        <v>597</v>
      </c>
      <c r="O256" s="40" t="s">
        <v>847</v>
      </c>
      <c r="Q256" s="1" t="s">
        <v>813</v>
      </c>
      <c r="S256" s="1" t="s">
        <v>70</v>
      </c>
      <c r="U256" s="6" t="s">
        <v>3</v>
      </c>
      <c r="W256" s="1" t="s">
        <v>811</v>
      </c>
      <c r="Y256" s="29" t="s">
        <v>812</v>
      </c>
      <c r="AA256" s="1"/>
      <c r="AC256" s="1"/>
    </row>
    <row r="257" spans="1:29" x14ac:dyDescent="0.3">
      <c r="C257" s="11"/>
      <c r="E257" s="11"/>
      <c r="G257" s="11"/>
      <c r="I257" s="11" t="s">
        <v>814</v>
      </c>
      <c r="K257" s="2"/>
      <c r="M257" s="51" t="s">
        <v>597</v>
      </c>
      <c r="O257" s="40" t="s">
        <v>847</v>
      </c>
      <c r="Q257" s="2"/>
      <c r="S257" s="2" t="s">
        <v>70</v>
      </c>
      <c r="U257" s="6" t="s">
        <v>3</v>
      </c>
      <c r="W257" s="2" t="s">
        <v>815</v>
      </c>
      <c r="Y257" s="30" t="s">
        <v>816</v>
      </c>
      <c r="AA257" s="2"/>
      <c r="AC257" s="1"/>
    </row>
    <row r="258" spans="1:29" x14ac:dyDescent="0.3">
      <c r="A258" s="11"/>
      <c r="C258" s="17"/>
      <c r="E258" s="28"/>
      <c r="F258" s="7"/>
      <c r="G258" s="24"/>
      <c r="I258" s="11" t="s">
        <v>817</v>
      </c>
      <c r="K258" s="1"/>
      <c r="M258" s="51" t="s">
        <v>597</v>
      </c>
      <c r="O258" s="40" t="s">
        <v>847</v>
      </c>
      <c r="Q258" s="48" t="s">
        <v>831</v>
      </c>
      <c r="S258" s="2" t="s">
        <v>110</v>
      </c>
      <c r="U258" s="5" t="s">
        <v>2</v>
      </c>
      <c r="W258" s="1" t="s">
        <v>818</v>
      </c>
      <c r="Y258" s="29" t="s">
        <v>819</v>
      </c>
      <c r="AA258" s="1"/>
      <c r="AC258" s="1"/>
    </row>
    <row r="259" spans="1:29" x14ac:dyDescent="0.3">
      <c r="C259" s="11"/>
      <c r="E259" s="11"/>
      <c r="G259" s="11"/>
      <c r="I259" s="11" t="s">
        <v>820</v>
      </c>
      <c r="K259" s="2"/>
      <c r="M259" s="51" t="s">
        <v>597</v>
      </c>
      <c r="O259" s="40" t="s">
        <v>847</v>
      </c>
      <c r="Q259" s="2"/>
      <c r="S259" s="1" t="s">
        <v>110</v>
      </c>
      <c r="U259" s="5" t="s">
        <v>2</v>
      </c>
      <c r="W259" s="2" t="s">
        <v>821</v>
      </c>
      <c r="Y259" s="30" t="s">
        <v>822</v>
      </c>
      <c r="AA259" s="2"/>
      <c r="AC259" s="1"/>
    </row>
    <row r="260" spans="1:29" x14ac:dyDescent="0.3">
      <c r="A260" s="11"/>
      <c r="C260" s="17"/>
      <c r="E260" s="28"/>
      <c r="F260" s="7"/>
      <c r="G260" s="24"/>
      <c r="I260" s="11" t="s">
        <v>823</v>
      </c>
      <c r="K260" s="1"/>
      <c r="M260" s="51" t="s">
        <v>597</v>
      </c>
      <c r="O260" s="40" t="s">
        <v>847</v>
      </c>
      <c r="Q260" s="1" t="s">
        <v>826</v>
      </c>
      <c r="S260" s="1" t="s">
        <v>70</v>
      </c>
      <c r="U260" s="6" t="s">
        <v>3</v>
      </c>
      <c r="W260" s="1" t="s">
        <v>824</v>
      </c>
      <c r="Y260" s="29" t="s">
        <v>825</v>
      </c>
      <c r="AA260" s="1"/>
      <c r="AC260" s="1"/>
    </row>
    <row r="261" spans="1:29" x14ac:dyDescent="0.3">
      <c r="C261" s="11"/>
      <c r="E261" s="11"/>
      <c r="G261" s="11"/>
      <c r="I261" s="11" t="s">
        <v>827</v>
      </c>
      <c r="K261" s="2"/>
      <c r="M261" s="51" t="s">
        <v>597</v>
      </c>
      <c r="O261" s="40" t="s">
        <v>847</v>
      </c>
      <c r="Q261" s="2" t="s">
        <v>843</v>
      </c>
      <c r="S261" s="1" t="s">
        <v>110</v>
      </c>
      <c r="U261" s="5" t="s">
        <v>2</v>
      </c>
      <c r="W261" s="2" t="s">
        <v>828</v>
      </c>
      <c r="Y261" s="30" t="s">
        <v>829</v>
      </c>
      <c r="AA261" s="2"/>
      <c r="AC261" s="1"/>
    </row>
    <row r="262" spans="1:29" x14ac:dyDescent="0.3">
      <c r="A262" s="11"/>
      <c r="C262" s="17"/>
      <c r="E262" s="28"/>
      <c r="F262" s="7"/>
      <c r="G262" s="24"/>
      <c r="I262" s="11" t="s">
        <v>834</v>
      </c>
      <c r="K262" s="1"/>
      <c r="M262" s="51" t="s">
        <v>597</v>
      </c>
      <c r="O262" s="40" t="s">
        <v>847</v>
      </c>
      <c r="Q262" s="1"/>
      <c r="S262" s="1" t="s">
        <v>70</v>
      </c>
      <c r="U262" s="5" t="s">
        <v>2</v>
      </c>
      <c r="W262" s="1" t="s">
        <v>835</v>
      </c>
      <c r="Y262" s="29" t="s">
        <v>836</v>
      </c>
      <c r="AA262" s="1"/>
      <c r="AC262" s="1"/>
    </row>
    <row r="263" spans="1:29" x14ac:dyDescent="0.3">
      <c r="C263" s="11"/>
      <c r="E263" s="11"/>
      <c r="G263" s="11"/>
      <c r="I263" s="11" t="s">
        <v>837</v>
      </c>
      <c r="K263" s="2"/>
      <c r="M263" s="51" t="s">
        <v>597</v>
      </c>
      <c r="O263" s="40" t="s">
        <v>840</v>
      </c>
      <c r="Q263" s="45" t="s">
        <v>852</v>
      </c>
      <c r="S263" s="2" t="s">
        <v>70</v>
      </c>
      <c r="U263" s="5" t="s">
        <v>2</v>
      </c>
      <c r="W263" s="2" t="s">
        <v>841</v>
      </c>
      <c r="Y263" s="30" t="s">
        <v>842</v>
      </c>
      <c r="AA263" s="2"/>
      <c r="AC263" s="1"/>
    </row>
    <row r="264" spans="1:29" x14ac:dyDescent="0.3">
      <c r="A264" s="11"/>
      <c r="C264" s="17"/>
      <c r="E264" s="28"/>
      <c r="F264" s="7"/>
      <c r="G264" s="24"/>
      <c r="I264" s="11" t="s">
        <v>844</v>
      </c>
      <c r="K264" s="1"/>
      <c r="M264" s="51" t="s">
        <v>597</v>
      </c>
      <c r="O264" s="40" t="s">
        <v>847</v>
      </c>
      <c r="Q264" s="1"/>
      <c r="S264" s="1" t="s">
        <v>70</v>
      </c>
      <c r="U264" s="5" t="s">
        <v>2</v>
      </c>
      <c r="W264" s="1" t="s">
        <v>845</v>
      </c>
      <c r="Y264" s="29" t="s">
        <v>846</v>
      </c>
      <c r="AA264" s="1"/>
      <c r="AC264" s="1"/>
    </row>
    <row r="265" spans="1:29" x14ac:dyDescent="0.3">
      <c r="C265" s="11"/>
      <c r="E265" s="11"/>
      <c r="G265" s="11"/>
      <c r="I265" s="11" t="s">
        <v>848</v>
      </c>
      <c r="K265" s="2"/>
      <c r="M265" s="51" t="s">
        <v>597</v>
      </c>
      <c r="O265" s="40" t="s">
        <v>847</v>
      </c>
      <c r="Q265" s="45" t="s">
        <v>851</v>
      </c>
      <c r="S265" s="2" t="s">
        <v>70</v>
      </c>
      <c r="U265" s="5" t="s">
        <v>2</v>
      </c>
      <c r="W265" s="2" t="s">
        <v>849</v>
      </c>
      <c r="Y265" s="30" t="s">
        <v>850</v>
      </c>
      <c r="AA265" s="2"/>
      <c r="AC265" s="1"/>
    </row>
    <row r="266" spans="1:29" x14ac:dyDescent="0.3">
      <c r="A266" s="11"/>
      <c r="C266" s="17"/>
      <c r="E266" s="28"/>
      <c r="F266" s="7"/>
      <c r="G266" s="24"/>
      <c r="I266" s="11" t="s">
        <v>853</v>
      </c>
      <c r="K266" s="1"/>
      <c r="M266" s="51" t="s">
        <v>597</v>
      </c>
      <c r="O266" s="40" t="s">
        <v>854</v>
      </c>
      <c r="Q266" s="48" t="s">
        <v>873</v>
      </c>
      <c r="S266" s="1" t="s">
        <v>70</v>
      </c>
      <c r="U266" s="4" t="s">
        <v>1</v>
      </c>
      <c r="W266" s="1" t="s">
        <v>855</v>
      </c>
      <c r="Y266" s="29" t="s">
        <v>856</v>
      </c>
      <c r="AA266" s="1"/>
      <c r="AC266" s="1"/>
    </row>
    <row r="267" spans="1:29" x14ac:dyDescent="0.3">
      <c r="C267" s="11"/>
      <c r="E267" s="11"/>
      <c r="G267" s="11"/>
      <c r="I267" s="11" t="s">
        <v>857</v>
      </c>
      <c r="K267" s="2"/>
      <c r="M267" s="51" t="s">
        <v>597</v>
      </c>
      <c r="O267" s="40" t="s">
        <v>847</v>
      </c>
      <c r="Q267" s="2"/>
      <c r="S267" s="2" t="s">
        <v>70</v>
      </c>
      <c r="U267" s="5" t="s">
        <v>2</v>
      </c>
      <c r="W267" s="2" t="s">
        <v>858</v>
      </c>
      <c r="Y267" s="30" t="s">
        <v>859</v>
      </c>
      <c r="AA267" s="2"/>
      <c r="AC267" s="1"/>
    </row>
    <row r="268" spans="1:29" x14ac:dyDescent="0.3">
      <c r="A268" s="11"/>
      <c r="C268" s="17"/>
      <c r="E268" s="28"/>
      <c r="F268" s="7"/>
      <c r="G268" s="24"/>
      <c r="I268" s="11" t="s">
        <v>860</v>
      </c>
      <c r="K268" s="1"/>
      <c r="M268" s="51" t="s">
        <v>597</v>
      </c>
      <c r="O268" s="40" t="s">
        <v>864</v>
      </c>
      <c r="Q268" s="48" t="s">
        <v>861</v>
      </c>
      <c r="S268" s="1" t="s">
        <v>70</v>
      </c>
      <c r="U268" s="6" t="s">
        <v>3</v>
      </c>
      <c r="W268" s="1" t="s">
        <v>862</v>
      </c>
      <c r="Y268" s="29" t="s">
        <v>863</v>
      </c>
      <c r="AA268" s="1"/>
      <c r="AC268" s="1"/>
    </row>
    <row r="269" spans="1:29" x14ac:dyDescent="0.3">
      <c r="C269" s="11"/>
      <c r="E269" s="11"/>
      <c r="G269" s="11"/>
      <c r="I269" s="11" t="s">
        <v>865</v>
      </c>
      <c r="K269" s="2"/>
      <c r="M269" s="51" t="s">
        <v>597</v>
      </c>
      <c r="O269" s="40" t="s">
        <v>866</v>
      </c>
      <c r="Q269" s="2"/>
      <c r="S269" s="2" t="s">
        <v>70</v>
      </c>
      <c r="U269" s="6" t="s">
        <v>3</v>
      </c>
      <c r="W269" s="2" t="s">
        <v>867</v>
      </c>
      <c r="Y269" s="30" t="s">
        <v>868</v>
      </c>
      <c r="AA269" s="2"/>
      <c r="AC269" s="1"/>
    </row>
    <row r="270" spans="1:29" x14ac:dyDescent="0.3">
      <c r="A270" s="11"/>
      <c r="C270" s="17"/>
      <c r="E270" s="28"/>
      <c r="F270" s="7"/>
      <c r="G270" s="24"/>
      <c r="I270" s="11" t="s">
        <v>869</v>
      </c>
      <c r="K270" s="1"/>
      <c r="M270" s="51" t="s">
        <v>597</v>
      </c>
      <c r="O270" s="40" t="s">
        <v>847</v>
      </c>
      <c r="Q270" s="1"/>
      <c r="S270" s="1" t="s">
        <v>70</v>
      </c>
      <c r="U270" s="5" t="s">
        <v>2</v>
      </c>
      <c r="W270" s="1" t="s">
        <v>870</v>
      </c>
      <c r="Y270" s="29" t="s">
        <v>871</v>
      </c>
      <c r="AA270" s="1"/>
      <c r="AC270" s="1"/>
    </row>
    <row r="271" spans="1:29" x14ac:dyDescent="0.3">
      <c r="C271" s="11"/>
      <c r="E271" s="11"/>
      <c r="G271" s="11"/>
      <c r="I271" s="11" t="s">
        <v>872</v>
      </c>
      <c r="K271" s="2"/>
      <c r="M271" s="51" t="s">
        <v>597</v>
      </c>
      <c r="O271" s="40" t="s">
        <v>847</v>
      </c>
      <c r="Q271" s="45" t="s">
        <v>874</v>
      </c>
      <c r="S271" s="2" t="s">
        <v>70</v>
      </c>
      <c r="U271" s="5" t="s">
        <v>2</v>
      </c>
      <c r="W271" s="2" t="s">
        <v>875</v>
      </c>
      <c r="Y271" s="30" t="s">
        <v>876</v>
      </c>
      <c r="AA271" s="2"/>
      <c r="AC271" s="1"/>
    </row>
    <row r="272" spans="1:29" x14ac:dyDescent="0.3">
      <c r="A272" s="11"/>
      <c r="C272" s="17"/>
      <c r="E272" s="28"/>
      <c r="F272" s="7"/>
      <c r="G272" s="24"/>
      <c r="I272" s="11" t="s">
        <v>877</v>
      </c>
      <c r="K272" s="1"/>
      <c r="M272" s="51" t="s">
        <v>597</v>
      </c>
      <c r="O272" s="40" t="s">
        <v>847</v>
      </c>
      <c r="Q272" s="1"/>
      <c r="S272" s="1" t="s">
        <v>70</v>
      </c>
      <c r="U272" s="5" t="s">
        <v>2</v>
      </c>
      <c r="W272" s="1" t="s">
        <v>878</v>
      </c>
      <c r="Y272" s="29" t="s">
        <v>879</v>
      </c>
      <c r="AA272" s="1"/>
      <c r="AC272" s="1"/>
    </row>
    <row r="273" spans="1:29" x14ac:dyDescent="0.3">
      <c r="C273" s="11"/>
      <c r="E273" s="11"/>
      <c r="G273" s="11"/>
      <c r="I273" s="11" t="s">
        <v>880</v>
      </c>
      <c r="K273" s="2"/>
      <c r="M273" s="51" t="s">
        <v>597</v>
      </c>
      <c r="O273" s="40" t="s">
        <v>847</v>
      </c>
      <c r="Q273" s="58" t="s">
        <v>883</v>
      </c>
      <c r="S273" s="2" t="s">
        <v>70</v>
      </c>
      <c r="U273" s="5" t="s">
        <v>2</v>
      </c>
      <c r="W273" s="2" t="s">
        <v>881</v>
      </c>
      <c r="Y273" s="30" t="s">
        <v>882</v>
      </c>
      <c r="AA273" s="2"/>
      <c r="AC273" s="1"/>
    </row>
    <row r="274" spans="1:29" x14ac:dyDescent="0.3">
      <c r="A274" s="11"/>
      <c r="C274" s="17"/>
      <c r="E274" s="28"/>
      <c r="F274" s="7"/>
      <c r="G274" s="24"/>
      <c r="I274" s="11" t="s">
        <v>884</v>
      </c>
      <c r="K274" s="1"/>
      <c r="M274" s="51" t="s">
        <v>597</v>
      </c>
      <c r="O274" s="40" t="s">
        <v>847</v>
      </c>
      <c r="Q274" s="1" t="s">
        <v>887</v>
      </c>
      <c r="S274" s="1" t="s">
        <v>70</v>
      </c>
      <c r="U274" s="6" t="s">
        <v>3</v>
      </c>
      <c r="W274" s="1" t="s">
        <v>885</v>
      </c>
      <c r="Y274" s="29" t="s">
        <v>886</v>
      </c>
      <c r="AA274" s="1"/>
      <c r="AC274" s="1"/>
    </row>
    <row r="275" spans="1:29" x14ac:dyDescent="0.3">
      <c r="C275" s="11"/>
      <c r="E275" s="11"/>
      <c r="G275" s="11"/>
      <c r="I275" s="11" t="s">
        <v>888</v>
      </c>
      <c r="K275" s="2"/>
      <c r="M275" s="51" t="s">
        <v>597</v>
      </c>
      <c r="O275" s="40" t="s">
        <v>847</v>
      </c>
      <c r="Q275" s="2" t="s">
        <v>891</v>
      </c>
      <c r="S275" s="2" t="s">
        <v>70</v>
      </c>
      <c r="U275" s="6" t="s">
        <v>3</v>
      </c>
      <c r="W275" s="2" t="s">
        <v>889</v>
      </c>
      <c r="Y275" s="30" t="s">
        <v>890</v>
      </c>
      <c r="AA275" s="2"/>
      <c r="AC275" s="1"/>
    </row>
    <row r="276" spans="1:29" x14ac:dyDescent="0.3">
      <c r="A276" s="11"/>
      <c r="C276" s="17"/>
      <c r="E276" s="28"/>
      <c r="F276" s="7"/>
      <c r="G276" s="24"/>
      <c r="I276" s="11" t="s">
        <v>892</v>
      </c>
      <c r="K276" s="1"/>
      <c r="M276" s="51" t="s">
        <v>739</v>
      </c>
      <c r="O276" s="38" t="s">
        <v>893</v>
      </c>
      <c r="Q276" s="1"/>
      <c r="S276" s="2" t="s">
        <v>110</v>
      </c>
      <c r="U276" s="4" t="s">
        <v>1</v>
      </c>
      <c r="W276" s="1" t="s">
        <v>898</v>
      </c>
      <c r="Y276" s="29" t="s">
        <v>908</v>
      </c>
      <c r="AA276" s="1"/>
      <c r="AC276" s="1"/>
    </row>
    <row r="277" spans="1:29" x14ac:dyDescent="0.3">
      <c r="C277" s="11"/>
      <c r="E277" s="11"/>
      <c r="G277" s="11"/>
      <c r="K277" s="2"/>
      <c r="M277" s="51" t="s">
        <v>894</v>
      </c>
      <c r="O277" s="38" t="s">
        <v>893</v>
      </c>
      <c r="Q277" s="2" t="s">
        <v>919</v>
      </c>
      <c r="S277" s="1" t="s">
        <v>110</v>
      </c>
      <c r="U277" s="5" t="s">
        <v>2</v>
      </c>
      <c r="W277" s="2" t="s">
        <v>899</v>
      </c>
      <c r="Y277" s="30" t="s">
        <v>909</v>
      </c>
      <c r="AA277" s="2"/>
      <c r="AC277" s="1"/>
    </row>
    <row r="278" spans="1:29" x14ac:dyDescent="0.3">
      <c r="A278" s="11"/>
      <c r="C278" s="17"/>
      <c r="E278" s="28"/>
      <c r="F278" s="7"/>
      <c r="G278" s="24"/>
      <c r="I278" s="11"/>
      <c r="K278" s="1"/>
      <c r="M278" s="51" t="s">
        <v>620</v>
      </c>
      <c r="O278" s="38" t="s">
        <v>893</v>
      </c>
      <c r="Q278" s="1"/>
      <c r="S278" s="2" t="s">
        <v>110</v>
      </c>
      <c r="U278" s="4" t="s">
        <v>1</v>
      </c>
      <c r="W278" s="1" t="s">
        <v>900</v>
      </c>
      <c r="Y278" s="29" t="s">
        <v>910</v>
      </c>
      <c r="AA278" s="1"/>
      <c r="AC278" s="1"/>
    </row>
    <row r="279" spans="1:29" x14ac:dyDescent="0.3">
      <c r="C279" s="11"/>
      <c r="E279" s="11"/>
      <c r="G279" s="11"/>
      <c r="K279" s="2"/>
      <c r="M279" s="51" t="s">
        <v>621</v>
      </c>
      <c r="O279" s="38" t="s">
        <v>893</v>
      </c>
      <c r="Q279" s="2"/>
      <c r="S279" s="1" t="s">
        <v>110</v>
      </c>
      <c r="U279" s="4" t="s">
        <v>1</v>
      </c>
      <c r="W279" s="2" t="s">
        <v>901</v>
      </c>
      <c r="Y279" s="30" t="s">
        <v>911</v>
      </c>
      <c r="AA279" s="2"/>
      <c r="AC279" s="1"/>
    </row>
    <row r="280" spans="1:29" x14ac:dyDescent="0.3">
      <c r="A280" s="11"/>
      <c r="C280" s="17"/>
      <c r="E280" s="28"/>
      <c r="F280" s="7"/>
      <c r="G280" s="24"/>
      <c r="I280" s="11"/>
      <c r="K280" s="1"/>
      <c r="M280" s="51" t="s">
        <v>622</v>
      </c>
      <c r="O280" s="38" t="s">
        <v>893</v>
      </c>
      <c r="Q280" s="1"/>
      <c r="S280" s="2" t="s">
        <v>110</v>
      </c>
      <c r="U280" s="4" t="s">
        <v>1</v>
      </c>
      <c r="W280" s="1" t="s">
        <v>902</v>
      </c>
      <c r="Y280" s="29" t="s">
        <v>912</v>
      </c>
      <c r="AA280" s="1"/>
      <c r="AC280" s="1"/>
    </row>
    <row r="281" spans="1:29" x14ac:dyDescent="0.3">
      <c r="C281" s="11"/>
      <c r="E281" s="11"/>
      <c r="G281" s="11"/>
      <c r="K281" s="2"/>
      <c r="M281" s="51" t="s">
        <v>623</v>
      </c>
      <c r="O281" s="38" t="s">
        <v>893</v>
      </c>
      <c r="Q281" s="2"/>
      <c r="S281" s="1" t="s">
        <v>110</v>
      </c>
      <c r="U281" s="4" t="s">
        <v>1</v>
      </c>
      <c r="W281" s="2" t="s">
        <v>903</v>
      </c>
      <c r="Y281" s="30" t="s">
        <v>913</v>
      </c>
      <c r="AA281" s="2"/>
      <c r="AC281" s="1"/>
    </row>
    <row r="282" spans="1:29" x14ac:dyDescent="0.3">
      <c r="A282" s="11"/>
      <c r="C282" s="17"/>
      <c r="E282" s="28"/>
      <c r="F282" s="7"/>
      <c r="G282" s="24"/>
      <c r="I282" s="11"/>
      <c r="K282" s="1"/>
      <c r="M282" s="51" t="s">
        <v>624</v>
      </c>
      <c r="O282" s="38" t="s">
        <v>893</v>
      </c>
      <c r="Q282" s="1"/>
      <c r="S282" s="2" t="s">
        <v>110</v>
      </c>
      <c r="U282" s="4" t="s">
        <v>1</v>
      </c>
      <c r="W282" s="1" t="s">
        <v>500</v>
      </c>
      <c r="Y282" s="29" t="s">
        <v>505</v>
      </c>
      <c r="AA282" s="1"/>
      <c r="AC282" s="1"/>
    </row>
    <row r="283" spans="1:29" x14ac:dyDescent="0.3">
      <c r="C283" s="11"/>
      <c r="E283" s="11"/>
      <c r="G283" s="11"/>
      <c r="K283" s="2"/>
      <c r="M283" s="51" t="s">
        <v>895</v>
      </c>
      <c r="O283" s="38" t="s">
        <v>893</v>
      </c>
      <c r="Q283" s="2"/>
      <c r="S283" s="1" t="s">
        <v>110</v>
      </c>
      <c r="U283" s="5" t="s">
        <v>2</v>
      </c>
      <c r="W283" s="2" t="s">
        <v>904</v>
      </c>
      <c r="Y283" s="30" t="s">
        <v>914</v>
      </c>
      <c r="AA283" s="2"/>
      <c r="AC283" s="1"/>
    </row>
    <row r="284" spans="1:29" x14ac:dyDescent="0.3">
      <c r="A284" s="11"/>
      <c r="C284" s="17"/>
      <c r="E284" s="28"/>
      <c r="F284" s="7"/>
      <c r="G284" s="24"/>
      <c r="I284" s="11"/>
      <c r="K284" s="1"/>
      <c r="M284" s="51" t="s">
        <v>896</v>
      </c>
      <c r="O284" s="38" t="s">
        <v>893</v>
      </c>
      <c r="Q284" s="1"/>
      <c r="S284" s="2" t="s">
        <v>110</v>
      </c>
      <c r="U284" s="5" t="s">
        <v>2</v>
      </c>
      <c r="W284" s="1" t="s">
        <v>905</v>
      </c>
      <c r="Y284" s="29" t="s">
        <v>915</v>
      </c>
      <c r="AA284" s="1"/>
      <c r="AC284" s="1"/>
    </row>
    <row r="285" spans="1:29" x14ac:dyDescent="0.3">
      <c r="C285" s="11"/>
      <c r="E285" s="11"/>
      <c r="G285" s="11"/>
      <c r="K285" s="2"/>
      <c r="M285" s="51" t="s">
        <v>897</v>
      </c>
      <c r="O285" s="38" t="s">
        <v>893</v>
      </c>
      <c r="Q285" s="2"/>
      <c r="S285" s="1" t="s">
        <v>110</v>
      </c>
      <c r="U285" s="5" t="s">
        <v>2</v>
      </c>
      <c r="W285" s="2" t="s">
        <v>906</v>
      </c>
      <c r="Y285" s="30" t="s">
        <v>916</v>
      </c>
      <c r="AA285" s="2"/>
      <c r="AC285" s="1"/>
    </row>
    <row r="286" spans="1:29" x14ac:dyDescent="0.3">
      <c r="A286" s="11"/>
      <c r="C286" s="17"/>
      <c r="E286" s="28"/>
      <c r="F286" s="7"/>
      <c r="G286" s="24"/>
      <c r="I286" s="11"/>
      <c r="K286" s="1"/>
      <c r="M286" s="51" t="s">
        <v>598</v>
      </c>
      <c r="O286" s="38" t="s">
        <v>893</v>
      </c>
      <c r="Q286" s="1" t="s">
        <v>918</v>
      </c>
      <c r="S286" s="2" t="s">
        <v>110</v>
      </c>
      <c r="U286" s="4" t="s">
        <v>1</v>
      </c>
      <c r="W286" s="1" t="s">
        <v>907</v>
      </c>
      <c r="Y286" s="29" t="s">
        <v>917</v>
      </c>
      <c r="AA286" s="1"/>
      <c r="AC286" s="1"/>
    </row>
    <row r="287" spans="1:29" x14ac:dyDescent="0.3">
      <c r="C287" s="11"/>
      <c r="E287" s="11"/>
      <c r="G287" s="11"/>
      <c r="I287" s="11" t="s">
        <v>920</v>
      </c>
      <c r="K287" s="2"/>
      <c r="M287" s="16" t="s">
        <v>14</v>
      </c>
      <c r="O287" s="44" t="s">
        <v>921</v>
      </c>
      <c r="Q287" s="59" t="s">
        <v>934</v>
      </c>
      <c r="S287" s="1" t="s">
        <v>73</v>
      </c>
      <c r="U287" s="4" t="s">
        <v>1</v>
      </c>
      <c r="W287" s="2" t="s">
        <v>925</v>
      </c>
      <c r="Y287" s="30" t="s">
        <v>926</v>
      </c>
      <c r="AA287" s="2"/>
      <c r="AC287" s="1"/>
    </row>
    <row r="288" spans="1:29" x14ac:dyDescent="0.3">
      <c r="A288" s="11"/>
      <c r="C288" s="17"/>
      <c r="E288" s="28"/>
      <c r="F288" s="7"/>
      <c r="G288" s="24"/>
      <c r="I288" s="11"/>
      <c r="K288" s="1"/>
      <c r="M288" s="16" t="s">
        <v>14</v>
      </c>
      <c r="O288" s="44" t="s">
        <v>922</v>
      </c>
      <c r="Q288" s="59" t="s">
        <v>936</v>
      </c>
      <c r="S288" s="2" t="s">
        <v>73</v>
      </c>
      <c r="U288" s="5" t="s">
        <v>2</v>
      </c>
      <c r="W288" s="1" t="s">
        <v>927</v>
      </c>
      <c r="Y288" s="29" t="s">
        <v>928</v>
      </c>
      <c r="AA288" s="1"/>
      <c r="AC288" s="1"/>
    </row>
    <row r="289" spans="1:29" x14ac:dyDescent="0.3">
      <c r="C289" s="11"/>
      <c r="E289" s="11"/>
      <c r="G289" s="11"/>
      <c r="K289" s="2"/>
      <c r="M289" s="16" t="s">
        <v>14</v>
      </c>
      <c r="O289" s="44" t="s">
        <v>923</v>
      </c>
      <c r="Q289" s="59" t="s">
        <v>935</v>
      </c>
      <c r="S289" s="1" t="s">
        <v>73</v>
      </c>
      <c r="U289" s="5" t="s">
        <v>2</v>
      </c>
      <c r="W289" s="2" t="s">
        <v>929</v>
      </c>
      <c r="Y289" s="30" t="s">
        <v>930</v>
      </c>
      <c r="AA289" s="2"/>
      <c r="AC289" s="1"/>
    </row>
    <row r="290" spans="1:29" x14ac:dyDescent="0.3">
      <c r="A290" s="11"/>
      <c r="C290" s="17"/>
      <c r="E290" s="28"/>
      <c r="F290" s="7"/>
      <c r="G290" s="24"/>
      <c r="I290" s="11"/>
      <c r="K290" s="1"/>
      <c r="M290" s="16" t="s">
        <v>14</v>
      </c>
      <c r="O290" s="44" t="s">
        <v>924</v>
      </c>
      <c r="Q290" s="59" t="s">
        <v>937</v>
      </c>
      <c r="S290" s="2" t="s">
        <v>73</v>
      </c>
      <c r="U290" s="6" t="s">
        <v>3</v>
      </c>
      <c r="W290" s="1" t="s">
        <v>931</v>
      </c>
      <c r="Y290" s="29" t="s">
        <v>932</v>
      </c>
      <c r="AA290" s="1"/>
      <c r="AC290" s="1"/>
    </row>
    <row r="291" spans="1:29" x14ac:dyDescent="0.3">
      <c r="C291" s="11"/>
      <c r="E291" s="11"/>
      <c r="G291" s="11"/>
      <c r="K291" s="2"/>
      <c r="Q291" s="2"/>
      <c r="S291" s="2"/>
      <c r="W291" s="2"/>
      <c r="Y291" s="2"/>
      <c r="AA291" s="2"/>
      <c r="AC291" s="1"/>
    </row>
    <row r="292" spans="1:29" x14ac:dyDescent="0.3">
      <c r="A292" s="11"/>
      <c r="C292" s="17"/>
      <c r="E292" s="28"/>
      <c r="F292" s="7"/>
      <c r="G292" s="24"/>
      <c r="I292" s="11"/>
      <c r="K292" s="1"/>
      <c r="Q292" s="1"/>
      <c r="S292" s="1"/>
      <c r="W292" s="1"/>
      <c r="Y292" s="1"/>
      <c r="AA292" s="1"/>
      <c r="AC292" s="1"/>
    </row>
    <row r="293" spans="1:29" x14ac:dyDescent="0.3">
      <c r="C293" s="11"/>
      <c r="E293" s="11"/>
      <c r="G293" s="11"/>
      <c r="K293" s="2"/>
      <c r="Q293" s="2"/>
      <c r="S293" s="2"/>
      <c r="W293" s="2"/>
      <c r="Y293" s="2"/>
      <c r="AA293" s="2"/>
      <c r="AC293" s="1"/>
    </row>
    <row r="294" spans="1:29" x14ac:dyDescent="0.3">
      <c r="A294" s="11"/>
      <c r="C294" s="17"/>
      <c r="E294" s="28"/>
      <c r="F294" s="7"/>
      <c r="G294" s="24"/>
      <c r="I294" s="11"/>
      <c r="K294" s="1"/>
      <c r="Q294" s="1"/>
      <c r="S294" s="1"/>
      <c r="W294" s="1"/>
      <c r="Y294" s="1"/>
      <c r="AA294" s="1"/>
      <c r="AC294" s="1"/>
    </row>
    <row r="295" spans="1:29" x14ac:dyDescent="0.3">
      <c r="C295" s="11"/>
      <c r="E295" s="11"/>
      <c r="G295" s="11"/>
      <c r="K295" s="2"/>
      <c r="Q295" s="2"/>
      <c r="S295" s="2"/>
      <c r="W295" s="2"/>
      <c r="Y295" s="2"/>
      <c r="AA295" s="2"/>
      <c r="AC295" s="1"/>
    </row>
    <row r="296" spans="1:29" x14ac:dyDescent="0.3">
      <c r="A296" s="11"/>
      <c r="C296" s="17"/>
      <c r="E296" s="28"/>
      <c r="F296" s="7"/>
      <c r="G296" s="24"/>
      <c r="I296" s="11"/>
      <c r="K296" s="1"/>
      <c r="Q296" s="1"/>
      <c r="S296" s="1"/>
      <c r="W296" s="1"/>
      <c r="Y296" s="1"/>
      <c r="AA296" s="1"/>
      <c r="AC296" s="1"/>
    </row>
    <row r="297" spans="1:29" x14ac:dyDescent="0.3">
      <c r="C297" s="11"/>
      <c r="E297" s="11"/>
      <c r="G297" s="11"/>
      <c r="K297" s="2"/>
      <c r="Q297" s="2"/>
      <c r="S297" s="2"/>
      <c r="W297" s="2"/>
      <c r="Y297" s="2"/>
      <c r="AA297" s="2"/>
      <c r="AC297" s="1"/>
    </row>
    <row r="298" spans="1:29" x14ac:dyDescent="0.3">
      <c r="A298" s="11"/>
      <c r="C298" s="17"/>
      <c r="E298" s="28"/>
      <c r="F298" s="7"/>
      <c r="G298" s="24"/>
      <c r="I298" s="11"/>
      <c r="K298" s="1"/>
      <c r="Q298" s="1"/>
      <c r="S298" s="1"/>
      <c r="W298" s="1"/>
      <c r="Y298" s="1"/>
      <c r="AA298" s="1"/>
      <c r="AC298" s="1"/>
    </row>
    <row r="299" spans="1:29" x14ac:dyDescent="0.3">
      <c r="C299" s="11"/>
      <c r="E299" s="11"/>
      <c r="G299" s="11"/>
      <c r="K299" s="2"/>
      <c r="Q299" s="2"/>
      <c r="S299" s="2"/>
      <c r="W299" s="2"/>
      <c r="Y299" s="2"/>
      <c r="AA299" s="2"/>
      <c r="AC299" s="1"/>
    </row>
    <row r="300" spans="1:29" x14ac:dyDescent="0.3">
      <c r="A300" s="11"/>
      <c r="C300" s="17"/>
      <c r="E300" s="28"/>
      <c r="F300" s="7"/>
      <c r="G300" s="24"/>
      <c r="I300" s="11"/>
      <c r="K300" s="1"/>
      <c r="Q300" s="1"/>
      <c r="S300" s="1"/>
      <c r="W300" s="1"/>
      <c r="Y300" s="1"/>
      <c r="AA300" s="1"/>
      <c r="AC300" s="1"/>
    </row>
  </sheetData>
  <mergeCells count="1">
    <mergeCell ref="A1:I1"/>
  </mergeCells>
  <conditionalFormatting sqref="A2:A300">
    <cfRule type="expression" dxfId="16" priority="17">
      <formula>"ISODD(ROW())"</formula>
    </cfRule>
    <cfRule type="expression" dxfId="15" priority="18">
      <formula>ISEVEN(ROW())</formula>
    </cfRule>
    <cfRule type="expression" priority="19">
      <formula>ISEVEN(ROW())</formula>
    </cfRule>
  </conditionalFormatting>
  <conditionalFormatting sqref="E1:E132 E134 E136 E138 E140 E142 E144 E146 E148 E150 E152 E154 E156 E158 E160 E162 E164 E166 E168 E170 E172 E174 E176 E178 E180 E182 E184 E186 E188 E190 E192 E194 E196 E198 E200 E202 E204 E206 E208 E210 E212 E214 E216 E218 E220 E222 E224 E226 E228 E230 E232 E234 E236 E238 E240 E242 E244 E246 E248 E250 E252 E254 E256 E258 E260 E262 E264 E266 E268 E270 E272 E274 E276 E278 E280 E282 E284 E286 E288 E290 E292 E294 E296 E298 E300:E1048576">
    <cfRule type="expression" priority="15">
      <formula>"ISODD(ROW())"</formula>
    </cfRule>
    <cfRule type="expression" dxfId="14" priority="16">
      <formula>"ISEVEN(ROW())"</formula>
    </cfRule>
  </conditionalFormatting>
  <conditionalFormatting sqref="I132:I300">
    <cfRule type="expression" dxfId="13" priority="13">
      <formula>ISEVEN(ROW())</formula>
    </cfRule>
  </conditionalFormatting>
  <conditionalFormatting sqref="I134:I300">
    <cfRule type="expression" dxfId="12" priority="14">
      <formula>"ISEVEN(ROW())"</formula>
    </cfRule>
  </conditionalFormatting>
  <conditionalFormatting sqref="K4:K300">
    <cfRule type="expression" dxfId="11" priority="11">
      <formula>ISEVEN(ROW())</formula>
    </cfRule>
    <cfRule type="expression" dxfId="10" priority="12">
      <formula>ISODD(ROW())</formula>
    </cfRule>
  </conditionalFormatting>
  <conditionalFormatting sqref="Q4:Q286 Q291:Q300">
    <cfRule type="expression" dxfId="9" priority="8">
      <formula>ISODD(ROW())</formula>
    </cfRule>
    <cfRule type="expression" dxfId="8" priority="9">
      <formula>"ISODD(ROW())"</formula>
    </cfRule>
    <cfRule type="expression" dxfId="7" priority="10">
      <formula>"ISEVEN(ROW())"</formula>
    </cfRule>
  </conditionalFormatting>
  <conditionalFormatting sqref="Q134:Q286 Q291:Q300">
    <cfRule type="expression" dxfId="6" priority="7">
      <formula>ISEVEN(ROW())</formula>
    </cfRule>
  </conditionalFormatting>
  <conditionalFormatting sqref="S4:S300">
    <cfRule type="expression" dxfId="5" priority="5">
      <formula>ISODD(ROW())</formula>
    </cfRule>
    <cfRule type="expression" dxfId="4" priority="6">
      <formula>ISEVEN(ROW())</formula>
    </cfRule>
  </conditionalFormatting>
  <conditionalFormatting sqref="W4:W23 W26:W27 W29:W78 W80:W211 W213:W236 W238:W248 W250:W300">
    <cfRule type="expression" dxfId="3" priority="3">
      <formula>ISODD(ROW())</formula>
    </cfRule>
    <cfRule type="expression" dxfId="2" priority="4">
      <formula>ISEVEN(ROW())</formula>
    </cfRule>
  </conditionalFormatting>
  <conditionalFormatting sqref="Y4:Y300 AA4:AA300">
    <cfRule type="expression" dxfId="1" priority="1">
      <formula>ISODD(ROW())</formula>
    </cfRule>
    <cfRule type="expression" dxfId="0" priority="2">
      <formula>ISEVEN(ROW())</formula>
    </cfRule>
  </conditionalFormatting>
  <hyperlinks>
    <hyperlink ref="Y10" r:id="rId1" xr:uid="{B1FCA946-30A8-41FD-872B-48149DF1654A}"/>
    <hyperlink ref="Y11" r:id="rId2" xr:uid="{0FDDD084-2338-410E-A434-C9C0D0DB241E}"/>
    <hyperlink ref="Y12" r:id="rId3" xr:uid="{DFB55169-C43D-4D4E-9030-BD6889E5BB45}"/>
    <hyperlink ref="Y112" r:id="rId4" xr:uid="{AC1D3008-AC73-4973-A241-495084761046}"/>
    <hyperlink ref="Y111" r:id="rId5" xr:uid="{1B740946-F2F0-4EF2-8733-F92A4A2105AB}"/>
    <hyperlink ref="Y110" r:id="rId6" xr:uid="{8C54B51F-1B44-43F8-A097-2EF7B7EC7BB8}"/>
    <hyperlink ref="Y105" r:id="rId7" xr:uid="{CD945B14-A564-45D6-A18D-E862A8980773}"/>
    <hyperlink ref="Y104" r:id="rId8" xr:uid="{C5F6B1F3-C1C9-412E-AD51-5628C9AA6063}"/>
    <hyperlink ref="Y99" r:id="rId9" xr:uid="{AF696849-036F-4D00-B5E9-D813425CB2DE}"/>
    <hyperlink ref="Y98" r:id="rId10" xr:uid="{535EC84C-1A80-4671-8DCC-2C3EB60B4763}"/>
    <hyperlink ref="Y97" r:id="rId11" xr:uid="{28716EB7-00C6-4348-9C31-E4CF709D65F8}"/>
    <hyperlink ref="Y96" r:id="rId12" xr:uid="{184D3AF0-8C6A-4A31-872A-011664E8B342}"/>
    <hyperlink ref="Y94" r:id="rId13" xr:uid="{23231403-F8BF-49AC-80DD-403036DFB62D}"/>
    <hyperlink ref="Y95" r:id="rId14" xr:uid="{3A13BFC9-900A-4B38-BDB2-00E309C5F4E2}"/>
    <hyperlink ref="Y89" r:id="rId15" xr:uid="{2B59B08C-9CF3-4E42-AD3A-9CEBD4CAA12A}"/>
    <hyperlink ref="Y84" r:id="rId16" xr:uid="{3E6123FF-CBB5-4145-A8E1-B6CE2B755262}"/>
    <hyperlink ref="Y85" r:id="rId17" xr:uid="{789CF7E9-2505-4135-B52C-F1C2EC1DB616}"/>
    <hyperlink ref="Y86" r:id="rId18" xr:uid="{D551F9BD-7697-4C6D-AF62-54E1465B53F4}"/>
    <hyperlink ref="Y87" r:id="rId19" xr:uid="{B9A09388-E5DB-4319-A2AD-F0C407E5265B}"/>
    <hyperlink ref="Y88" r:id="rId20" xr:uid="{DACD005F-4D06-43B2-BA4F-A1756A9E6951}"/>
    <hyperlink ref="Y49" r:id="rId21" xr:uid="{70845F19-66CB-4E4C-9562-8F170265515D}"/>
    <hyperlink ref="Y50" r:id="rId22" xr:uid="{D2671BE2-AA7D-4C6D-936D-1A9DCA97B029}"/>
    <hyperlink ref="Y51" r:id="rId23" xr:uid="{94AD2A5B-109B-4F77-B0A2-0F5C5F0AE4ED}"/>
    <hyperlink ref="Y52" r:id="rId24" xr:uid="{3ED63AF0-B892-4933-963D-426B9B2775D3}"/>
    <hyperlink ref="Y53" r:id="rId25" xr:uid="{D2A8359C-3323-47F1-9944-4F5525FD18A8}"/>
    <hyperlink ref="Y54" r:id="rId26" xr:uid="{750D91AB-B214-47FF-8165-2A86750B9F95}"/>
    <hyperlink ref="Y69" r:id="rId27" xr:uid="{982315DC-9806-4F3C-9730-E393D4E62879}"/>
    <hyperlink ref="Y70" r:id="rId28" xr:uid="{6C16AAAE-075A-49D8-AC6E-9A6E5F550308}"/>
    <hyperlink ref="Y71" r:id="rId29" xr:uid="{9D9D81F6-18E3-436F-9E2A-C2F76F64068B}"/>
    <hyperlink ref="Y72" r:id="rId30" xr:uid="{2BA15E34-158E-4737-8989-992566BA389A}"/>
    <hyperlink ref="Y73" r:id="rId31" xr:uid="{CFF4ACD2-5EC4-4D39-92D2-22130A8E963C}"/>
    <hyperlink ref="Y74" r:id="rId32" xr:uid="{CED7C644-8167-4F97-A6B3-049831749ED2}"/>
    <hyperlink ref="Y75" r:id="rId33" xr:uid="{268FA167-C3B7-4DFF-AA9B-3E59AB3FF94C}"/>
    <hyperlink ref="Y28" r:id="rId34" xr:uid="{88E4297F-D730-475F-A022-8BA3D547E9A4}"/>
    <hyperlink ref="Y29" r:id="rId35" xr:uid="{CD488416-9801-4238-8D6D-32CD1B7F0EB1}"/>
    <hyperlink ref="Y30" r:id="rId36" xr:uid="{9107AAE9-59A1-43F5-ABC1-4670E7412DB8}"/>
    <hyperlink ref="Y35" r:id="rId37" xr:uid="{39408FCF-160B-49A0-8BFD-8FC2F19FCD82}"/>
    <hyperlink ref="Y36" r:id="rId38" xr:uid="{77A4076C-471D-4AB6-9817-C198162B0475}"/>
    <hyperlink ref="Y37" r:id="rId39" xr:uid="{99CBAD2E-78A5-4C9C-8753-366863E0EC65}"/>
    <hyperlink ref="Y38" r:id="rId40" xr:uid="{59CE9B25-B750-4DB7-BAD2-5AE394292B3D}"/>
    <hyperlink ref="Y39" r:id="rId41" xr:uid="{FE0B3858-F363-409E-B2C4-845844A9E0AB}"/>
    <hyperlink ref="Y40" r:id="rId42" xr:uid="{C7994A61-3225-4CD4-8A2B-AA60B0C04309}"/>
    <hyperlink ref="Y45" r:id="rId43" xr:uid="{DBF5224E-0D6C-4733-A75D-CC07AF87255E}"/>
    <hyperlink ref="Y46" r:id="rId44" xr:uid="{4D50994A-437F-4F1E-9707-6BD0EC7E10C6}"/>
    <hyperlink ref="Y113" r:id="rId45" xr:uid="{5D4AD0EC-D8A4-444D-8CFE-B163752FE113}"/>
    <hyperlink ref="Y114" r:id="rId46" xr:uid="{D6AB8BE8-1CE5-4C52-B973-4F4B4EB4FEC5}"/>
    <hyperlink ref="Y115" r:id="rId47" xr:uid="{B5AE3D28-7B74-4F49-8F03-3BEF5F057784}"/>
    <hyperlink ref="Y116" r:id="rId48" xr:uid="{3A2717EF-13E6-4BA1-ADD3-32EA5CEAC49C}"/>
    <hyperlink ref="Y117" r:id="rId49" xr:uid="{97AF5707-9011-40FF-824C-7C16A82F5298}"/>
    <hyperlink ref="Y118" r:id="rId50" xr:uid="{4167AA0C-24AD-4932-AF06-BD2FA914E811}"/>
    <hyperlink ref="Y119" r:id="rId51" xr:uid="{AE286DD4-9621-4192-BC9A-2CD7490011F9}"/>
    <hyperlink ref="Y120" r:id="rId52" xr:uid="{B13A2356-3248-4EB6-B173-72934BAEDC33}"/>
    <hyperlink ref="Y121" r:id="rId53" xr:uid="{7D905E04-1D62-4532-8EDE-73A6C079668B}"/>
    <hyperlink ref="Y122" r:id="rId54" xr:uid="{091A1A64-5059-4553-A598-1B44B5BBDB34}"/>
    <hyperlink ref="Y124" r:id="rId55" xr:uid="{7D8C0972-B50D-4C3C-9394-6BCA944D6FC6}"/>
    <hyperlink ref="Y125" r:id="rId56" xr:uid="{7F2BD56B-04FA-4E5E-9908-8B9A21A02C0F}"/>
    <hyperlink ref="Y126" r:id="rId57" xr:uid="{0851A262-9C0A-4B8C-9079-6531CF5BF75E}"/>
    <hyperlink ref="Y127" r:id="rId58" xr:uid="{7E47B50C-EB31-4E2A-9DFA-86EBF42DCF2F}"/>
    <hyperlink ref="Y128" r:id="rId59" xr:uid="{564457C4-FA04-4BFF-9597-D80A4C5812B8}"/>
    <hyperlink ref="Y129" r:id="rId60" xr:uid="{3D96FDFC-A5AF-47A9-A6C9-48F7C6B6899A}"/>
    <hyperlink ref="Y59" r:id="rId61" xr:uid="{522F2921-1CA3-4950-8DD8-FE03B567B4BA}"/>
    <hyperlink ref="Y60" r:id="rId62" xr:uid="{BEEBBAE0-E2FD-4BE1-BA45-1CD38A3E0EC8}"/>
    <hyperlink ref="Y61" r:id="rId63" xr:uid="{9B3839FA-EE9D-4182-860C-B36271D0789E}"/>
    <hyperlink ref="Y62" r:id="rId64" xr:uid="{8CCFFE3D-0F47-417F-AEA6-4EA394FAC6EF}"/>
    <hyperlink ref="Y63" r:id="rId65" xr:uid="{F8805D1E-9546-4C57-A103-78D2EB72C1EF}"/>
    <hyperlink ref="Y64" r:id="rId66" xr:uid="{08DBC07B-C95B-49D6-8D46-4B57962BAFC2}"/>
    <hyperlink ref="Y65" r:id="rId67" xr:uid="{BBBC5AB9-2FD0-4785-AD61-49767277E127}"/>
    <hyperlink ref="Y66" r:id="rId68" xr:uid="{FA8BBDE6-8423-4318-B5AD-EC67A7F68310}"/>
    <hyperlink ref="Y67" r:id="rId69" xr:uid="{C1FDF8B0-47A4-4477-946B-0D29BBC1EE8C}"/>
    <hyperlink ref="Y68" r:id="rId70" xr:uid="{5F4CED21-8079-4BF8-A456-279977F79029}"/>
    <hyperlink ref="Y16" r:id="rId71" xr:uid="{ED982243-0472-4AC9-A68A-CF75AB582340}"/>
    <hyperlink ref="Y23" r:id="rId72" xr:uid="{A1A2DB5C-24D1-43F4-A168-7A4AC7281C40}"/>
    <hyperlink ref="Y20" r:id="rId73" xr:uid="{4D6D09DD-3B10-451B-A183-BB5B2A83A955}"/>
    <hyperlink ref="Y24" r:id="rId74" xr:uid="{4440727A-373E-4147-8868-6C371F20684B}"/>
    <hyperlink ref="Y31" r:id="rId75" xr:uid="{94A969D5-F25E-4982-9ED3-2183359CCEFF}"/>
    <hyperlink ref="Y32" r:id="rId76" xr:uid="{ADBFB745-B81C-48BC-BE64-E92BD6B6C5CD}"/>
    <hyperlink ref="Y33" r:id="rId77" xr:uid="{39BE0EFE-E8E8-4786-8A26-22ED1F48C269}"/>
    <hyperlink ref="Y47" r:id="rId78" xr:uid="{A17E4E8F-E76E-4C1F-A5BA-6B2F93985A68}"/>
    <hyperlink ref="Y78" r:id="rId79" xr:uid="{8BE1B59E-F97B-4B1B-88EE-78431629DB7A}"/>
    <hyperlink ref="Y79" r:id="rId80" xr:uid="{401814D5-6CC7-455E-97E0-A9D890D3BBFF}"/>
    <hyperlink ref="Y80" r:id="rId81" xr:uid="{D32AE958-BFF0-4C7F-B8C8-AEB2CAD36F64}"/>
    <hyperlink ref="Y100" r:id="rId82" xr:uid="{D3367DA7-B543-4AB9-B473-17C88447E110}"/>
    <hyperlink ref="Y133" r:id="rId83" xr:uid="{D0B8F671-0B54-4C02-BD4A-F77F8D8B84CE}"/>
    <hyperlink ref="Y134" r:id="rId84" xr:uid="{7BFAFB75-D793-4F04-A5D7-20468C6B838C}"/>
    <hyperlink ref="Y135" r:id="rId85" xr:uid="{1B8097F5-1357-4525-B3D9-11B9A00349B8}"/>
    <hyperlink ref="Y136" r:id="rId86" xr:uid="{FC38470E-B00D-44C1-BCBC-F4C10ACF480A}"/>
    <hyperlink ref="Y137" r:id="rId87" xr:uid="{34ECF437-7EEA-49A6-9F72-862FDF41FDDA}"/>
    <hyperlink ref="Y138" r:id="rId88" xr:uid="{834C9B17-BD91-4EC8-987C-45651B85C079}"/>
    <hyperlink ref="Y139" r:id="rId89" xr:uid="{2717AF0D-CAE7-4E16-9371-C34840E65903}"/>
    <hyperlink ref="Y140" r:id="rId90" xr:uid="{711FC725-91C2-4272-BBAC-4B5B661036F7}"/>
    <hyperlink ref="Y141" r:id="rId91" xr:uid="{08625C66-59AB-44F6-B058-928C25D01471}"/>
    <hyperlink ref="Y142" r:id="rId92" xr:uid="{125C2B46-2324-4705-A4E7-C9B152A06596}"/>
    <hyperlink ref="Y143" r:id="rId93" xr:uid="{DB1E51A9-0856-4C8A-ABBE-F2FD0CC775EF}"/>
    <hyperlink ref="Y144" r:id="rId94" xr:uid="{FD5B800F-3948-4B3C-A441-68F3599E028C}"/>
    <hyperlink ref="Y146" r:id="rId95" xr:uid="{0945E412-E73F-4FF6-94D3-AF4D448E89F4}"/>
    <hyperlink ref="Y147" r:id="rId96" xr:uid="{7DB6B74F-9663-48A2-870A-E2A747E3E71C}"/>
    <hyperlink ref="Y145" r:id="rId97" xr:uid="{51AF0F48-CE69-48A8-9221-DC8C37CAB4AA}"/>
    <hyperlink ref="Y148" r:id="rId98" xr:uid="{7D0660CA-2FC9-4727-8EAB-BA38B82ECCC8}"/>
    <hyperlink ref="Y149" r:id="rId99" xr:uid="{4FE44765-E618-4109-AC56-63FAC7ACCFF6}"/>
    <hyperlink ref="Y150" r:id="rId100" xr:uid="{98A7E52B-3566-4A8B-8D33-1A1410C2642A}"/>
    <hyperlink ref="Y151" r:id="rId101" xr:uid="{F0E0E7C1-4DAC-48D1-9DCE-615AF4D35954}"/>
    <hyperlink ref="Y152" r:id="rId102" xr:uid="{F47549C0-839F-4B39-BF79-3268FD5DAD61}"/>
    <hyperlink ref="Y153" r:id="rId103" xr:uid="{AC0E0E4F-ACE0-4310-AA78-072812A7187E}"/>
    <hyperlink ref="Y154" r:id="rId104" xr:uid="{E76114EA-4385-4EF0-8746-0CA99890B35C}"/>
    <hyperlink ref="Y155" r:id="rId105" xr:uid="{B1BD41FF-C7C2-4DFE-80A2-30EF4B459E72}"/>
    <hyperlink ref="Y156" r:id="rId106" xr:uid="{5CA326C1-8B0A-4FCA-B2C1-FFAEB93E7A6E}"/>
    <hyperlink ref="Y157" r:id="rId107" xr:uid="{59F1801D-E74A-43CD-B200-08A839CB254B}"/>
    <hyperlink ref="Y158" r:id="rId108" xr:uid="{09114524-5612-4EDA-AB8D-BA442A0E9AC6}"/>
    <hyperlink ref="Y159" r:id="rId109" xr:uid="{2A176FC4-090C-4D2B-ABEB-C9D68E5F8AAD}"/>
    <hyperlink ref="Y160" r:id="rId110" xr:uid="{FA289D01-953E-45B1-8D00-642DCB215526}"/>
    <hyperlink ref="Y161" r:id="rId111" xr:uid="{F58C7F74-E7D1-40BF-8543-6A6D91EF5070}"/>
    <hyperlink ref="Y162" r:id="rId112" xr:uid="{BFB3DF0C-4CA3-4F12-A604-ABC9B44C120D}"/>
    <hyperlink ref="Y163" r:id="rId113" xr:uid="{FFB85634-B8D5-40BB-B017-A2F39EAD2441}"/>
    <hyperlink ref="Y164" r:id="rId114" xr:uid="{237185A4-CD6A-428A-8D1D-A028A74AAA4D}"/>
    <hyperlink ref="Y165" r:id="rId115" xr:uid="{6F696174-5A70-40B7-934A-F436CC51DD5C}"/>
    <hyperlink ref="Y166" r:id="rId116" xr:uid="{F10B3D68-7488-48D8-A80E-51DE9D7ED639}"/>
    <hyperlink ref="Y167" r:id="rId117" xr:uid="{CA5E973E-3A63-43BA-BF3C-B94F773B1306}"/>
    <hyperlink ref="Y168" r:id="rId118" xr:uid="{31A454D3-E576-4853-B605-C893065BD460}"/>
    <hyperlink ref="Y169" r:id="rId119" xr:uid="{078FE06E-9A80-4A95-A6C7-B1B3948EA7F5}"/>
    <hyperlink ref="Y170" r:id="rId120" xr:uid="{B7544FC5-A36B-4925-BB61-AE35292A3047}"/>
    <hyperlink ref="AA169" r:id="rId121" display="https://www.geeksforgeeks.org/kth-ancestor-node-binary-tree/" xr:uid="{292D7B7F-5A8A-46BB-B275-3F88BB573BAB}"/>
    <hyperlink ref="Y171" r:id="rId122" xr:uid="{80B00FBD-6E44-4FAC-83DA-DC1EE2101C0F}"/>
    <hyperlink ref="Y172" r:id="rId123" xr:uid="{B1391AFF-3F53-40C4-AFCC-EED4CCEC8F8D}"/>
    <hyperlink ref="Y173" r:id="rId124" xr:uid="{37C00EE5-0609-4F70-A40F-5D6EB6830FB0}"/>
    <hyperlink ref="AA174" r:id="rId125" xr:uid="{3AF1C8EC-E7D0-4618-A50D-9BAC9F1AF44A}"/>
    <hyperlink ref="Y174" r:id="rId126" xr:uid="{61010AB4-D151-4980-976B-08B1BB42F0FB}"/>
    <hyperlink ref="Y177" r:id="rId127" xr:uid="{EBCA0C9D-3659-4741-8762-7F2E57B94C42}"/>
    <hyperlink ref="Y178" r:id="rId128" xr:uid="{57128C5D-048C-48F7-B1E0-F533B36D8CB1}"/>
    <hyperlink ref="Y180" r:id="rId129" xr:uid="{069B1506-6817-482E-BF48-7EABAD811C00}"/>
    <hyperlink ref="Y181" r:id="rId130" xr:uid="{FBF2C672-06AC-4B9B-A268-2B9B6DD1EB6C}"/>
    <hyperlink ref="Y182" r:id="rId131" xr:uid="{5B6BED83-83A7-48A0-A857-9EA44EC3EAB2}"/>
    <hyperlink ref="Y183" r:id="rId132" xr:uid="{1068921A-72F5-4CAD-A933-1BF2FCEED17B}"/>
    <hyperlink ref="Y184" r:id="rId133" xr:uid="{818823D7-D8A9-4B20-80AA-DE37D1B36888}"/>
    <hyperlink ref="Y185" r:id="rId134" xr:uid="{05C01F6E-5B83-47EB-A1D8-78DD1A2A469A}"/>
    <hyperlink ref="Y187" r:id="rId135" xr:uid="{BA7930D9-A095-442B-B344-A2CB401F0263}"/>
    <hyperlink ref="Y186" r:id="rId136" xr:uid="{E7E3D784-CD77-47DC-BBBE-7A7C03749551}"/>
    <hyperlink ref="Y188" r:id="rId137" xr:uid="{624F4568-4515-4A13-8396-7A7808A4659B}"/>
    <hyperlink ref="Y189" r:id="rId138" xr:uid="{6340FD48-EC6E-4C43-B50A-C77EA9FD899D}"/>
    <hyperlink ref="Y190" r:id="rId139" xr:uid="{A72E8100-0207-4933-82E7-E66330E1F5F4}"/>
    <hyperlink ref="Y191" r:id="rId140" xr:uid="{5A336CD2-590A-4B3A-AE0E-2C533FC1173E}"/>
    <hyperlink ref="Y192" r:id="rId141" xr:uid="{F460E755-2986-49E4-B957-49D3DE9F024D}"/>
    <hyperlink ref="Y193" r:id="rId142" xr:uid="{39C63FEB-CF5D-49BE-A7E6-EDE770BD6D8F}"/>
    <hyperlink ref="Y194" r:id="rId143" xr:uid="{EEB83E63-23F9-4DE2-8709-3470C3E701E2}"/>
    <hyperlink ref="Y195" r:id="rId144" xr:uid="{64009A90-A252-47A8-8BB4-3F7A2E5B7616}"/>
    <hyperlink ref="Y196" r:id="rId145" xr:uid="{D83AB59F-5ABB-4526-8D4B-6181F0646E30}"/>
    <hyperlink ref="Y197" r:id="rId146" xr:uid="{7F8CC463-6925-4EC1-9770-9540DD598F67}"/>
    <hyperlink ref="Y198" r:id="rId147" xr:uid="{2152DBC8-DBCD-4A46-90A4-DB3C471F219E}"/>
    <hyperlink ref="Y199" r:id="rId148" xr:uid="{3F3E3F32-C2D1-4CDF-8ADD-6FA89E03E22B}"/>
    <hyperlink ref="Y200" r:id="rId149" xr:uid="{9C56DCE6-4C8B-4296-A5B3-DAC60AC97D16}"/>
    <hyperlink ref="Y201" r:id="rId150" xr:uid="{D3C2AD96-07F7-40A1-A455-3794DA29D80C}"/>
    <hyperlink ref="Y202" r:id="rId151" xr:uid="{26069F5B-1B3B-432F-83FD-FE1A214C2793}"/>
    <hyperlink ref="Y203" r:id="rId152" xr:uid="{9EC543B5-E6B5-4889-90BE-D3503857D694}"/>
    <hyperlink ref="Y204" r:id="rId153" xr:uid="{AC07A9B4-AA02-40A0-B8A6-AB3C853A1E19}"/>
    <hyperlink ref="AA204" r:id="rId154" xr:uid="{50E6E6AF-CBC6-4DAC-A4B1-D9400FCF8413}"/>
    <hyperlink ref="Q204" r:id="rId155" xr:uid="{A2F36928-C775-47E2-AEBD-81FFFC0F9E81}"/>
    <hyperlink ref="Y205" r:id="rId156" xr:uid="{AD6E286A-9F71-480B-A820-6B370D4DD473}"/>
    <hyperlink ref="Y206" r:id="rId157" xr:uid="{63DFDEA0-5BA7-4373-99EC-3E23660343C7}"/>
    <hyperlink ref="Y207" r:id="rId158" xr:uid="{99723664-1702-40CC-8A32-691C50032AE2}"/>
    <hyperlink ref="Y208" r:id="rId159" xr:uid="{B5BD01D7-A998-4A9E-9F44-42B45607C077}"/>
    <hyperlink ref="Y209" r:id="rId160" xr:uid="{BC3D9EF2-C072-48C9-9DDC-8B8A3BEA501D}"/>
    <hyperlink ref="Y210" r:id="rId161" xr:uid="{50B840D8-3799-464F-9BD8-677DF89A0D5F}"/>
    <hyperlink ref="Y211" r:id="rId162" xr:uid="{D9F80BB6-740B-4611-87D0-AEA758716125}"/>
    <hyperlink ref="Y212" r:id="rId163" xr:uid="{4530A545-B323-46BE-A5F7-62A978B9C2E2}"/>
    <hyperlink ref="Y213" r:id="rId164" xr:uid="{5939EA6B-D592-4E68-8BF1-33357923324F}"/>
    <hyperlink ref="Y215" r:id="rId165" xr:uid="{728A26AD-984A-4146-9CF4-7F66BF9F1166}"/>
    <hyperlink ref="Y216" r:id="rId166" xr:uid="{D7EEF8AE-1D5B-4017-A739-FBD823C576B3}"/>
    <hyperlink ref="Y217" r:id="rId167" xr:uid="{96D3B99F-C107-44C8-B469-33127BF23B66}"/>
    <hyperlink ref="Y221" r:id="rId168" xr:uid="{1D9CBEAC-7367-44AD-9881-5521A2A34041}"/>
    <hyperlink ref="Y222" r:id="rId169" xr:uid="{065ABDC0-6B39-48D6-9DF1-761756F606CC}"/>
    <hyperlink ref="Y225" r:id="rId170" xr:uid="{F1B262DD-44FB-467B-B94A-6D322B8462F6}"/>
    <hyperlink ref="Y226" r:id="rId171" xr:uid="{56A1A1FC-8600-4185-A757-2CF8A8B4C1E0}"/>
    <hyperlink ref="Y227" r:id="rId172" xr:uid="{573AA5D5-F1E5-42CA-87B9-F38E92049EB2}"/>
    <hyperlink ref="Y228" r:id="rId173" xr:uid="{EE5CA8BB-65B5-4794-A82E-CFE5A8D7846A}"/>
    <hyperlink ref="Y229" r:id="rId174" xr:uid="{D509EBCA-910C-4359-9185-A6845532BB06}"/>
    <hyperlink ref="Y230" r:id="rId175" xr:uid="{50B23329-D3D9-4170-B98F-94EF84CED641}"/>
    <hyperlink ref="Y231" r:id="rId176" xr:uid="{07780FC8-6EF1-4EFE-AC76-F2AD17401BCB}"/>
    <hyperlink ref="Y232" r:id="rId177" xr:uid="{A122D3BE-A7E1-4D75-9702-2C67EFD4D068}"/>
    <hyperlink ref="Y233" r:id="rId178" xr:uid="{3F173B7E-4F36-4CAE-A8F7-19D379C7D7C5}"/>
    <hyperlink ref="Y131" r:id="rId179" xr:uid="{8B357494-041C-4C64-B6A0-0C3D113D18C7}"/>
    <hyperlink ref="Y132" r:id="rId180" xr:uid="{4141559A-C555-4107-84FE-DCE7E6DA544E}"/>
    <hyperlink ref="Y234" r:id="rId181" xr:uid="{0C4B9C70-7DE4-45F6-BA7B-DB59F74D540B}"/>
    <hyperlink ref="Y235" r:id="rId182" xr:uid="{5B1438AD-0E4C-4C17-AF0E-941746F13754}"/>
    <hyperlink ref="Y236" r:id="rId183" xr:uid="{E65533C1-7122-46D0-A30D-F38B79602C97}"/>
    <hyperlink ref="Y239" r:id="rId184" xr:uid="{D496F613-8215-4CF7-8C6A-10B358A1CAD8}"/>
    <hyperlink ref="Y240" r:id="rId185" xr:uid="{F9BEF2A3-F109-431F-9466-FD3654B90117}"/>
    <hyperlink ref="Y241" r:id="rId186" xr:uid="{1A2F1B6A-FB3A-4B64-856B-1B39DA5635B6}"/>
    <hyperlink ref="Y242" r:id="rId187" xr:uid="{060D38F3-7A66-4D85-810A-2BE204C0F640}"/>
    <hyperlink ref="Y243" r:id="rId188" xr:uid="{C97FBE52-2E99-480E-8141-ADCE92455744}"/>
    <hyperlink ref="Y244" r:id="rId189" xr:uid="{9B67F2F9-4178-4D7C-A4C1-883BCAC0E449}"/>
    <hyperlink ref="Y245" r:id="rId190" xr:uid="{0C0B0D3E-FC4D-4D3E-8015-57978E74175B}"/>
    <hyperlink ref="Y246" r:id="rId191" xr:uid="{BEA2AE99-7AC0-4FEE-858E-33B99E1368A4}"/>
    <hyperlink ref="Y214" r:id="rId192" xr:uid="{74E8B25B-3CE8-47A6-823F-025BB48979AF}"/>
    <hyperlink ref="Y219" r:id="rId193" xr:uid="{655431DB-EF54-4D5F-ACA1-49256DD4D869}"/>
    <hyperlink ref="Y220" r:id="rId194" xr:uid="{2D9EE69F-4161-43BB-80B3-F63F2B8EE1A0}"/>
    <hyperlink ref="Y218" r:id="rId195" xr:uid="{B100E724-3F1A-4B6A-B03B-677793F566F7}"/>
    <hyperlink ref="Y224" r:id="rId196" xr:uid="{DBE20593-5B56-40B9-A800-896FF78B7C88}"/>
    <hyperlink ref="Y223" r:id="rId197" xr:uid="{3FAB8FB0-AF16-49A3-8495-678CB86B9547}"/>
    <hyperlink ref="Y238" r:id="rId198" xr:uid="{BBA36100-03D0-4088-A72B-819E56BCB94D}"/>
    <hyperlink ref="Y237" r:id="rId199" xr:uid="{EE5ABF73-C80F-4C7B-AA15-71720CD448FF}"/>
    <hyperlink ref="AC78" r:id="rId200" xr:uid="{0BDF51E2-A106-4F8E-900D-C14C4056C32C}"/>
    <hyperlink ref="AC80" r:id="rId201" xr:uid="{363B74C3-22DF-4888-AF2A-CD077FECD77C}"/>
    <hyperlink ref="AC82" r:id="rId202" xr:uid="{57ED382A-DEE1-4374-9B4F-24526E82DEE3}"/>
    <hyperlink ref="AC84" r:id="rId203" xr:uid="{4F04A872-F46D-4CA3-A67B-229868F4E561}"/>
    <hyperlink ref="Y247" r:id="rId204" xr:uid="{CEDF9F9F-E3DE-4810-9E37-95E8BDEE1451}"/>
    <hyperlink ref="Y248" r:id="rId205" xr:uid="{D7BE701A-D215-47DB-98B2-E1ED1B11BC58}"/>
    <hyperlink ref="Y249" r:id="rId206" xr:uid="{E31EAD3A-128D-4303-B853-414B3E794B81}"/>
    <hyperlink ref="Y250" r:id="rId207" xr:uid="{AF631BF0-FF48-4F2E-A226-5D8D0A22F7C3}"/>
    <hyperlink ref="Y251" r:id="rId208" xr:uid="{A3E085E2-60D2-4F77-B8B8-3B3D83E972DD}"/>
    <hyperlink ref="Y252" r:id="rId209" xr:uid="{665799AC-189B-4CAC-95A1-60CF6D7CB217}"/>
    <hyperlink ref="Y253" r:id="rId210" xr:uid="{395DF65D-24C8-40C8-96C0-FFC705705DC1}"/>
    <hyperlink ref="Y254" r:id="rId211" xr:uid="{7A60135D-30B7-42B0-9709-22EF3BA0199E}"/>
    <hyperlink ref="Y255" r:id="rId212" xr:uid="{628F6694-FE2F-49A6-BFC4-52E7418B7896}"/>
    <hyperlink ref="Y256" r:id="rId213" xr:uid="{B64B9761-F929-4E3E-82BE-5DD25057243A}"/>
    <hyperlink ref="Y257" r:id="rId214" xr:uid="{81C8D8A4-176B-440A-9EE8-5971FB850653}"/>
    <hyperlink ref="Y258" r:id="rId215" xr:uid="{6BEDC2CE-675A-4D8E-A09D-B65C4C431A67}"/>
    <hyperlink ref="Y259" r:id="rId216" xr:uid="{9DCB92BF-F028-4DF4-AA6B-C12B685C7AD2}"/>
    <hyperlink ref="Y260" r:id="rId217" xr:uid="{23DCB486-B5DB-44D2-A6A9-AFF077EB2152}"/>
    <hyperlink ref="Y261" r:id="rId218" xr:uid="{C63892E3-5392-4403-9A40-9C94FA45AB78}"/>
    <hyperlink ref="Y262" r:id="rId219" xr:uid="{99CA85E7-CCB8-44B2-A2FD-D97BBA890908}"/>
    <hyperlink ref="Y263" r:id="rId220" xr:uid="{3E7805D8-6EC4-4B16-8104-AFE636A4FB30}"/>
    <hyperlink ref="Y264" r:id="rId221" xr:uid="{14FBFC7F-11FB-4783-9036-CE8D950B310C}"/>
    <hyperlink ref="Y265" r:id="rId222" xr:uid="{051BF3AF-B105-44EC-A594-16674A5B712D}"/>
    <hyperlink ref="Y266" r:id="rId223" xr:uid="{4BA7FF84-7E5A-43F1-A461-B81A0C8D3ADC}"/>
    <hyperlink ref="Y267" r:id="rId224" xr:uid="{E42D2464-EA4E-4C81-9D7B-92BDE0B175BA}"/>
    <hyperlink ref="Y268" r:id="rId225" xr:uid="{BF5DE3E8-B21B-4338-8EA4-EB356D35AF90}"/>
    <hyperlink ref="Y269" r:id="rId226" xr:uid="{EB69C8A7-CBDE-4071-AB75-34FCDD748B9D}"/>
    <hyperlink ref="Y270" r:id="rId227" xr:uid="{86C81EF4-D912-4125-994E-86041CF93382}"/>
    <hyperlink ref="Y271" r:id="rId228" xr:uid="{A76992D8-E7F7-4AAB-A9FB-8F0AF4105125}"/>
    <hyperlink ref="Y272" r:id="rId229" xr:uid="{1A830F74-4F3C-499C-874F-DDEC61A4B3CB}"/>
    <hyperlink ref="Y273" r:id="rId230" xr:uid="{B2430C3E-E844-4DE2-A3FA-74E72ACD611F}"/>
    <hyperlink ref="Y274" r:id="rId231" xr:uid="{560875B0-3DA8-4D1A-8128-0FED4273B0D7}"/>
    <hyperlink ref="Y275" r:id="rId232" xr:uid="{5D9BADA8-4CC2-4062-AB03-FC40DC629FAF}"/>
    <hyperlink ref="Y276" r:id="rId233" xr:uid="{0AC79A5E-85F7-48C7-860D-38F1E6589947}"/>
    <hyperlink ref="Y277" r:id="rId234" xr:uid="{D0ED2F9A-B13B-40DB-95A8-81D3E26E9187}"/>
    <hyperlink ref="Y278" r:id="rId235" xr:uid="{3E804065-C68F-49C2-89B8-2C8170C21D6F}"/>
    <hyperlink ref="Y279" r:id="rId236" xr:uid="{84D43E94-E2D2-44F1-B98D-FB5E3C9A377A}"/>
    <hyperlink ref="Y280" r:id="rId237" xr:uid="{7D047053-3159-4451-9695-61F55E09FA2B}"/>
    <hyperlink ref="Y281" r:id="rId238" xr:uid="{A7E29DA2-6CD8-485E-AA45-B626971133CD}"/>
    <hyperlink ref="Y282" r:id="rId239" xr:uid="{D9DE486D-4194-4DF9-B629-1FAF77578618}"/>
    <hyperlink ref="Y283" r:id="rId240" xr:uid="{73021FDD-C9E1-47DD-A526-5EEB1AC1947D}"/>
    <hyperlink ref="Y284" r:id="rId241" xr:uid="{DB63E43B-4C12-4CBC-AEF7-1F872AE83324}"/>
    <hyperlink ref="Y285" r:id="rId242" xr:uid="{8282F1FF-3B3E-4F81-8B62-6323FAD23775}"/>
    <hyperlink ref="Y286" r:id="rId243" xr:uid="{61BACC22-B8DE-4B73-ADA2-BC717D605F2F}"/>
    <hyperlink ref="Y287" r:id="rId244" xr:uid="{D1374C02-7990-432D-AE11-CB9C304979BD}"/>
    <hyperlink ref="Y288" r:id="rId245" xr:uid="{C55FF81B-5943-4CA2-B384-F0FD5FC535AB}"/>
    <hyperlink ref="Y289" r:id="rId246" xr:uid="{CC1997A6-E822-4202-B51C-A05B7D18F952}"/>
    <hyperlink ref="Y290" r:id="rId247" xr:uid="{2FCC02B4-341C-46D9-AB7E-2E6B25572FE6}"/>
  </hyperlinks>
  <pageMargins left="0.7" right="0.7" top="0.75" bottom="0.75" header="0.3" footer="0.3"/>
  <pageSetup orientation="portrait" r:id="rId2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Copy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Harsh Minde.</cp:lastModifiedBy>
  <dcterms:created xsi:type="dcterms:W3CDTF">2023-01-02T07:10:04Z</dcterms:created>
  <dcterms:modified xsi:type="dcterms:W3CDTF">2023-07-17T19:05:15Z</dcterms:modified>
</cp:coreProperties>
</file>