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Haldiram repeat cohort/"/>
    </mc:Choice>
  </mc:AlternateContent>
  <xr:revisionPtr revIDLastSave="0" documentId="8_{4F0AF810-3AF4-4171-B97E-E9F8EFCB68DB}" xr6:coauthVersionLast="47" xr6:coauthVersionMax="47" xr10:uidLastSave="{00000000-0000-0000-0000-000000000000}"/>
  <bookViews>
    <workbookView xWindow="-110" yWindow="-110" windowWidth="19420" windowHeight="10300" xr2:uid="{7048EBAE-6353-4A76-A559-7DD47CE7A891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<sst xmlns="http://schemas.openxmlformats.org/spreadsheetml/2006/main" count="188" uniqueCount="19">
  <si>
    <t>firsdate</t>
  </si>
  <si>
    <t>subsequent</t>
  </si>
  <si>
    <t>customer</t>
  </si>
  <si>
    <t>April</t>
  </si>
  <si>
    <t>August</t>
  </si>
  <si>
    <t>December</t>
  </si>
  <si>
    <t>February</t>
  </si>
  <si>
    <t>January</t>
  </si>
  <si>
    <t>March</t>
  </si>
  <si>
    <t>November</t>
  </si>
  <si>
    <t>October</t>
  </si>
  <si>
    <t>September</t>
  </si>
  <si>
    <t>July</t>
  </si>
  <si>
    <t>June</t>
  </si>
  <si>
    <t>May</t>
  </si>
  <si>
    <t>Row Labels</t>
  </si>
  <si>
    <t>Grand Total</t>
  </si>
  <si>
    <t>Column Labels</t>
  </si>
  <si>
    <t>Sum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</si>
</sst>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tern_dataanalyst3" refreshedDate="45791.900051620367" createdVersion="8" refreshedVersion="8" minRefreshableVersion="3" recordCount="78" xr:uid="{6EDB6D26-4860-416D-8267-A02CA2C5D90C}">
  <cacheSource type="worksheet">
    <worksheetSource ref="A1:C79" sheet="Sheet1"/>
  </cacheSource>
  <cacheFields count="3">
    <cacheField name="firsdate" numFmtId="0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subsequent" numFmtId="0">
      <sharedItems count="12">
        <s v="April"/>
        <s v="August"/>
        <s v="December"/>
        <s v="February"/>
        <s v="January"/>
        <s v="March"/>
        <s v="November"/>
        <s v="October"/>
        <s v="September"/>
        <s v="July"/>
        <s v="June"/>
        <s v="May"/>
      </sharedItems>
    </cacheField>
    <cacheField name="customer" numFmtId="0">
      <sharedItems containsSemiMixedTypes="0" containsString="0" containsNumber="1" containsInteger="1" minValue="21947" maxValue="11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n v="25860"/>
  </r>
  <r>
    <x v="1"/>
    <x v="0"/>
    <n v="77067"/>
  </r>
  <r>
    <x v="1"/>
    <x v="1"/>
    <n v="66540"/>
  </r>
  <r>
    <x v="1"/>
    <x v="2"/>
    <n v="77068"/>
  </r>
  <r>
    <x v="1"/>
    <x v="3"/>
    <n v="71133"/>
  </r>
  <r>
    <x v="1"/>
    <x v="4"/>
    <n v="76738"/>
  </r>
  <r>
    <x v="1"/>
    <x v="5"/>
    <n v="82234"/>
  </r>
  <r>
    <x v="1"/>
    <x v="6"/>
    <n v="76343"/>
  </r>
  <r>
    <x v="1"/>
    <x v="7"/>
    <n v="103770"/>
  </r>
  <r>
    <x v="1"/>
    <x v="8"/>
    <n v="90203"/>
  </r>
  <r>
    <x v="2"/>
    <x v="0"/>
    <n v="32640"/>
  </r>
  <r>
    <x v="2"/>
    <x v="2"/>
    <n v="30352"/>
  </r>
  <r>
    <x v="2"/>
    <x v="3"/>
    <n v="31330"/>
  </r>
  <r>
    <x v="2"/>
    <x v="4"/>
    <n v="39007"/>
  </r>
  <r>
    <x v="2"/>
    <x v="5"/>
    <n v="33620"/>
  </r>
  <r>
    <x v="3"/>
    <x v="0"/>
    <n v="26138"/>
  </r>
  <r>
    <x v="3"/>
    <x v="3"/>
    <n v="21947"/>
  </r>
  <r>
    <x v="3"/>
    <x v="5"/>
    <n v="29536"/>
  </r>
  <r>
    <x v="4"/>
    <x v="0"/>
    <n v="29685"/>
  </r>
  <r>
    <x v="4"/>
    <x v="3"/>
    <n v="32414"/>
  </r>
  <r>
    <x v="4"/>
    <x v="4"/>
    <n v="27248"/>
  </r>
  <r>
    <x v="4"/>
    <x v="5"/>
    <n v="31301"/>
  </r>
  <r>
    <x v="5"/>
    <x v="0"/>
    <n v="86774"/>
  </r>
  <r>
    <x v="5"/>
    <x v="1"/>
    <n v="111782"/>
  </r>
  <r>
    <x v="5"/>
    <x v="2"/>
    <n v="86730"/>
  </r>
  <r>
    <x v="5"/>
    <x v="3"/>
    <n v="79910"/>
  </r>
  <r>
    <x v="5"/>
    <x v="4"/>
    <n v="86222"/>
  </r>
  <r>
    <x v="5"/>
    <x v="9"/>
    <n v="66603"/>
  </r>
  <r>
    <x v="5"/>
    <x v="5"/>
    <n v="91112"/>
  </r>
  <r>
    <x v="5"/>
    <x v="6"/>
    <n v="83725"/>
  </r>
  <r>
    <x v="5"/>
    <x v="7"/>
    <n v="110398"/>
  </r>
  <r>
    <x v="5"/>
    <x v="8"/>
    <n v="96286"/>
  </r>
  <r>
    <x v="6"/>
    <x v="0"/>
    <n v="93255"/>
  </r>
  <r>
    <x v="6"/>
    <x v="1"/>
    <n v="110497"/>
  </r>
  <r>
    <x v="6"/>
    <x v="2"/>
    <n v="93995"/>
  </r>
  <r>
    <x v="6"/>
    <x v="3"/>
    <n v="85805"/>
  </r>
  <r>
    <x v="6"/>
    <x v="4"/>
    <n v="92730"/>
  </r>
  <r>
    <x v="6"/>
    <x v="9"/>
    <n v="102171"/>
  </r>
  <r>
    <x v="6"/>
    <x v="10"/>
    <n v="58161"/>
  </r>
  <r>
    <x v="6"/>
    <x v="5"/>
    <n v="98005"/>
  </r>
  <r>
    <x v="6"/>
    <x v="6"/>
    <n v="89922"/>
  </r>
  <r>
    <x v="6"/>
    <x v="7"/>
    <n v="115520"/>
  </r>
  <r>
    <x v="6"/>
    <x v="8"/>
    <n v="99711"/>
  </r>
  <r>
    <x v="7"/>
    <x v="0"/>
    <n v="32298"/>
  </r>
  <r>
    <x v="7"/>
    <x v="5"/>
    <n v="24815"/>
  </r>
  <r>
    <x v="8"/>
    <x v="0"/>
    <n v="72212"/>
  </r>
  <r>
    <x v="8"/>
    <x v="1"/>
    <n v="85085"/>
  </r>
  <r>
    <x v="8"/>
    <x v="2"/>
    <n v="73160"/>
  </r>
  <r>
    <x v="8"/>
    <x v="3"/>
    <n v="67383"/>
  </r>
  <r>
    <x v="8"/>
    <x v="4"/>
    <n v="71929"/>
  </r>
  <r>
    <x v="8"/>
    <x v="9"/>
    <n v="78586"/>
  </r>
  <r>
    <x v="8"/>
    <x v="10"/>
    <n v="73187"/>
  </r>
  <r>
    <x v="8"/>
    <x v="5"/>
    <n v="75560"/>
  </r>
  <r>
    <x v="8"/>
    <x v="11"/>
    <n v="33394"/>
  </r>
  <r>
    <x v="8"/>
    <x v="6"/>
    <n v="70953"/>
  </r>
  <r>
    <x v="8"/>
    <x v="7"/>
    <n v="88887"/>
  </r>
  <r>
    <x v="8"/>
    <x v="8"/>
    <n v="78069"/>
  </r>
  <r>
    <x v="9"/>
    <x v="0"/>
    <n v="33244"/>
  </r>
  <r>
    <x v="9"/>
    <x v="2"/>
    <n v="39375"/>
  </r>
  <r>
    <x v="9"/>
    <x v="3"/>
    <n v="31402"/>
  </r>
  <r>
    <x v="9"/>
    <x v="4"/>
    <n v="34744"/>
  </r>
  <r>
    <x v="9"/>
    <x v="5"/>
    <n v="34233"/>
  </r>
  <r>
    <x v="9"/>
    <x v="6"/>
    <n v="28376"/>
  </r>
  <r>
    <x v="10"/>
    <x v="0"/>
    <n v="55059"/>
  </r>
  <r>
    <x v="10"/>
    <x v="2"/>
    <n v="55568"/>
  </r>
  <r>
    <x v="10"/>
    <x v="3"/>
    <n v="49428"/>
  </r>
  <r>
    <x v="10"/>
    <x v="4"/>
    <n v="54041"/>
  </r>
  <r>
    <x v="10"/>
    <x v="5"/>
    <n v="58459"/>
  </r>
  <r>
    <x v="10"/>
    <x v="6"/>
    <n v="58536"/>
  </r>
  <r>
    <x v="10"/>
    <x v="7"/>
    <n v="57275"/>
  </r>
  <r>
    <x v="11"/>
    <x v="0"/>
    <n v="53897"/>
  </r>
  <r>
    <x v="11"/>
    <x v="2"/>
    <n v="55169"/>
  </r>
  <r>
    <x v="11"/>
    <x v="3"/>
    <n v="49817"/>
  </r>
  <r>
    <x v="11"/>
    <x v="4"/>
    <n v="53542"/>
  </r>
  <r>
    <x v="11"/>
    <x v="5"/>
    <n v="56112"/>
  </r>
  <r>
    <x v="11"/>
    <x v="6"/>
    <n v="53885"/>
  </r>
  <r>
    <x v="11"/>
    <x v="7"/>
    <n v="75757"/>
  </r>
  <r>
    <x v="11"/>
    <x v="8"/>
    <n v="465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718E3-7FAD-4251-821A-A5AE41E87B2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7" firstHeaderRow="1" firstDataRow="2" firstDataCol="1"/>
  <pivotFields count="3">
    <pivotField axis="axisRow" showAll="0">
      <items count="13">
        <item x="8"/>
        <item x="6"/>
        <item x="5"/>
        <item x="1"/>
        <item x="11"/>
        <item x="10"/>
        <item x="9"/>
        <item x="2"/>
        <item x="4"/>
        <item x="3"/>
        <item x="7"/>
        <item x="0"/>
        <item t="default"/>
      </items>
    </pivotField>
    <pivotField axis="axisCol" showAll="0">
      <items count="13">
        <item x="11"/>
        <item x="10"/>
        <item x="9"/>
        <item x="1"/>
        <item x="8"/>
        <item x="7"/>
        <item x="6"/>
        <item x="2"/>
        <item x="4"/>
        <item x="3"/>
        <item x="5"/>
        <item x="0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ustome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F929-1A22-464A-998A-C4E5F462B3A0}">
  <dimension ref="A3:N17"/>
  <sheetViews>
    <sheetView tabSelected="1" topLeftCell="A3" workbookViewId="0">
      <selection activeCell="O13" sqref="O13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5" width="6.81640625" bestFit="1" customWidth="1"/>
    <col min="6" max="6" width="10" bestFit="1" customWidth="1"/>
    <col min="7" max="7" width="7.6328125" bestFit="1" customWidth="1"/>
    <col min="8" max="8" width="9.54296875" bestFit="1" customWidth="1"/>
    <col min="9" max="9" width="9.36328125" bestFit="1" customWidth="1"/>
    <col min="10" max="10" width="7.26953125" bestFit="1" customWidth="1"/>
    <col min="11" max="11" width="8.26953125" bestFit="1" customWidth="1"/>
    <col min="12" max="13" width="6.81640625" bestFit="1" customWidth="1"/>
    <col min="14" max="14" width="10.7265625" bestFit="1" customWidth="1"/>
  </cols>
  <sheetData>
    <row r="3" spans="1:14" x14ac:dyDescent="0.35">
      <c r="A3" s="1" t="s">
        <v>18</v>
      </c>
      <c r="B3" s="1" t="s">
        <v>17</v>
      </c>
    </row>
    <row r="4" spans="1:14" x14ac:dyDescent="0.35">
      <c r="A4" s="1" t="s">
        <v>15</v>
      </c>
      <c r="B4" t="s">
        <v>14</v>
      </c>
      <c r="C4" t="s">
        <v>13</v>
      </c>
      <c r="D4" t="s">
        <v>12</v>
      </c>
      <c r="E4" t="s">
        <v>4</v>
      </c>
      <c r="F4" t="s">
        <v>11</v>
      </c>
      <c r="G4" t="s">
        <v>10</v>
      </c>
      <c r="H4" t="s">
        <v>9</v>
      </c>
      <c r="I4" t="s">
        <v>5</v>
      </c>
      <c r="J4" t="s">
        <v>7</v>
      </c>
      <c r="K4" t="s">
        <v>6</v>
      </c>
      <c r="L4" t="s">
        <v>8</v>
      </c>
      <c r="M4" t="s">
        <v>3</v>
      </c>
      <c r="N4" t="s">
        <v>16</v>
      </c>
    </row>
    <row r="5" spans="1:14" x14ac:dyDescent="0.35">
      <c r="A5" s="2" t="s">
        <v>14</v>
      </c>
      <c r="B5" s="3">
        <v>33394</v>
      </c>
      <c r="C5" s="3">
        <v>73187</v>
      </c>
      <c r="D5" s="3">
        <v>78586</v>
      </c>
      <c r="E5" s="3">
        <v>85085</v>
      </c>
      <c r="F5" s="3">
        <v>78069</v>
      </c>
      <c r="G5" s="3">
        <v>88887</v>
      </c>
      <c r="H5" s="3">
        <v>70953</v>
      </c>
      <c r="I5" s="3">
        <v>73160</v>
      </c>
      <c r="J5" s="3">
        <v>71929</v>
      </c>
      <c r="K5" s="3">
        <v>67383</v>
      </c>
      <c r="L5" s="3">
        <v>75560</v>
      </c>
      <c r="M5" s="3">
        <v>72212</v>
      </c>
      <c r="N5" s="3">
        <v>868405</v>
      </c>
    </row>
    <row r="6" spans="1:14" x14ac:dyDescent="0.35">
      <c r="A6" s="2" t="s">
        <v>13</v>
      </c>
      <c r="B6" s="3"/>
      <c r="C6" s="3">
        <v>58161</v>
      </c>
      <c r="D6" s="3">
        <v>102171</v>
      </c>
      <c r="E6" s="3">
        <v>110497</v>
      </c>
      <c r="F6" s="3">
        <v>99711</v>
      </c>
      <c r="G6" s="3">
        <v>115520</v>
      </c>
      <c r="H6" s="3">
        <v>89922</v>
      </c>
      <c r="I6" s="3">
        <v>93995</v>
      </c>
      <c r="J6" s="3">
        <v>92730</v>
      </c>
      <c r="K6" s="3">
        <v>85805</v>
      </c>
      <c r="L6" s="3">
        <v>98005</v>
      </c>
      <c r="M6" s="3">
        <v>93255</v>
      </c>
      <c r="N6" s="3">
        <v>1039772</v>
      </c>
    </row>
    <row r="7" spans="1:14" x14ac:dyDescent="0.35">
      <c r="A7" s="2" t="s">
        <v>12</v>
      </c>
      <c r="B7" s="3"/>
      <c r="C7" s="3"/>
      <c r="D7" s="3">
        <v>66603</v>
      </c>
      <c r="E7" s="3">
        <v>111782</v>
      </c>
      <c r="F7" s="3">
        <v>96286</v>
      </c>
      <c r="G7" s="3">
        <v>110398</v>
      </c>
      <c r="H7" s="3">
        <v>83725</v>
      </c>
      <c r="I7" s="3">
        <v>86730</v>
      </c>
      <c r="J7" s="3">
        <v>86222</v>
      </c>
      <c r="K7" s="3">
        <v>79910</v>
      </c>
      <c r="L7" s="3">
        <v>91112</v>
      </c>
      <c r="M7" s="3">
        <v>86774</v>
      </c>
      <c r="N7" s="3">
        <v>899542</v>
      </c>
    </row>
    <row r="8" spans="1:14" x14ac:dyDescent="0.35">
      <c r="A8" s="2" t="s">
        <v>4</v>
      </c>
      <c r="B8" s="3"/>
      <c r="C8" s="3"/>
      <c r="D8" s="3"/>
      <c r="E8" s="3">
        <v>66540</v>
      </c>
      <c r="F8" s="3">
        <v>90203</v>
      </c>
      <c r="G8" s="3">
        <v>103770</v>
      </c>
      <c r="H8" s="3">
        <v>76343</v>
      </c>
      <c r="I8" s="3">
        <v>77068</v>
      </c>
      <c r="J8" s="3">
        <v>76738</v>
      </c>
      <c r="K8" s="3">
        <v>71133</v>
      </c>
      <c r="L8" s="3">
        <v>82234</v>
      </c>
      <c r="M8" s="3">
        <v>77067</v>
      </c>
      <c r="N8" s="3">
        <v>721096</v>
      </c>
    </row>
    <row r="9" spans="1:14" x14ac:dyDescent="0.35">
      <c r="A9" s="2" t="s">
        <v>11</v>
      </c>
      <c r="B9" s="3"/>
      <c r="C9" s="3"/>
      <c r="D9" s="3"/>
      <c r="E9" s="3"/>
      <c r="F9" s="3">
        <v>46547</v>
      </c>
      <c r="G9" s="3">
        <v>75757</v>
      </c>
      <c r="H9" s="3">
        <v>53885</v>
      </c>
      <c r="I9" s="3">
        <v>55169</v>
      </c>
      <c r="J9" s="3">
        <v>53542</v>
      </c>
      <c r="K9" s="3">
        <v>49817</v>
      </c>
      <c r="L9" s="3">
        <v>56112</v>
      </c>
      <c r="M9" s="3">
        <v>53897</v>
      </c>
      <c r="N9" s="3">
        <v>444726</v>
      </c>
    </row>
    <row r="10" spans="1:14" x14ac:dyDescent="0.35">
      <c r="A10" s="2" t="s">
        <v>10</v>
      </c>
      <c r="B10" s="3"/>
      <c r="C10" s="3"/>
      <c r="D10" s="3"/>
      <c r="E10" s="3"/>
      <c r="F10" s="3"/>
      <c r="G10" s="3">
        <v>57275</v>
      </c>
      <c r="H10" s="3">
        <v>58536</v>
      </c>
      <c r="I10" s="3">
        <v>55568</v>
      </c>
      <c r="J10" s="3">
        <v>54041</v>
      </c>
      <c r="K10" s="3">
        <v>49428</v>
      </c>
      <c r="L10" s="3">
        <v>58459</v>
      </c>
      <c r="M10" s="3">
        <v>55059</v>
      </c>
      <c r="N10" s="3">
        <v>388366</v>
      </c>
    </row>
    <row r="11" spans="1:14" x14ac:dyDescent="0.35">
      <c r="A11" s="2" t="s">
        <v>9</v>
      </c>
      <c r="B11" s="3"/>
      <c r="C11" s="3"/>
      <c r="D11" s="3"/>
      <c r="E11" s="3"/>
      <c r="F11" s="3"/>
      <c r="G11" s="3"/>
      <c r="H11" s="3">
        <v>28376</v>
      </c>
      <c r="I11" s="3">
        <v>39375</v>
      </c>
      <c r="J11" s="3">
        <v>34744</v>
      </c>
      <c r="K11" s="3">
        <v>31402</v>
      </c>
      <c r="L11" s="3">
        <v>34233</v>
      </c>
      <c r="M11" s="3">
        <v>33244</v>
      </c>
      <c r="N11" s="3">
        <v>201374</v>
      </c>
    </row>
    <row r="12" spans="1:14" x14ac:dyDescent="0.35">
      <c r="A12" s="2" t="s">
        <v>5</v>
      </c>
      <c r="B12" s="3"/>
      <c r="C12" s="3"/>
      <c r="D12" s="3"/>
      <c r="E12" s="3"/>
      <c r="F12" s="3"/>
      <c r="G12" s="3"/>
      <c r="H12" s="3"/>
      <c r="I12" s="3">
        <v>30352</v>
      </c>
      <c r="J12" s="3">
        <v>39007</v>
      </c>
      <c r="K12" s="3">
        <v>31330</v>
      </c>
      <c r="L12" s="3">
        <v>33620</v>
      </c>
      <c r="M12" s="3">
        <v>32640</v>
      </c>
      <c r="N12" s="3">
        <v>166949</v>
      </c>
    </row>
    <row r="13" spans="1:14" x14ac:dyDescent="0.35">
      <c r="A13" s="2" t="s">
        <v>7</v>
      </c>
      <c r="B13" s="3"/>
      <c r="C13" s="3"/>
      <c r="D13" s="3"/>
      <c r="E13" s="3"/>
      <c r="F13" s="3"/>
      <c r="G13" s="3"/>
      <c r="H13" s="3"/>
      <c r="I13" s="3"/>
      <c r="J13" s="3">
        <v>27248</v>
      </c>
      <c r="K13" s="3">
        <v>32414</v>
      </c>
      <c r="L13" s="3">
        <v>31301</v>
      </c>
      <c r="M13" s="3">
        <v>29685</v>
      </c>
      <c r="N13" s="3">
        <v>120648</v>
      </c>
    </row>
    <row r="14" spans="1:14" x14ac:dyDescent="0.35">
      <c r="A14" s="2" t="s">
        <v>6</v>
      </c>
      <c r="B14" s="3"/>
      <c r="C14" s="3"/>
      <c r="D14" s="3"/>
      <c r="E14" s="3"/>
      <c r="F14" s="3"/>
      <c r="G14" s="3"/>
      <c r="H14" s="3"/>
      <c r="I14" s="3"/>
      <c r="J14" s="3"/>
      <c r="K14" s="3">
        <v>21947</v>
      </c>
      <c r="L14" s="3">
        <v>29536</v>
      </c>
      <c r="M14" s="3">
        <v>26138</v>
      </c>
      <c r="N14" s="3">
        <v>77621</v>
      </c>
    </row>
    <row r="15" spans="1:14" x14ac:dyDescent="0.35">
      <c r="A15" s="2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24815</v>
      </c>
      <c r="M15" s="3">
        <v>32298</v>
      </c>
      <c r="N15" s="3">
        <v>57113</v>
      </c>
    </row>
    <row r="16" spans="1:14" x14ac:dyDescent="0.35">
      <c r="A16" s="2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25860</v>
      </c>
      <c r="N16" s="3">
        <v>25860</v>
      </c>
    </row>
    <row r="17" spans="1:14" x14ac:dyDescent="0.35">
      <c r="A17" s="2" t="s">
        <v>16</v>
      </c>
      <c r="B17" s="3">
        <v>33394</v>
      </c>
      <c r="C17" s="3">
        <v>131348</v>
      </c>
      <c r="D17" s="3">
        <v>247360</v>
      </c>
      <c r="E17" s="3">
        <v>373904</v>
      </c>
      <c r="F17" s="3">
        <v>410816</v>
      </c>
      <c r="G17" s="3">
        <v>551607</v>
      </c>
      <c r="H17" s="3">
        <v>461740</v>
      </c>
      <c r="I17" s="3">
        <v>511417</v>
      </c>
      <c r="J17" s="3">
        <v>536201</v>
      </c>
      <c r="K17" s="3">
        <v>520569</v>
      </c>
      <c r="L17" s="3">
        <v>614987</v>
      </c>
      <c r="M17" s="3">
        <v>618129</v>
      </c>
      <c r="N17" s="3">
        <v>5011472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EC8E-0DE8-4604-9D2B-E9C64E52A6D3}">
  <dimension ref="A1:C79"/>
  <sheetViews>
    <sheetView workbookViewId="0">
      <selection sqref="A1:C7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>
        <v>25860</v>
      </c>
    </row>
    <row r="3" spans="1:3" x14ac:dyDescent="0.35">
      <c r="A3" t="s">
        <v>4</v>
      </c>
      <c r="B3" t="s">
        <v>3</v>
      </c>
      <c r="C3">
        <v>77067</v>
      </c>
    </row>
    <row r="4" spans="1:3" x14ac:dyDescent="0.35">
      <c r="A4" t="s">
        <v>4</v>
      </c>
      <c r="B4" t="s">
        <v>4</v>
      </c>
      <c r="C4">
        <v>66540</v>
      </c>
    </row>
    <row r="5" spans="1:3" x14ac:dyDescent="0.35">
      <c r="A5" t="s">
        <v>4</v>
      </c>
      <c r="B5" t="s">
        <v>5</v>
      </c>
      <c r="C5">
        <v>77068</v>
      </c>
    </row>
    <row r="6" spans="1:3" x14ac:dyDescent="0.35">
      <c r="A6" t="s">
        <v>4</v>
      </c>
      <c r="B6" t="s">
        <v>6</v>
      </c>
      <c r="C6">
        <v>71133</v>
      </c>
    </row>
    <row r="7" spans="1:3" x14ac:dyDescent="0.35">
      <c r="A7" t="s">
        <v>4</v>
      </c>
      <c r="B7" t="s">
        <v>7</v>
      </c>
      <c r="C7">
        <v>76738</v>
      </c>
    </row>
    <row r="8" spans="1:3" x14ac:dyDescent="0.35">
      <c r="A8" t="s">
        <v>4</v>
      </c>
      <c r="B8" t="s">
        <v>8</v>
      </c>
      <c r="C8">
        <v>82234</v>
      </c>
    </row>
    <row r="9" spans="1:3" x14ac:dyDescent="0.35">
      <c r="A9" t="s">
        <v>4</v>
      </c>
      <c r="B9" t="s">
        <v>9</v>
      </c>
      <c r="C9">
        <v>76343</v>
      </c>
    </row>
    <row r="10" spans="1:3" x14ac:dyDescent="0.35">
      <c r="A10" t="s">
        <v>4</v>
      </c>
      <c r="B10" t="s">
        <v>10</v>
      </c>
      <c r="C10">
        <v>103770</v>
      </c>
    </row>
    <row r="11" spans="1:3" x14ac:dyDescent="0.35">
      <c r="A11" t="s">
        <v>4</v>
      </c>
      <c r="B11" t="s">
        <v>11</v>
      </c>
      <c r="C11">
        <v>90203</v>
      </c>
    </row>
    <row r="12" spans="1:3" x14ac:dyDescent="0.35">
      <c r="A12" t="s">
        <v>5</v>
      </c>
      <c r="B12" t="s">
        <v>3</v>
      </c>
      <c r="C12">
        <v>32640</v>
      </c>
    </row>
    <row r="13" spans="1:3" x14ac:dyDescent="0.35">
      <c r="A13" t="s">
        <v>5</v>
      </c>
      <c r="B13" t="s">
        <v>5</v>
      </c>
      <c r="C13">
        <v>30352</v>
      </c>
    </row>
    <row r="14" spans="1:3" x14ac:dyDescent="0.35">
      <c r="A14" t="s">
        <v>5</v>
      </c>
      <c r="B14" t="s">
        <v>6</v>
      </c>
      <c r="C14">
        <v>31330</v>
      </c>
    </row>
    <row r="15" spans="1:3" x14ac:dyDescent="0.35">
      <c r="A15" t="s">
        <v>5</v>
      </c>
      <c r="B15" t="s">
        <v>7</v>
      </c>
      <c r="C15">
        <v>39007</v>
      </c>
    </row>
    <row r="16" spans="1:3" x14ac:dyDescent="0.35">
      <c r="A16" t="s">
        <v>5</v>
      </c>
      <c r="B16" t="s">
        <v>8</v>
      </c>
      <c r="C16">
        <v>33620</v>
      </c>
    </row>
    <row r="17" spans="1:3" x14ac:dyDescent="0.35">
      <c r="A17" t="s">
        <v>6</v>
      </c>
      <c r="B17" t="s">
        <v>3</v>
      </c>
      <c r="C17">
        <v>26138</v>
      </c>
    </row>
    <row r="18" spans="1:3" x14ac:dyDescent="0.35">
      <c r="A18" t="s">
        <v>6</v>
      </c>
      <c r="B18" t="s">
        <v>6</v>
      </c>
      <c r="C18">
        <v>21947</v>
      </c>
    </row>
    <row r="19" spans="1:3" x14ac:dyDescent="0.35">
      <c r="A19" t="s">
        <v>6</v>
      </c>
      <c r="B19" t="s">
        <v>8</v>
      </c>
      <c r="C19">
        <v>29536</v>
      </c>
    </row>
    <row r="20" spans="1:3" x14ac:dyDescent="0.35">
      <c r="A20" t="s">
        <v>7</v>
      </c>
      <c r="B20" t="s">
        <v>3</v>
      </c>
      <c r="C20">
        <v>29685</v>
      </c>
    </row>
    <row r="21" spans="1:3" x14ac:dyDescent="0.35">
      <c r="A21" t="s">
        <v>7</v>
      </c>
      <c r="B21" t="s">
        <v>6</v>
      </c>
      <c r="C21">
        <v>32414</v>
      </c>
    </row>
    <row r="22" spans="1:3" x14ac:dyDescent="0.35">
      <c r="A22" t="s">
        <v>7</v>
      </c>
      <c r="B22" t="s">
        <v>7</v>
      </c>
      <c r="C22">
        <v>27248</v>
      </c>
    </row>
    <row r="23" spans="1:3" x14ac:dyDescent="0.35">
      <c r="A23" t="s">
        <v>7</v>
      </c>
      <c r="B23" t="s">
        <v>8</v>
      </c>
      <c r="C23">
        <v>31301</v>
      </c>
    </row>
    <row r="24" spans="1:3" x14ac:dyDescent="0.35">
      <c r="A24" t="s">
        <v>12</v>
      </c>
      <c r="B24" t="s">
        <v>3</v>
      </c>
      <c r="C24">
        <v>86774</v>
      </c>
    </row>
    <row r="25" spans="1:3" x14ac:dyDescent="0.35">
      <c r="A25" t="s">
        <v>12</v>
      </c>
      <c r="B25" t="s">
        <v>4</v>
      </c>
      <c r="C25">
        <v>111782</v>
      </c>
    </row>
    <row r="26" spans="1:3" x14ac:dyDescent="0.35">
      <c r="A26" t="s">
        <v>12</v>
      </c>
      <c r="B26" t="s">
        <v>5</v>
      </c>
      <c r="C26">
        <v>86730</v>
      </c>
    </row>
    <row r="27" spans="1:3" x14ac:dyDescent="0.35">
      <c r="A27" t="s">
        <v>12</v>
      </c>
      <c r="B27" t="s">
        <v>6</v>
      </c>
      <c r="C27">
        <v>79910</v>
      </c>
    </row>
    <row r="28" spans="1:3" x14ac:dyDescent="0.35">
      <c r="A28" t="s">
        <v>12</v>
      </c>
      <c r="B28" t="s">
        <v>7</v>
      </c>
      <c r="C28">
        <v>86222</v>
      </c>
    </row>
    <row r="29" spans="1:3" x14ac:dyDescent="0.35">
      <c r="A29" t="s">
        <v>12</v>
      </c>
      <c r="B29" t="s">
        <v>12</v>
      </c>
      <c r="C29">
        <v>66603</v>
      </c>
    </row>
    <row r="30" spans="1:3" x14ac:dyDescent="0.35">
      <c r="A30" t="s">
        <v>12</v>
      </c>
      <c r="B30" t="s">
        <v>8</v>
      </c>
      <c r="C30">
        <v>91112</v>
      </c>
    </row>
    <row r="31" spans="1:3" x14ac:dyDescent="0.35">
      <c r="A31" t="s">
        <v>12</v>
      </c>
      <c r="B31" t="s">
        <v>9</v>
      </c>
      <c r="C31">
        <v>83725</v>
      </c>
    </row>
    <row r="32" spans="1:3" x14ac:dyDescent="0.35">
      <c r="A32" t="s">
        <v>12</v>
      </c>
      <c r="B32" t="s">
        <v>10</v>
      </c>
      <c r="C32">
        <v>110398</v>
      </c>
    </row>
    <row r="33" spans="1:3" x14ac:dyDescent="0.35">
      <c r="A33" t="s">
        <v>12</v>
      </c>
      <c r="B33" t="s">
        <v>11</v>
      </c>
      <c r="C33">
        <v>96286</v>
      </c>
    </row>
    <row r="34" spans="1:3" x14ac:dyDescent="0.35">
      <c r="A34" t="s">
        <v>13</v>
      </c>
      <c r="B34" t="s">
        <v>3</v>
      </c>
      <c r="C34">
        <v>93255</v>
      </c>
    </row>
    <row r="35" spans="1:3" x14ac:dyDescent="0.35">
      <c r="A35" t="s">
        <v>13</v>
      </c>
      <c r="B35" t="s">
        <v>4</v>
      </c>
      <c r="C35">
        <v>110497</v>
      </c>
    </row>
    <row r="36" spans="1:3" x14ac:dyDescent="0.35">
      <c r="A36" t="s">
        <v>13</v>
      </c>
      <c r="B36" t="s">
        <v>5</v>
      </c>
      <c r="C36">
        <v>93995</v>
      </c>
    </row>
    <row r="37" spans="1:3" x14ac:dyDescent="0.35">
      <c r="A37" t="s">
        <v>13</v>
      </c>
      <c r="B37" t="s">
        <v>6</v>
      </c>
      <c r="C37">
        <v>85805</v>
      </c>
    </row>
    <row r="38" spans="1:3" x14ac:dyDescent="0.35">
      <c r="A38" t="s">
        <v>13</v>
      </c>
      <c r="B38" t="s">
        <v>7</v>
      </c>
      <c r="C38">
        <v>92730</v>
      </c>
    </row>
    <row r="39" spans="1:3" x14ac:dyDescent="0.35">
      <c r="A39" t="s">
        <v>13</v>
      </c>
      <c r="B39" t="s">
        <v>12</v>
      </c>
      <c r="C39">
        <v>102171</v>
      </c>
    </row>
    <row r="40" spans="1:3" x14ac:dyDescent="0.35">
      <c r="A40" t="s">
        <v>13</v>
      </c>
      <c r="B40" t="s">
        <v>13</v>
      </c>
      <c r="C40">
        <v>58161</v>
      </c>
    </row>
    <row r="41" spans="1:3" x14ac:dyDescent="0.35">
      <c r="A41" t="s">
        <v>13</v>
      </c>
      <c r="B41" t="s">
        <v>8</v>
      </c>
      <c r="C41">
        <v>98005</v>
      </c>
    </row>
    <row r="42" spans="1:3" x14ac:dyDescent="0.35">
      <c r="A42" t="s">
        <v>13</v>
      </c>
      <c r="B42" t="s">
        <v>9</v>
      </c>
      <c r="C42">
        <v>89922</v>
      </c>
    </row>
    <row r="43" spans="1:3" x14ac:dyDescent="0.35">
      <c r="A43" t="s">
        <v>13</v>
      </c>
      <c r="B43" t="s">
        <v>10</v>
      </c>
      <c r="C43">
        <v>115520</v>
      </c>
    </row>
    <row r="44" spans="1:3" x14ac:dyDescent="0.35">
      <c r="A44" t="s">
        <v>13</v>
      </c>
      <c r="B44" t="s">
        <v>11</v>
      </c>
      <c r="C44">
        <v>99711</v>
      </c>
    </row>
    <row r="45" spans="1:3" x14ac:dyDescent="0.35">
      <c r="A45" t="s">
        <v>8</v>
      </c>
      <c r="B45" t="s">
        <v>3</v>
      </c>
      <c r="C45">
        <v>32298</v>
      </c>
    </row>
    <row r="46" spans="1:3" x14ac:dyDescent="0.35">
      <c r="A46" t="s">
        <v>8</v>
      </c>
      <c r="B46" t="s">
        <v>8</v>
      </c>
      <c r="C46">
        <v>24815</v>
      </c>
    </row>
    <row r="47" spans="1:3" x14ac:dyDescent="0.35">
      <c r="A47" t="s">
        <v>14</v>
      </c>
      <c r="B47" t="s">
        <v>3</v>
      </c>
      <c r="C47">
        <v>72212</v>
      </c>
    </row>
    <row r="48" spans="1:3" x14ac:dyDescent="0.35">
      <c r="A48" t="s">
        <v>14</v>
      </c>
      <c r="B48" t="s">
        <v>4</v>
      </c>
      <c r="C48">
        <v>85085</v>
      </c>
    </row>
    <row r="49" spans="1:3" x14ac:dyDescent="0.35">
      <c r="A49" t="s">
        <v>14</v>
      </c>
      <c r="B49" t="s">
        <v>5</v>
      </c>
      <c r="C49">
        <v>73160</v>
      </c>
    </row>
    <row r="50" spans="1:3" x14ac:dyDescent="0.35">
      <c r="A50" t="s">
        <v>14</v>
      </c>
      <c r="B50" t="s">
        <v>6</v>
      </c>
      <c r="C50">
        <v>67383</v>
      </c>
    </row>
    <row r="51" spans="1:3" x14ac:dyDescent="0.35">
      <c r="A51" t="s">
        <v>14</v>
      </c>
      <c r="B51" t="s">
        <v>7</v>
      </c>
      <c r="C51">
        <v>71929</v>
      </c>
    </row>
    <row r="52" spans="1:3" x14ac:dyDescent="0.35">
      <c r="A52" t="s">
        <v>14</v>
      </c>
      <c r="B52" t="s">
        <v>12</v>
      </c>
      <c r="C52">
        <v>78586</v>
      </c>
    </row>
    <row r="53" spans="1:3" x14ac:dyDescent="0.35">
      <c r="A53" t="s">
        <v>14</v>
      </c>
      <c r="B53" t="s">
        <v>13</v>
      </c>
      <c r="C53">
        <v>73187</v>
      </c>
    </row>
    <row r="54" spans="1:3" x14ac:dyDescent="0.35">
      <c r="A54" t="s">
        <v>14</v>
      </c>
      <c r="B54" t="s">
        <v>8</v>
      </c>
      <c r="C54">
        <v>75560</v>
      </c>
    </row>
    <row r="55" spans="1:3" x14ac:dyDescent="0.35">
      <c r="A55" t="s">
        <v>14</v>
      </c>
      <c r="B55" t="s">
        <v>14</v>
      </c>
      <c r="C55">
        <v>33394</v>
      </c>
    </row>
    <row r="56" spans="1:3" x14ac:dyDescent="0.35">
      <c r="A56" t="s">
        <v>14</v>
      </c>
      <c r="B56" t="s">
        <v>9</v>
      </c>
      <c r="C56">
        <v>70953</v>
      </c>
    </row>
    <row r="57" spans="1:3" x14ac:dyDescent="0.35">
      <c r="A57" t="s">
        <v>14</v>
      </c>
      <c r="B57" t="s">
        <v>10</v>
      </c>
      <c r="C57">
        <v>88887</v>
      </c>
    </row>
    <row r="58" spans="1:3" x14ac:dyDescent="0.35">
      <c r="A58" t="s">
        <v>14</v>
      </c>
      <c r="B58" t="s">
        <v>11</v>
      </c>
      <c r="C58">
        <v>78069</v>
      </c>
    </row>
    <row r="59" spans="1:3" x14ac:dyDescent="0.35">
      <c r="A59" t="s">
        <v>9</v>
      </c>
      <c r="B59" t="s">
        <v>3</v>
      </c>
      <c r="C59">
        <v>33244</v>
      </c>
    </row>
    <row r="60" spans="1:3" x14ac:dyDescent="0.35">
      <c r="A60" t="s">
        <v>9</v>
      </c>
      <c r="B60" t="s">
        <v>5</v>
      </c>
      <c r="C60">
        <v>39375</v>
      </c>
    </row>
    <row r="61" spans="1:3" x14ac:dyDescent="0.35">
      <c r="A61" t="s">
        <v>9</v>
      </c>
      <c r="B61" t="s">
        <v>6</v>
      </c>
      <c r="C61">
        <v>31402</v>
      </c>
    </row>
    <row r="62" spans="1:3" x14ac:dyDescent="0.35">
      <c r="A62" t="s">
        <v>9</v>
      </c>
      <c r="B62" t="s">
        <v>7</v>
      </c>
      <c r="C62">
        <v>34744</v>
      </c>
    </row>
    <row r="63" spans="1:3" x14ac:dyDescent="0.35">
      <c r="A63" t="s">
        <v>9</v>
      </c>
      <c r="B63" t="s">
        <v>8</v>
      </c>
      <c r="C63">
        <v>34233</v>
      </c>
    </row>
    <row r="64" spans="1:3" x14ac:dyDescent="0.35">
      <c r="A64" t="s">
        <v>9</v>
      </c>
      <c r="B64" t="s">
        <v>9</v>
      </c>
      <c r="C64">
        <v>28376</v>
      </c>
    </row>
    <row r="65" spans="1:3" x14ac:dyDescent="0.35">
      <c r="A65" t="s">
        <v>10</v>
      </c>
      <c r="B65" t="s">
        <v>3</v>
      </c>
      <c r="C65">
        <v>55059</v>
      </c>
    </row>
    <row r="66" spans="1:3" x14ac:dyDescent="0.35">
      <c r="A66" t="s">
        <v>10</v>
      </c>
      <c r="B66" t="s">
        <v>5</v>
      </c>
      <c r="C66">
        <v>55568</v>
      </c>
    </row>
    <row r="67" spans="1:3" x14ac:dyDescent="0.35">
      <c r="A67" t="s">
        <v>10</v>
      </c>
      <c r="B67" t="s">
        <v>6</v>
      </c>
      <c r="C67">
        <v>49428</v>
      </c>
    </row>
    <row r="68" spans="1:3" x14ac:dyDescent="0.35">
      <c r="A68" t="s">
        <v>10</v>
      </c>
      <c r="B68" t="s">
        <v>7</v>
      </c>
      <c r="C68">
        <v>54041</v>
      </c>
    </row>
    <row r="69" spans="1:3" x14ac:dyDescent="0.35">
      <c r="A69" t="s">
        <v>10</v>
      </c>
      <c r="B69" t="s">
        <v>8</v>
      </c>
      <c r="C69">
        <v>58459</v>
      </c>
    </row>
    <row r="70" spans="1:3" x14ac:dyDescent="0.35">
      <c r="A70" t="s">
        <v>10</v>
      </c>
      <c r="B70" t="s">
        <v>9</v>
      </c>
      <c r="C70">
        <v>58536</v>
      </c>
    </row>
    <row r="71" spans="1:3" x14ac:dyDescent="0.35">
      <c r="A71" t="s">
        <v>10</v>
      </c>
      <c r="B71" t="s">
        <v>10</v>
      </c>
      <c r="C71">
        <v>57275</v>
      </c>
    </row>
    <row r="72" spans="1:3" x14ac:dyDescent="0.35">
      <c r="A72" t="s">
        <v>11</v>
      </c>
      <c r="B72" t="s">
        <v>3</v>
      </c>
      <c r="C72">
        <v>53897</v>
      </c>
    </row>
    <row r="73" spans="1:3" x14ac:dyDescent="0.35">
      <c r="A73" t="s">
        <v>11</v>
      </c>
      <c r="B73" t="s">
        <v>5</v>
      </c>
      <c r="C73">
        <v>55169</v>
      </c>
    </row>
    <row r="74" spans="1:3" x14ac:dyDescent="0.35">
      <c r="A74" t="s">
        <v>11</v>
      </c>
      <c r="B74" t="s">
        <v>6</v>
      </c>
      <c r="C74">
        <v>49817</v>
      </c>
    </row>
    <row r="75" spans="1:3" x14ac:dyDescent="0.35">
      <c r="A75" t="s">
        <v>11</v>
      </c>
      <c r="B75" t="s">
        <v>7</v>
      </c>
      <c r="C75">
        <v>53542</v>
      </c>
    </row>
    <row r="76" spans="1:3" x14ac:dyDescent="0.35">
      <c r="A76" t="s">
        <v>11</v>
      </c>
      <c r="B76" t="s">
        <v>8</v>
      </c>
      <c r="C76">
        <v>56112</v>
      </c>
    </row>
    <row r="77" spans="1:3" x14ac:dyDescent="0.35">
      <c r="A77" t="s">
        <v>11</v>
      </c>
      <c r="B77" t="s">
        <v>9</v>
      </c>
      <c r="C77">
        <v>53885</v>
      </c>
    </row>
    <row r="78" spans="1:3" x14ac:dyDescent="0.35">
      <c r="A78" t="s">
        <v>11</v>
      </c>
      <c r="B78" t="s">
        <v>10</v>
      </c>
      <c r="C78">
        <v>75757</v>
      </c>
    </row>
    <row r="79" spans="1:3" x14ac:dyDescent="0.35">
      <c r="A79" t="s">
        <v>11</v>
      </c>
      <c r="B79" t="s">
        <v>11</v>
      </c>
      <c r="C79">
        <v>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2025-05-14T16:05:58Z</dcterms:created>
  <dcterms:modified xsi:type="dcterms:W3CDTF">2025-05-14T16:20:10Z</dcterms:modified>
</cp:coreProperties>
</file>