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Hoirewards/GMR_redeemers_days_18_8_25/"/>
    </mc:Choice>
  </mc:AlternateContent>
  <xr:revisionPtr revIDLastSave="30" documentId="8_{5685401F-62DC-4A7A-B5D1-13EA262D173D}" xr6:coauthVersionLast="47" xr6:coauthVersionMax="47" xr10:uidLastSave="{28E0DB3B-5666-48CC-B876-0A5905C9193F}"/>
  <bookViews>
    <workbookView xWindow="-120" yWindow="-120" windowWidth="20730" windowHeight="11040" xr2:uid="{5D75A17B-67DE-45C0-96AD-01E9B93C77E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I3" i="1"/>
  <c r="I11" i="1"/>
</calcChain>
</file>

<file path=xl/sharedStrings.xml><?xml version="1.0" encoding="utf-8"?>
<sst xmlns="http://schemas.openxmlformats.org/spreadsheetml/2006/main" count="18" uniqueCount="13">
  <si>
    <t>Duration &lt;= 2025-08-17</t>
  </si>
  <si>
    <t>Combination of both rules</t>
  </si>
  <si>
    <t>Kpis</t>
  </si>
  <si>
    <t>customers</t>
  </si>
  <si>
    <t>1. 1 day transaction &gt;5 &amp; pointsspend&gt;0</t>
  </si>
  <si>
    <t xml:space="preserve">1 day transaction &gt;5 &amp; 7 days transaction &gt;20  &amp; pointsspend&gt;0  </t>
  </si>
  <si>
    <t>2. 7 days transaction &gt; 20 &amp; pointsspend&gt;0</t>
  </si>
  <si>
    <t>kpis</t>
  </si>
  <si>
    <t>points spent&gt;0</t>
  </si>
  <si>
    <t>Redeeming Points</t>
  </si>
  <si>
    <t>1 day transaction &gt;5 &amp; 7 days transaction &gt;20</t>
  </si>
  <si>
    <t>1 day transaction &gt;5</t>
  </si>
  <si>
    <t>7 days transaction &gt;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</si>
</sst>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indent="1"/>
    </xf>
    <xf numFmtId="0" fontId="1" fillId="2" borderId="0" xfId="0" applyFont="1" applyFill="1"/>
    <xf numFmtId="165" fontId="0" fillId="0" borderId="0" xfId="1" applyNumberFormat="1" applyFont="1"/>
    <xf numFmtId="0" fontId="0" fillId="3" borderId="0" xfId="0" applyFill="1"/>
    <xf numFmtId="10" fontId="0" fillId="0" borderId="0" xfId="2" applyNumberFormat="1" applyFont="1"/>
    <xf numFmtId="10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A5C00-FABF-4381-AFE6-4A4451808145}">
  <dimension ref="B1:I13"/>
  <sheetViews>
    <sheetView tabSelected="1" topLeftCell="A10" workbookViewId="0">
      <selection activeCell="H27" sqref="H27"/>
    </sheetView>
  </sheetViews>
  <sheetFormatPr defaultRowHeight="15"/>
  <cols>
    <col min="2" max="2" width="14.140625" bestFit="1" customWidth="1"/>
    <col min="3" max="3" width="40.140625" bestFit="1" customWidth="1"/>
    <col min="4" max="4" width="10.140625" bestFit="1" customWidth="1"/>
    <col min="7" max="7" width="59.28515625" bestFit="1" customWidth="1"/>
    <col min="8" max="8" width="10.140625" bestFit="1" customWidth="1"/>
  </cols>
  <sheetData>
    <row r="1" spans="2:9">
      <c r="C1" t="s">
        <v>0</v>
      </c>
      <c r="G1" t="s">
        <v>1</v>
      </c>
    </row>
    <row r="2" spans="2:9">
      <c r="C2" s="2" t="s">
        <v>2</v>
      </c>
      <c r="D2" s="2" t="s">
        <v>3</v>
      </c>
      <c r="G2" s="2" t="s">
        <v>2</v>
      </c>
      <c r="H2" s="2" t="s">
        <v>3</v>
      </c>
    </row>
    <row r="3" spans="2:9">
      <c r="C3" s="1" t="s">
        <v>4</v>
      </c>
      <c r="D3">
        <v>10</v>
      </c>
      <c r="G3" s="1" t="s">
        <v>5</v>
      </c>
      <c r="H3">
        <v>11</v>
      </c>
      <c r="I3" s="5">
        <f>H3/D11</f>
        <v>2.8263103802672147E-3</v>
      </c>
    </row>
    <row r="4" spans="2:9">
      <c r="C4" s="1" t="s">
        <v>6</v>
      </c>
      <c r="D4">
        <v>3</v>
      </c>
      <c r="G4" s="1"/>
    </row>
    <row r="6" spans="2:9">
      <c r="G6" s="6">
        <f>11/130000</f>
        <v>8.4615384615384614E-5</v>
      </c>
    </row>
    <row r="10" spans="2:9">
      <c r="C10" s="2" t="s">
        <v>7</v>
      </c>
      <c r="D10" s="2" t="s">
        <v>3</v>
      </c>
      <c r="G10" s="2" t="s">
        <v>2</v>
      </c>
      <c r="H10" s="2" t="s">
        <v>3</v>
      </c>
    </row>
    <row r="11" spans="2:9">
      <c r="B11" s="4" t="s">
        <v>8</v>
      </c>
      <c r="C11" t="s">
        <v>9</v>
      </c>
      <c r="D11" s="3">
        <v>3892</v>
      </c>
      <c r="G11" t="s">
        <v>10</v>
      </c>
      <c r="H11">
        <v>53</v>
      </c>
      <c r="I11" s="5">
        <f>H11/D11</f>
        <v>1.3617677286742035E-2</v>
      </c>
    </row>
    <row r="12" spans="2:9">
      <c r="C12" t="s">
        <v>11</v>
      </c>
      <c r="D12">
        <v>53</v>
      </c>
    </row>
    <row r="13" spans="2:9">
      <c r="C13" t="s">
        <v>12</v>
      </c>
      <c r="D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Harish Pandey</dc:creator>
  <cp:keywords/>
  <dc:description/>
  <cp:lastModifiedBy>Prithwijit Majumdar</cp:lastModifiedBy>
  <cp:revision/>
  <dcterms:created xsi:type="dcterms:W3CDTF">2025-08-18T10:22:45Z</dcterms:created>
  <dcterms:modified xsi:type="dcterms:W3CDTF">2025-08-18T16:00:56Z</dcterms:modified>
  <cp:category/>
  <cp:contentStatus/>
</cp:coreProperties>
</file>