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store_level/"/>
    </mc:Choice>
  </mc:AlternateContent>
  <xr:revisionPtr revIDLastSave="1" documentId="8_{0AB02F2B-3C01-4B57-8573-1F58AE8E0584}" xr6:coauthVersionLast="47" xr6:coauthVersionMax="47" xr10:uidLastSave="{BFA30788-454B-4DF6-938D-EFAD958D26E9}"/>
  <bookViews>
    <workbookView xWindow="-120" yWindow="-120" windowWidth="20730" windowHeight="11040" activeTab="3" xr2:uid="{8F8D5088-9A67-4195-8D26-4FBAA4909F89}"/>
  </bookViews>
  <sheets>
    <sheet name="enrolled 1year" sheetId="1" r:id="rId1"/>
    <sheet name="enrolledstore lifetime" sheetId="2" r:id="rId2"/>
    <sheet name="last shopped store 1 year" sheetId="3" r:id="rId3"/>
    <sheet name="last shopped store lifetime " sheetId="4" r:id="rId4"/>
  </sheets>
  <definedNames>
    <definedName name="_xlnm._FilterDatabase" localSheetId="0" hidden="1">'enrolled 1year'!$A$2:$D$851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C1" i="3"/>
  <c r="B1" i="3"/>
  <c r="F1" i="4"/>
  <c r="E1" i="4"/>
  <c r="D1" i="4"/>
  <c r="C1" i="4"/>
  <c r="B1" i="4"/>
  <c r="L1" i="2"/>
  <c r="K1" i="2"/>
  <c r="J1" i="2"/>
  <c r="I1" i="2"/>
  <c r="H1" i="2"/>
  <c r="D1" i="2"/>
  <c r="C1" i="2"/>
  <c r="B1" i="2"/>
  <c r="D1" i="1"/>
  <c r="C1" i="1"/>
  <c r="B1" i="1"/>
</calcChain>
</file>

<file path=xl/sharedStrings.xml><?xml version="1.0" encoding="utf-8"?>
<sst xmlns="http://schemas.openxmlformats.org/spreadsheetml/2006/main" count="4949" uniqueCount="1054">
  <si>
    <t>EnrolledStore</t>
  </si>
  <si>
    <t>customer</t>
  </si>
  <si>
    <t>1_year_sales</t>
  </si>
  <si>
    <t>1_year_bills</t>
  </si>
  <si>
    <t>AGR001</t>
  </si>
  <si>
    <t>AGR002</t>
  </si>
  <si>
    <t>AGR003</t>
  </si>
  <si>
    <t>AMR001</t>
  </si>
  <si>
    <t>AMR002</t>
  </si>
  <si>
    <t>ASM001</t>
  </si>
  <si>
    <t>ASM002</t>
  </si>
  <si>
    <t>ASM003</t>
  </si>
  <si>
    <t>ASM004</t>
  </si>
  <si>
    <t>ASM006</t>
  </si>
  <si>
    <t>ASM007</t>
  </si>
  <si>
    <t>ASM008</t>
  </si>
  <si>
    <t>ASM009</t>
  </si>
  <si>
    <t>ASM010</t>
  </si>
  <si>
    <t>ASM011</t>
  </si>
  <si>
    <t>ASM012</t>
  </si>
  <si>
    <t>BAN001</t>
  </si>
  <si>
    <t>BAN003</t>
  </si>
  <si>
    <t>BAN008</t>
  </si>
  <si>
    <t>BAN010</t>
  </si>
  <si>
    <t>BAN011</t>
  </si>
  <si>
    <t>BAN013</t>
  </si>
  <si>
    <t>BAN018</t>
  </si>
  <si>
    <t>BAN019</t>
  </si>
  <si>
    <t>BAN024</t>
  </si>
  <si>
    <t>BAN025</t>
  </si>
  <si>
    <t>BAN026</t>
  </si>
  <si>
    <t>BAN027</t>
  </si>
  <si>
    <t>BAN029</t>
  </si>
  <si>
    <t>BAN030</t>
  </si>
  <si>
    <t>BAN033</t>
  </si>
  <si>
    <t>BAN034</t>
  </si>
  <si>
    <t>BAN038</t>
  </si>
  <si>
    <t>BAN042</t>
  </si>
  <si>
    <t>BAN043</t>
  </si>
  <si>
    <t>BAN044</t>
  </si>
  <si>
    <t>BAN045</t>
  </si>
  <si>
    <t>BAN052</t>
  </si>
  <si>
    <t>BAN056</t>
  </si>
  <si>
    <t>BAN072</t>
  </si>
  <si>
    <t>BAN073</t>
  </si>
  <si>
    <t>BAN074</t>
  </si>
  <si>
    <t>BAN076</t>
  </si>
  <si>
    <t>BAN077</t>
  </si>
  <si>
    <t>BAN078</t>
  </si>
  <si>
    <t>BAN079</t>
  </si>
  <si>
    <t>BAN080</t>
  </si>
  <si>
    <t>BAN081</t>
  </si>
  <si>
    <t>BAN082</t>
  </si>
  <si>
    <t>BAN089</t>
  </si>
  <si>
    <t>BAN090</t>
  </si>
  <si>
    <t>BAN091</t>
  </si>
  <si>
    <t>BAN092</t>
  </si>
  <si>
    <t>BAN093</t>
  </si>
  <si>
    <t>BAN094</t>
  </si>
  <si>
    <t>BAN095</t>
  </si>
  <si>
    <t>BAN096</t>
  </si>
  <si>
    <t>BAN097</t>
  </si>
  <si>
    <t>BAN098</t>
  </si>
  <si>
    <t>BAN099</t>
  </si>
  <si>
    <t>BAN100</t>
  </si>
  <si>
    <t>BAN101</t>
  </si>
  <si>
    <t>BAN102</t>
  </si>
  <si>
    <t>BAN103</t>
  </si>
  <si>
    <t>BAN104</t>
  </si>
  <si>
    <t>BAN105</t>
  </si>
  <si>
    <t>BAN106</t>
  </si>
  <si>
    <t>BAN107</t>
  </si>
  <si>
    <t>BAN108</t>
  </si>
  <si>
    <t>BAN109</t>
  </si>
  <si>
    <t>BAN110</t>
  </si>
  <si>
    <t>BAN111</t>
  </si>
  <si>
    <t>BAN112</t>
  </si>
  <si>
    <t>BAN116</t>
  </si>
  <si>
    <t>BAN117</t>
  </si>
  <si>
    <t>BAN118</t>
  </si>
  <si>
    <t>BAN119</t>
  </si>
  <si>
    <t>BANEVN004</t>
  </si>
  <si>
    <t>BIH001</t>
  </si>
  <si>
    <t>BIH002</t>
  </si>
  <si>
    <t>BIH003</t>
  </si>
  <si>
    <t>BIH004</t>
  </si>
  <si>
    <t>BIH005</t>
  </si>
  <si>
    <t>BIH006</t>
  </si>
  <si>
    <t>BIH007</t>
  </si>
  <si>
    <t>BIH008</t>
  </si>
  <si>
    <t>BIH009</t>
  </si>
  <si>
    <t>BIH010</t>
  </si>
  <si>
    <t>BIH011</t>
  </si>
  <si>
    <t>BIH012</t>
  </si>
  <si>
    <t>BIHE01</t>
  </si>
  <si>
    <t>BIL001</t>
  </si>
  <si>
    <t>BIL002</t>
  </si>
  <si>
    <t>CHA001</t>
  </si>
  <si>
    <t>CHE001</t>
  </si>
  <si>
    <t>CHE004</t>
  </si>
  <si>
    <t>CHE005</t>
  </si>
  <si>
    <t>CHE007</t>
  </si>
  <si>
    <t>CHE008</t>
  </si>
  <si>
    <t>CHE010</t>
  </si>
  <si>
    <t>CHE011</t>
  </si>
  <si>
    <t>CHE012</t>
  </si>
  <si>
    <t>CHE013</t>
  </si>
  <si>
    <t>CHE017</t>
  </si>
  <si>
    <t>CHE018</t>
  </si>
  <si>
    <t>CHE019</t>
  </si>
  <si>
    <t>CHE022</t>
  </si>
  <si>
    <t>CHE029</t>
  </si>
  <si>
    <t>CHE030</t>
  </si>
  <si>
    <t>CHE031</t>
  </si>
  <si>
    <t>CHE033</t>
  </si>
  <si>
    <t>CHE034</t>
  </si>
  <si>
    <t>CHE035</t>
  </si>
  <si>
    <t>CHE036</t>
  </si>
  <si>
    <t>CHE045</t>
  </si>
  <si>
    <t>CHE046</t>
  </si>
  <si>
    <t>CHE047</t>
  </si>
  <si>
    <t>CHE048</t>
  </si>
  <si>
    <t>CHE049</t>
  </si>
  <si>
    <t>CHE050</t>
  </si>
  <si>
    <t>CHE057</t>
  </si>
  <si>
    <t>CHE058</t>
  </si>
  <si>
    <t>CHE059</t>
  </si>
  <si>
    <t>CHE060</t>
  </si>
  <si>
    <t>CHE063</t>
  </si>
  <si>
    <t>CHE064</t>
  </si>
  <si>
    <t>CHE065</t>
  </si>
  <si>
    <t>CHE067</t>
  </si>
  <si>
    <t>CHE068</t>
  </si>
  <si>
    <t>CHE069</t>
  </si>
  <si>
    <t>CHE070</t>
  </si>
  <si>
    <t>CHE071</t>
  </si>
  <si>
    <t>CHE072</t>
  </si>
  <si>
    <t>CHE073</t>
  </si>
  <si>
    <t>CHE075</t>
  </si>
  <si>
    <t>CHE077</t>
  </si>
  <si>
    <t>CHE078</t>
  </si>
  <si>
    <t>CHE080</t>
  </si>
  <si>
    <t>CHE083</t>
  </si>
  <si>
    <t>CHE084</t>
  </si>
  <si>
    <t>CHE086</t>
  </si>
  <si>
    <t>CHE088</t>
  </si>
  <si>
    <t>CHE089</t>
  </si>
  <si>
    <t>CHE090</t>
  </si>
  <si>
    <t>CHE091</t>
  </si>
  <si>
    <t>CHE092</t>
  </si>
  <si>
    <t>CHE093</t>
  </si>
  <si>
    <t>CHE094</t>
  </si>
  <si>
    <t>CHE095</t>
  </si>
  <si>
    <t>CHE096</t>
  </si>
  <si>
    <t>CHE097</t>
  </si>
  <si>
    <t>CHE098</t>
  </si>
  <si>
    <t>CHE099</t>
  </si>
  <si>
    <t>CHE100</t>
  </si>
  <si>
    <t>CHE101</t>
  </si>
  <si>
    <t>CHE102</t>
  </si>
  <si>
    <t>CHE103</t>
  </si>
  <si>
    <t>CHE104</t>
  </si>
  <si>
    <t>CHE105</t>
  </si>
  <si>
    <t>CHE106</t>
  </si>
  <si>
    <t>CHE107</t>
  </si>
  <si>
    <t>CHE108</t>
  </si>
  <si>
    <t>CHE109</t>
  </si>
  <si>
    <t>CHE110</t>
  </si>
  <si>
    <t>CHE111</t>
  </si>
  <si>
    <t>CHEEVN001</t>
  </si>
  <si>
    <t>COI001</t>
  </si>
  <si>
    <t>COI002</t>
  </si>
  <si>
    <t>COI003</t>
  </si>
  <si>
    <t>COI004</t>
  </si>
  <si>
    <t>COI005</t>
  </si>
  <si>
    <t>COI007</t>
  </si>
  <si>
    <t>COI009</t>
  </si>
  <si>
    <t>COIE01</t>
  </si>
  <si>
    <t>CUD001</t>
  </si>
  <si>
    <t>CUD002</t>
  </si>
  <si>
    <t>CUD003</t>
  </si>
  <si>
    <t>DEL001</t>
  </si>
  <si>
    <t>DEL002</t>
  </si>
  <si>
    <t>DEL004</t>
  </si>
  <si>
    <t>DEL007</t>
  </si>
  <si>
    <t>DEL011</t>
  </si>
  <si>
    <t>DEL012</t>
  </si>
  <si>
    <t>DEL014</t>
  </si>
  <si>
    <t>DEL015</t>
  </si>
  <si>
    <t>DEL016</t>
  </si>
  <si>
    <t>DEL017</t>
  </si>
  <si>
    <t>DEL019</t>
  </si>
  <si>
    <t>DEL020</t>
  </si>
  <si>
    <t>DEL022</t>
  </si>
  <si>
    <t>DEL024</t>
  </si>
  <si>
    <t>DEL025</t>
  </si>
  <si>
    <t>DEL026</t>
  </si>
  <si>
    <t>DEL028</t>
  </si>
  <si>
    <t>DEL029</t>
  </si>
  <si>
    <t>DEL030</t>
  </si>
  <si>
    <t>DEL032</t>
  </si>
  <si>
    <t>DEL033</t>
  </si>
  <si>
    <t>DEL036</t>
  </si>
  <si>
    <t>DEL037</t>
  </si>
  <si>
    <t>DEL039</t>
  </si>
  <si>
    <t>DEL041</t>
  </si>
  <si>
    <t>DEL051</t>
  </si>
  <si>
    <t>DEL057</t>
  </si>
  <si>
    <t>DEL059</t>
  </si>
  <si>
    <t>DEL060</t>
  </si>
  <si>
    <t>DEL061</t>
  </si>
  <si>
    <t>DEL063</t>
  </si>
  <si>
    <t>DEL064</t>
  </si>
  <si>
    <t>DEL065</t>
  </si>
  <si>
    <t>DEL066</t>
  </si>
  <si>
    <t>DEL067</t>
  </si>
  <si>
    <t>DEL068</t>
  </si>
  <si>
    <t>DEL070</t>
  </si>
  <si>
    <t>DEL072</t>
  </si>
  <si>
    <t>DEL074</t>
  </si>
  <si>
    <t>DEL076</t>
  </si>
  <si>
    <t>DEL078</t>
  </si>
  <si>
    <t>DEL082</t>
  </si>
  <si>
    <t>DEL084</t>
  </si>
  <si>
    <t>DEL091</t>
  </si>
  <si>
    <t>DEL092</t>
  </si>
  <si>
    <t>DEL093</t>
  </si>
  <si>
    <t>DEL094</t>
  </si>
  <si>
    <t>DEL095</t>
  </si>
  <si>
    <t>DEL102</t>
  </si>
  <si>
    <t>DEL103</t>
  </si>
  <si>
    <t>DEL104</t>
  </si>
  <si>
    <t>DEL105</t>
  </si>
  <si>
    <t>DEL113</t>
  </si>
  <si>
    <t>DEL114</t>
  </si>
  <si>
    <t>DEL116</t>
  </si>
  <si>
    <t>DEL120</t>
  </si>
  <si>
    <t>DEL121</t>
  </si>
  <si>
    <t>DEL123</t>
  </si>
  <si>
    <t>DEL124</t>
  </si>
  <si>
    <t>DEL125</t>
  </si>
  <si>
    <t>DEL126</t>
  </si>
  <si>
    <t>DEL128</t>
  </si>
  <si>
    <t>DEL129</t>
  </si>
  <si>
    <t>DEL131</t>
  </si>
  <si>
    <t>DEL132</t>
  </si>
  <si>
    <t>DEL134</t>
  </si>
  <si>
    <t>DEL135</t>
  </si>
  <si>
    <t>DEL136</t>
  </si>
  <si>
    <t>DEL137</t>
  </si>
  <si>
    <t>DEL138</t>
  </si>
  <si>
    <t>DEL139</t>
  </si>
  <si>
    <t>DEL140</t>
  </si>
  <si>
    <t>DEL141</t>
  </si>
  <si>
    <t>DEL142</t>
  </si>
  <si>
    <t>DEL143</t>
  </si>
  <si>
    <t>DEL144</t>
  </si>
  <si>
    <t>DEL145</t>
  </si>
  <si>
    <t>DEL147</t>
  </si>
  <si>
    <t>DEL148</t>
  </si>
  <si>
    <t>DEL150</t>
  </si>
  <si>
    <t>DEL151</t>
  </si>
  <si>
    <t>DEL152</t>
  </si>
  <si>
    <t>DEL153</t>
  </si>
  <si>
    <t>DEL158</t>
  </si>
  <si>
    <t>DEL159</t>
  </si>
  <si>
    <t>DEL160</t>
  </si>
  <si>
    <t>DEL161</t>
  </si>
  <si>
    <t>DEL162</t>
  </si>
  <si>
    <t>DEL163</t>
  </si>
  <si>
    <t>DEL165</t>
  </si>
  <si>
    <t>DEL166</t>
  </si>
  <si>
    <t>DEL167</t>
  </si>
  <si>
    <t>DEL168</t>
  </si>
  <si>
    <t>DEL169</t>
  </si>
  <si>
    <t>DEL170</t>
  </si>
  <si>
    <t>DEL171</t>
  </si>
  <si>
    <t>DEL173</t>
  </si>
  <si>
    <t>DEL176</t>
  </si>
  <si>
    <t>\N</t>
  </si>
  <si>
    <t>DELE01</t>
  </si>
  <si>
    <t>DELEVN002</t>
  </si>
  <si>
    <t>Demo</t>
  </si>
  <si>
    <t>DIM001</t>
  </si>
  <si>
    <t>FBAN01</t>
  </si>
  <si>
    <t>FBAN03</t>
  </si>
  <si>
    <t>FCOI01</t>
  </si>
  <si>
    <t>FJAL01</t>
  </si>
  <si>
    <t>FKOL01</t>
  </si>
  <si>
    <t>FKOL02</t>
  </si>
  <si>
    <t>FMUM01</t>
  </si>
  <si>
    <t>FODI01</t>
  </si>
  <si>
    <t>FODI02</t>
  </si>
  <si>
    <t>FPUN01</t>
  </si>
  <si>
    <t>FPUN02</t>
  </si>
  <si>
    <t>FPUN03</t>
  </si>
  <si>
    <t>FPUN04</t>
  </si>
  <si>
    <t>FPUN05</t>
  </si>
  <si>
    <t>FT0001</t>
  </si>
  <si>
    <t>FT0002</t>
  </si>
  <si>
    <t>FTIR01</t>
  </si>
  <si>
    <t>GAN001</t>
  </si>
  <si>
    <t>GAN002</t>
  </si>
  <si>
    <t>GOA003</t>
  </si>
  <si>
    <t>GOA006</t>
  </si>
  <si>
    <t>GOA009</t>
  </si>
  <si>
    <t>GOA010</t>
  </si>
  <si>
    <t>GOA011</t>
  </si>
  <si>
    <t>GOA012</t>
  </si>
  <si>
    <t>GOA013</t>
  </si>
  <si>
    <t>GOA014</t>
  </si>
  <si>
    <t>GOA015</t>
  </si>
  <si>
    <t>GOA016</t>
  </si>
  <si>
    <t>GOAE01</t>
  </si>
  <si>
    <t>GUJ001</t>
  </si>
  <si>
    <t>GUJ002</t>
  </si>
  <si>
    <t>GUJ003</t>
  </si>
  <si>
    <t>GUJ004</t>
  </si>
  <si>
    <t>GUJ005</t>
  </si>
  <si>
    <t>GUJ006</t>
  </si>
  <si>
    <t>GUJ007</t>
  </si>
  <si>
    <t>GUJ008</t>
  </si>
  <si>
    <t>GUJ009</t>
  </si>
  <si>
    <t>GUJ010</t>
  </si>
  <si>
    <t>GUJ011</t>
  </si>
  <si>
    <t>GUJ012</t>
  </si>
  <si>
    <t>GUJ013</t>
  </si>
  <si>
    <t>GUJ014</t>
  </si>
  <si>
    <t>GUJ016</t>
  </si>
  <si>
    <t>GUJE01</t>
  </si>
  <si>
    <t>HTIR01</t>
  </si>
  <si>
    <t>HUB001</t>
  </si>
  <si>
    <t>HUB002</t>
  </si>
  <si>
    <t>HYD001</t>
  </si>
  <si>
    <t>HYD002</t>
  </si>
  <si>
    <t>HYD003</t>
  </si>
  <si>
    <t>HYD004</t>
  </si>
  <si>
    <t>HYD008</t>
  </si>
  <si>
    <t>HYD021</t>
  </si>
  <si>
    <t>HYD022</t>
  </si>
  <si>
    <t>HYD023</t>
  </si>
  <si>
    <t>HYD024</t>
  </si>
  <si>
    <t>HYD025</t>
  </si>
  <si>
    <t>HYD026</t>
  </si>
  <si>
    <t>HYD027</t>
  </si>
  <si>
    <t>HYD028</t>
  </si>
  <si>
    <t>HYD029</t>
  </si>
  <si>
    <t>HYD030</t>
  </si>
  <si>
    <t>HYD031</t>
  </si>
  <si>
    <t>HYD032</t>
  </si>
  <si>
    <t>HYD033</t>
  </si>
  <si>
    <t>HYD034</t>
  </si>
  <si>
    <t>HYD035</t>
  </si>
  <si>
    <t>HYD037</t>
  </si>
  <si>
    <t>HYD038</t>
  </si>
  <si>
    <t>HYD039</t>
  </si>
  <si>
    <t>HYD040</t>
  </si>
  <si>
    <t>HYD041</t>
  </si>
  <si>
    <t>HYD042</t>
  </si>
  <si>
    <t>HYD043</t>
  </si>
  <si>
    <t>HYD044</t>
  </si>
  <si>
    <t>HYD045</t>
  </si>
  <si>
    <t>HYD046</t>
  </si>
  <si>
    <t>HYD048</t>
  </si>
  <si>
    <t>HYD050</t>
  </si>
  <si>
    <t>HYD052</t>
  </si>
  <si>
    <t>HYD053</t>
  </si>
  <si>
    <t>HYD054</t>
  </si>
  <si>
    <t>HYD055</t>
  </si>
  <si>
    <t>HYD057</t>
  </si>
  <si>
    <t>HYD058</t>
  </si>
  <si>
    <t>HYD059</t>
  </si>
  <si>
    <t>HYD060</t>
  </si>
  <si>
    <t>HYD061</t>
  </si>
  <si>
    <t>HYD062</t>
  </si>
  <si>
    <t>HYDE01</t>
  </si>
  <si>
    <t>IMP001</t>
  </si>
  <si>
    <t>JAI001</t>
  </si>
  <si>
    <t>JAI002</t>
  </si>
  <si>
    <t>JAI003</t>
  </si>
  <si>
    <t>JAI004</t>
  </si>
  <si>
    <t>JAI005</t>
  </si>
  <si>
    <t>JAI007</t>
  </si>
  <si>
    <t>JAL001</t>
  </si>
  <si>
    <t>JAL002</t>
  </si>
  <si>
    <t>JAL003</t>
  </si>
  <si>
    <t>JAL004</t>
  </si>
  <si>
    <t>JAL005</t>
  </si>
  <si>
    <t>JAL006</t>
  </si>
  <si>
    <t>JAL007</t>
  </si>
  <si>
    <t>JAL008</t>
  </si>
  <si>
    <t>JAM001</t>
  </si>
  <si>
    <t>JHA001</t>
  </si>
  <si>
    <t>JHA002</t>
  </si>
  <si>
    <t>JHA003</t>
  </si>
  <si>
    <t>JHA004</t>
  </si>
  <si>
    <t>JHA005</t>
  </si>
  <si>
    <t>JHA006</t>
  </si>
  <si>
    <t>JHA007</t>
  </si>
  <si>
    <t>JHA008</t>
  </si>
  <si>
    <t>JHA009</t>
  </si>
  <si>
    <t>JHA010</t>
  </si>
  <si>
    <t>KER001</t>
  </si>
  <si>
    <t>KER002</t>
  </si>
  <si>
    <t>KER003</t>
  </si>
  <si>
    <t>KER004</t>
  </si>
  <si>
    <t>KER005</t>
  </si>
  <si>
    <t>KER006</t>
  </si>
  <si>
    <t>KER007</t>
  </si>
  <si>
    <t>KER008</t>
  </si>
  <si>
    <t>KER009</t>
  </si>
  <si>
    <t>KER010</t>
  </si>
  <si>
    <t>KER011</t>
  </si>
  <si>
    <t>KER012</t>
  </si>
  <si>
    <t>KER013</t>
  </si>
  <si>
    <t>KER014</t>
  </si>
  <si>
    <t>KER015</t>
  </si>
  <si>
    <t>KER016</t>
  </si>
  <si>
    <t>KER017</t>
  </si>
  <si>
    <t>KER019</t>
  </si>
  <si>
    <t>KER020</t>
  </si>
  <si>
    <t>KER023</t>
  </si>
  <si>
    <t>KERE01</t>
  </si>
  <si>
    <t>KHU001</t>
  </si>
  <si>
    <t>KNP001</t>
  </si>
  <si>
    <t>KNP002</t>
  </si>
  <si>
    <t>KNP003</t>
  </si>
  <si>
    <t>KNP005</t>
  </si>
  <si>
    <t>KOL003</t>
  </si>
  <si>
    <t>KOL008</t>
  </si>
  <si>
    <t>KOL009</t>
  </si>
  <si>
    <t>KOL011</t>
  </si>
  <si>
    <t>KOL013</t>
  </si>
  <si>
    <t>KOL015</t>
  </si>
  <si>
    <t>KOL020</t>
  </si>
  <si>
    <t>KOL023</t>
  </si>
  <si>
    <t>KOL024</t>
  </si>
  <si>
    <t>KOL026</t>
  </si>
  <si>
    <t>KOL027</t>
  </si>
  <si>
    <t>KOL028</t>
  </si>
  <si>
    <t>KOL029</t>
  </si>
  <si>
    <t>KOL030</t>
  </si>
  <si>
    <t>KOL032</t>
  </si>
  <si>
    <t>KOL034</t>
  </si>
  <si>
    <t>KOL035</t>
  </si>
  <si>
    <t>KOL036</t>
  </si>
  <si>
    <t>KOL037</t>
  </si>
  <si>
    <t>KOL039</t>
  </si>
  <si>
    <t>KOL040</t>
  </si>
  <si>
    <t>KOL041</t>
  </si>
  <si>
    <t>KOL042</t>
  </si>
  <si>
    <t>KOL043</t>
  </si>
  <si>
    <t>KOL044</t>
  </si>
  <si>
    <t>KOL045</t>
  </si>
  <si>
    <t>KOL047</t>
  </si>
  <si>
    <t>KOL049</t>
  </si>
  <si>
    <t>KOL050</t>
  </si>
  <si>
    <t>KOL052</t>
  </si>
  <si>
    <t>KOL053</t>
  </si>
  <si>
    <t>KOL056</t>
  </si>
  <si>
    <t>KOL057</t>
  </si>
  <si>
    <t>KOL058</t>
  </si>
  <si>
    <t>KOL059</t>
  </si>
  <si>
    <t>KOL060</t>
  </si>
  <si>
    <t>KOL061</t>
  </si>
  <si>
    <t>KOL063</t>
  </si>
  <si>
    <t>KOL064</t>
  </si>
  <si>
    <t>KOL065</t>
  </si>
  <si>
    <t>KOL067</t>
  </si>
  <si>
    <t>KOL068</t>
  </si>
  <si>
    <t>KOL069</t>
  </si>
  <si>
    <t>KOL070</t>
  </si>
  <si>
    <t>KOL071</t>
  </si>
  <si>
    <t>KOL072</t>
  </si>
  <si>
    <t>KOL075</t>
  </si>
  <si>
    <t>KOL076</t>
  </si>
  <si>
    <t>KOL083</t>
  </si>
  <si>
    <t>KOL085</t>
  </si>
  <si>
    <t>KOL091</t>
  </si>
  <si>
    <t>KOL092</t>
  </si>
  <si>
    <t>KOL094</t>
  </si>
  <si>
    <t>KOL095</t>
  </si>
  <si>
    <t>KOL096</t>
  </si>
  <si>
    <t>KOL101</t>
  </si>
  <si>
    <t>KOL102</t>
  </si>
  <si>
    <t>KOL103</t>
  </si>
  <si>
    <t>KOL104</t>
  </si>
  <si>
    <t>KOL105</t>
  </si>
  <si>
    <t>KOL109</t>
  </si>
  <si>
    <t>KOL110</t>
  </si>
  <si>
    <t>KOL111</t>
  </si>
  <si>
    <t>KOL112</t>
  </si>
  <si>
    <t>KOL113</t>
  </si>
  <si>
    <t>KOL114</t>
  </si>
  <si>
    <t>KOL115</t>
  </si>
  <si>
    <t>KOL116</t>
  </si>
  <si>
    <t>KOL117</t>
  </si>
  <si>
    <t>KOL118</t>
  </si>
  <si>
    <t>KOL119</t>
  </si>
  <si>
    <t>KOL120</t>
  </si>
  <si>
    <t>KOL122</t>
  </si>
  <si>
    <t>KOL123</t>
  </si>
  <si>
    <t>KOL124</t>
  </si>
  <si>
    <t>KOL127</t>
  </si>
  <si>
    <t>KOL128</t>
  </si>
  <si>
    <t>KOL129</t>
  </si>
  <si>
    <t>KOL130</t>
  </si>
  <si>
    <t>KOL131</t>
  </si>
  <si>
    <t>KOL132</t>
  </si>
  <si>
    <t>KOL133</t>
  </si>
  <si>
    <t>KOL138</t>
  </si>
  <si>
    <t>KOL139</t>
  </si>
  <si>
    <t>KOL140</t>
  </si>
  <si>
    <t>KOL141</t>
  </si>
  <si>
    <t>KOL142</t>
  </si>
  <si>
    <t>KOL143</t>
  </si>
  <si>
    <t>KOL144</t>
  </si>
  <si>
    <t>KOL145</t>
  </si>
  <si>
    <t>KOL146</t>
  </si>
  <si>
    <t>KOL148</t>
  </si>
  <si>
    <t>KOL149</t>
  </si>
  <si>
    <t>KOL150</t>
  </si>
  <si>
    <t>KOL152</t>
  </si>
  <si>
    <t>KOL153</t>
  </si>
  <si>
    <t>KOL154</t>
  </si>
  <si>
    <t>KOL155</t>
  </si>
  <si>
    <t>KOL156</t>
  </si>
  <si>
    <t>KOL157</t>
  </si>
  <si>
    <t>KOL158</t>
  </si>
  <si>
    <t>KOL159</t>
  </si>
  <si>
    <t>KOL160</t>
  </si>
  <si>
    <t>KOL161</t>
  </si>
  <si>
    <t>KOL163</t>
  </si>
  <si>
    <t>KOl164</t>
  </si>
  <si>
    <t>KOL165</t>
  </si>
  <si>
    <t>KOL166</t>
  </si>
  <si>
    <t>KOL167</t>
  </si>
  <si>
    <t>KOL168</t>
  </si>
  <si>
    <t>KOL169</t>
  </si>
  <si>
    <t>KOL170</t>
  </si>
  <si>
    <t>KOL171</t>
  </si>
  <si>
    <t>KOL172</t>
  </si>
  <si>
    <t>KOL174</t>
  </si>
  <si>
    <t>KOL175</t>
  </si>
  <si>
    <t>KOL176</t>
  </si>
  <si>
    <t>KOL177</t>
  </si>
  <si>
    <t>KOL178</t>
  </si>
  <si>
    <t>KOL179</t>
  </si>
  <si>
    <t>KOL180</t>
  </si>
  <si>
    <t>KOL182</t>
  </si>
  <si>
    <t>KOL183</t>
  </si>
  <si>
    <t>KOL184</t>
  </si>
  <si>
    <t>KOL185</t>
  </si>
  <si>
    <t>KOL186</t>
  </si>
  <si>
    <t>KOL187</t>
  </si>
  <si>
    <t>KOL188</t>
  </si>
  <si>
    <t>KOL189</t>
  </si>
  <si>
    <t>KOL190</t>
  </si>
  <si>
    <t>KOL191</t>
  </si>
  <si>
    <t>KOL192</t>
  </si>
  <si>
    <t>KOL193</t>
  </si>
  <si>
    <t>KOL194</t>
  </si>
  <si>
    <t>KOL195</t>
  </si>
  <si>
    <t>KOL196</t>
  </si>
  <si>
    <t>KOL197</t>
  </si>
  <si>
    <t>KOL198</t>
  </si>
  <si>
    <t>KOL199</t>
  </si>
  <si>
    <t>KOL200</t>
  </si>
  <si>
    <t>KOL201</t>
  </si>
  <si>
    <t>KOL202</t>
  </si>
  <si>
    <t>KOL203</t>
  </si>
  <si>
    <t>KOL204</t>
  </si>
  <si>
    <t>KOL205</t>
  </si>
  <si>
    <t>KOL206</t>
  </si>
  <si>
    <t>KOL207</t>
  </si>
  <si>
    <t>KOL208</t>
  </si>
  <si>
    <t>KOL209</t>
  </si>
  <si>
    <t>KOL210</t>
  </si>
  <si>
    <t>KOL211</t>
  </si>
  <si>
    <t>KOL212</t>
  </si>
  <si>
    <t>KOL213</t>
  </si>
  <si>
    <t>KOL214</t>
  </si>
  <si>
    <t>KOL215</t>
  </si>
  <si>
    <t>KOL216</t>
  </si>
  <si>
    <t>KOL217</t>
  </si>
  <si>
    <t>KOL218</t>
  </si>
  <si>
    <t>KOL219</t>
  </si>
  <si>
    <t>KOL220</t>
  </si>
  <si>
    <t>KOL221</t>
  </si>
  <si>
    <t>KOL222</t>
  </si>
  <si>
    <t>KOL223</t>
  </si>
  <si>
    <t>KOL224</t>
  </si>
  <si>
    <t>KOL225</t>
  </si>
  <si>
    <t>KOL226</t>
  </si>
  <si>
    <t>KOL227</t>
  </si>
  <si>
    <t>KOL229</t>
  </si>
  <si>
    <t>KOL231</t>
  </si>
  <si>
    <t>KOL233</t>
  </si>
  <si>
    <t>KOL234</t>
  </si>
  <si>
    <t>KOL235</t>
  </si>
  <si>
    <t>KOL236</t>
  </si>
  <si>
    <t>KOL237</t>
  </si>
  <si>
    <t>KOL238</t>
  </si>
  <si>
    <t>KOL239</t>
  </si>
  <si>
    <t>KOL240</t>
  </si>
  <si>
    <t>KOL241</t>
  </si>
  <si>
    <t>KOL242</t>
  </si>
  <si>
    <t>KOL243</t>
  </si>
  <si>
    <t>KOL244</t>
  </si>
  <si>
    <t>KOL245</t>
  </si>
  <si>
    <t>KOL246</t>
  </si>
  <si>
    <t>KOL247</t>
  </si>
  <si>
    <t>KOL248</t>
  </si>
  <si>
    <t>KOL249</t>
  </si>
  <si>
    <t>KOL250</t>
  </si>
  <si>
    <t>KOL251</t>
  </si>
  <si>
    <t>KOL253</t>
  </si>
  <si>
    <t>KOL254</t>
  </si>
  <si>
    <t>KOL255</t>
  </si>
  <si>
    <t>KOL256</t>
  </si>
  <si>
    <t>KOL257</t>
  </si>
  <si>
    <t>KOL258</t>
  </si>
  <si>
    <t>KOL259</t>
  </si>
  <si>
    <t>KOL261</t>
  </si>
  <si>
    <t>KOL262</t>
  </si>
  <si>
    <t>KOL263</t>
  </si>
  <si>
    <t>KOL264</t>
  </si>
  <si>
    <t>KOL265</t>
  </si>
  <si>
    <t>KOL266</t>
  </si>
  <si>
    <t>KOL267</t>
  </si>
  <si>
    <t>KOL268</t>
  </si>
  <si>
    <t>KOL269</t>
  </si>
  <si>
    <t>KOL270</t>
  </si>
  <si>
    <t>KOL271</t>
  </si>
  <si>
    <t>KOL272</t>
  </si>
  <si>
    <t>KOL273</t>
  </si>
  <si>
    <t>KOL274</t>
  </si>
  <si>
    <t>KOL275</t>
  </si>
  <si>
    <t>KOL276</t>
  </si>
  <si>
    <t>KOL277</t>
  </si>
  <si>
    <t>KOL278</t>
  </si>
  <si>
    <t>KOL279</t>
  </si>
  <si>
    <t>KOL281</t>
  </si>
  <si>
    <t>KOL282</t>
  </si>
  <si>
    <t>KOL283</t>
  </si>
  <si>
    <t>KOL284</t>
  </si>
  <si>
    <t>KOL285</t>
  </si>
  <si>
    <t>KOL286</t>
  </si>
  <si>
    <t>KOL287</t>
  </si>
  <si>
    <t>KOL288</t>
  </si>
  <si>
    <t>KOL289</t>
  </si>
  <si>
    <t>KOL290</t>
  </si>
  <si>
    <t>KOL291</t>
  </si>
  <si>
    <t>KOL292</t>
  </si>
  <si>
    <t>KOL293</t>
  </si>
  <si>
    <t>KOL294</t>
  </si>
  <si>
    <t>KOL295</t>
  </si>
  <si>
    <t>KOL297</t>
  </si>
  <si>
    <t>KOLE01</t>
  </si>
  <si>
    <t>KOLE03</t>
  </si>
  <si>
    <t>KOLE04</t>
  </si>
  <si>
    <t>KOLE31</t>
  </si>
  <si>
    <t>KOLE33</t>
  </si>
  <si>
    <t>KOLE36</t>
  </si>
  <si>
    <t>KOLE37</t>
  </si>
  <si>
    <t>KOLE41</t>
  </si>
  <si>
    <t>KOLE47</t>
  </si>
  <si>
    <t>KOT001</t>
  </si>
  <si>
    <t>KOT002</t>
  </si>
  <si>
    <t>LUC001</t>
  </si>
  <si>
    <t>LUC003</t>
  </si>
  <si>
    <t>LUC008</t>
  </si>
  <si>
    <t>LUC011</t>
  </si>
  <si>
    <t>LUC013</t>
  </si>
  <si>
    <t>LUC015</t>
  </si>
  <si>
    <t>LUC017</t>
  </si>
  <si>
    <t>LUC019</t>
  </si>
  <si>
    <t>LUC020</t>
  </si>
  <si>
    <t>LUC021</t>
  </si>
  <si>
    <t>LUC022</t>
  </si>
  <si>
    <t>LUC023</t>
  </si>
  <si>
    <t>LUC025</t>
  </si>
  <si>
    <t>LUC026</t>
  </si>
  <si>
    <t>LUC027</t>
  </si>
  <si>
    <t>MAN001</t>
  </si>
  <si>
    <t>MAN002</t>
  </si>
  <si>
    <t>MDP001</t>
  </si>
  <si>
    <t>MDP002</t>
  </si>
  <si>
    <t>MDP003</t>
  </si>
  <si>
    <t>MDP004</t>
  </si>
  <si>
    <t>MDP005</t>
  </si>
  <si>
    <t>MDP006</t>
  </si>
  <si>
    <t>MDP007</t>
  </si>
  <si>
    <t>MDP009</t>
  </si>
  <si>
    <t>MDP010</t>
  </si>
  <si>
    <t>MDP011</t>
  </si>
  <si>
    <t>MDP012</t>
  </si>
  <si>
    <t>MDP013</t>
  </si>
  <si>
    <t>MDP014</t>
  </si>
  <si>
    <t>MDP015</t>
  </si>
  <si>
    <t>MDP016</t>
  </si>
  <si>
    <t>MDP017</t>
  </si>
  <si>
    <t>MDP019</t>
  </si>
  <si>
    <t>MUM003</t>
  </si>
  <si>
    <t>MUM004</t>
  </si>
  <si>
    <t>MUM005</t>
  </si>
  <si>
    <t>MUM006</t>
  </si>
  <si>
    <t>MUM007</t>
  </si>
  <si>
    <t>MUM008</t>
  </si>
  <si>
    <t>MUM009</t>
  </si>
  <si>
    <t>MUM014</t>
  </si>
  <si>
    <t>MUM020</t>
  </si>
  <si>
    <t>MUM022</t>
  </si>
  <si>
    <t>MUM024</t>
  </si>
  <si>
    <t>MUM029</t>
  </si>
  <si>
    <t>MUM031</t>
  </si>
  <si>
    <t>MUM044</t>
  </si>
  <si>
    <t>MUM046</t>
  </si>
  <si>
    <t>MUM047</t>
  </si>
  <si>
    <t>MUM048</t>
  </si>
  <si>
    <t>MUM049</t>
  </si>
  <si>
    <t>MUM050</t>
  </si>
  <si>
    <t>MUM054</t>
  </si>
  <si>
    <t>MUM055</t>
  </si>
  <si>
    <t>MUM057</t>
  </si>
  <si>
    <t>MUM058</t>
  </si>
  <si>
    <t>MUM060</t>
  </si>
  <si>
    <t>MUM062</t>
  </si>
  <si>
    <t>MUM063</t>
  </si>
  <si>
    <t>MUM064</t>
  </si>
  <si>
    <t>MUM065</t>
  </si>
  <si>
    <t>MUM067</t>
  </si>
  <si>
    <t>MUM068</t>
  </si>
  <si>
    <t>MUM069</t>
  </si>
  <si>
    <t>MUM070</t>
  </si>
  <si>
    <t>MUM071</t>
  </si>
  <si>
    <t>MUM072</t>
  </si>
  <si>
    <t>MUM074</t>
  </si>
  <si>
    <t>MUM075</t>
  </si>
  <si>
    <t>MUM078</t>
  </si>
  <si>
    <t>MUM080</t>
  </si>
  <si>
    <t>MUM081</t>
  </si>
  <si>
    <t>MUM084</t>
  </si>
  <si>
    <t>MUM085</t>
  </si>
  <si>
    <t>MUM086</t>
  </si>
  <si>
    <t>MUM088</t>
  </si>
  <si>
    <t>MUM089</t>
  </si>
  <si>
    <t>MUM091</t>
  </si>
  <si>
    <t>MUM098</t>
  </si>
  <si>
    <t>MUM099</t>
  </si>
  <si>
    <t>MUM100</t>
  </si>
  <si>
    <t>MUM101</t>
  </si>
  <si>
    <t>MUM102</t>
  </si>
  <si>
    <t>MUM103</t>
  </si>
  <si>
    <t>MUM104</t>
  </si>
  <si>
    <t>MUM105</t>
  </si>
  <si>
    <t>MUM106</t>
  </si>
  <si>
    <t>MUM107</t>
  </si>
  <si>
    <t>MUM111</t>
  </si>
  <si>
    <t>MUM112</t>
  </si>
  <si>
    <t>MUMEVN002</t>
  </si>
  <si>
    <t>MYS001</t>
  </si>
  <si>
    <t>MYS002</t>
  </si>
  <si>
    <t>NAG001</t>
  </si>
  <si>
    <t>NAG002</t>
  </si>
  <si>
    <t>ODI001</t>
  </si>
  <si>
    <t>ODI002</t>
  </si>
  <si>
    <t>ODI003</t>
  </si>
  <si>
    <t>ODI004</t>
  </si>
  <si>
    <t>ODI005</t>
  </si>
  <si>
    <t>ODI006</t>
  </si>
  <si>
    <t>ODI008</t>
  </si>
  <si>
    <t>ODI009</t>
  </si>
  <si>
    <t>ODI010</t>
  </si>
  <si>
    <t>ODI014</t>
  </si>
  <si>
    <t>ODI015</t>
  </si>
  <si>
    <t>ODI016</t>
  </si>
  <si>
    <t>ODI017</t>
  </si>
  <si>
    <t>ODI018</t>
  </si>
  <si>
    <t>ODI020</t>
  </si>
  <si>
    <t>ODI021</t>
  </si>
  <si>
    <t>ODI022</t>
  </si>
  <si>
    <t>ODI023</t>
  </si>
  <si>
    <t>ODI024</t>
  </si>
  <si>
    <t>ODI025</t>
  </si>
  <si>
    <t>ODI026</t>
  </si>
  <si>
    <t>ODI028</t>
  </si>
  <si>
    <t>ODI029</t>
  </si>
  <si>
    <t>ODI030</t>
  </si>
  <si>
    <t>ODI031</t>
  </si>
  <si>
    <t>ODI033</t>
  </si>
  <si>
    <t>ODI036</t>
  </si>
  <si>
    <t>ODIE01</t>
  </si>
  <si>
    <t>OOT001</t>
  </si>
  <si>
    <t>PAN001</t>
  </si>
  <si>
    <t>PON001</t>
  </si>
  <si>
    <t>PUB001</t>
  </si>
  <si>
    <t>PUB002</t>
  </si>
  <si>
    <t>PUB003</t>
  </si>
  <si>
    <t>PUB004</t>
  </si>
  <si>
    <t>PUB005</t>
  </si>
  <si>
    <t>PUB006</t>
  </si>
  <si>
    <t>PUB007</t>
  </si>
  <si>
    <t>PUN004</t>
  </si>
  <si>
    <t>PUN005</t>
  </si>
  <si>
    <t>PUN008</t>
  </si>
  <si>
    <t>PUN009</t>
  </si>
  <si>
    <t>PUN011</t>
  </si>
  <si>
    <t>PUN013</t>
  </si>
  <si>
    <t>PUN014</t>
  </si>
  <si>
    <t>PUN015</t>
  </si>
  <si>
    <t>PUN016</t>
  </si>
  <si>
    <t>PUN017</t>
  </si>
  <si>
    <t>PUN018</t>
  </si>
  <si>
    <t>PUN021</t>
  </si>
  <si>
    <t>PUN022</t>
  </si>
  <si>
    <t>PUN023</t>
  </si>
  <si>
    <t>PUN025</t>
  </si>
  <si>
    <t>PUN026</t>
  </si>
  <si>
    <t>PUN027</t>
  </si>
  <si>
    <t>PUN028</t>
  </si>
  <si>
    <t>PUN029</t>
  </si>
  <si>
    <t>PUN030</t>
  </si>
  <si>
    <t>PUN031</t>
  </si>
  <si>
    <t>PUN032</t>
  </si>
  <si>
    <t>PUN033</t>
  </si>
  <si>
    <t>PUN034</t>
  </si>
  <si>
    <t>PUN036</t>
  </si>
  <si>
    <t>PUN037</t>
  </si>
  <si>
    <t>PUN038</t>
  </si>
  <si>
    <t>PUNE01</t>
  </si>
  <si>
    <t>RAI001</t>
  </si>
  <si>
    <t>RAI002</t>
  </si>
  <si>
    <t>RAI003</t>
  </si>
  <si>
    <t>RAI004</t>
  </si>
  <si>
    <t>RAI005</t>
  </si>
  <si>
    <t>RAJ001</t>
  </si>
  <si>
    <t>RAJ002</t>
  </si>
  <si>
    <t>RAJ004</t>
  </si>
  <si>
    <t>RAJE02</t>
  </si>
  <si>
    <t>UTK001</t>
  </si>
  <si>
    <t>UTK002</t>
  </si>
  <si>
    <t>UTK003</t>
  </si>
  <si>
    <t>UTK004</t>
  </si>
  <si>
    <t>UTK005</t>
  </si>
  <si>
    <t>UTK006</t>
  </si>
  <si>
    <t>UTK007</t>
  </si>
  <si>
    <t>UTK008</t>
  </si>
  <si>
    <t>UTK009</t>
  </si>
  <si>
    <t>VEL001</t>
  </si>
  <si>
    <t>VIJ002</t>
  </si>
  <si>
    <t>VIJ003</t>
  </si>
  <si>
    <t>VIS002</t>
  </si>
  <si>
    <t>ZIR001</t>
  </si>
  <si>
    <t>BAN004</t>
  </si>
  <si>
    <t>BAN005</t>
  </si>
  <si>
    <t>BAN006</t>
  </si>
  <si>
    <t>BAN009</t>
  </si>
  <si>
    <t>BAN012</t>
  </si>
  <si>
    <t>BAN014</t>
  </si>
  <si>
    <t>BAN015</t>
  </si>
  <si>
    <t>BAN016</t>
  </si>
  <si>
    <t>BAN017</t>
  </si>
  <si>
    <t>BAN020</t>
  </si>
  <si>
    <t>BAN021</t>
  </si>
  <si>
    <t>BAN023</t>
  </si>
  <si>
    <t>BAN031</t>
  </si>
  <si>
    <t>BAN032</t>
  </si>
  <si>
    <t>BAN058</t>
  </si>
  <si>
    <t>BAN060</t>
  </si>
  <si>
    <t>BAN063</t>
  </si>
  <si>
    <t>BAN067</t>
  </si>
  <si>
    <t>BAN068</t>
  </si>
  <si>
    <t>BAN069</t>
  </si>
  <si>
    <t>BAN070</t>
  </si>
  <si>
    <t>BAN071</t>
  </si>
  <si>
    <t>BAN075</t>
  </si>
  <si>
    <t>BAN083</t>
  </si>
  <si>
    <t>BAN084</t>
  </si>
  <si>
    <t>BAN087</t>
  </si>
  <si>
    <t>CHE006</t>
  </si>
  <si>
    <t>CHE014</t>
  </si>
  <si>
    <t>CHE020</t>
  </si>
  <si>
    <t>CHE023</t>
  </si>
  <si>
    <t>CHE025</t>
  </si>
  <si>
    <t>CHE026</t>
  </si>
  <si>
    <t>CHE027</t>
  </si>
  <si>
    <t>CHE037</t>
  </si>
  <si>
    <t>CHE039</t>
  </si>
  <si>
    <t>CHE040</t>
  </si>
  <si>
    <t>CHE041</t>
  </si>
  <si>
    <t>CHE042</t>
  </si>
  <si>
    <t>CHE043</t>
  </si>
  <si>
    <t>CHE044</t>
  </si>
  <si>
    <t>CHE052</t>
  </si>
  <si>
    <t>CHE053</t>
  </si>
  <si>
    <t>CHE055</t>
  </si>
  <si>
    <t>CHE061</t>
  </si>
  <si>
    <t>CHE074</t>
  </si>
  <si>
    <t>CHEEVN002</t>
  </si>
  <si>
    <t>DEL010</t>
  </si>
  <si>
    <t>DEL013</t>
  </si>
  <si>
    <t>DEL018</t>
  </si>
  <si>
    <t>DEL021</t>
  </si>
  <si>
    <t>DEL023</t>
  </si>
  <si>
    <t>DEL027</t>
  </si>
  <si>
    <t>DEL035</t>
  </si>
  <si>
    <t>DEL038</t>
  </si>
  <si>
    <t>DEL044</t>
  </si>
  <si>
    <t>DEL048</t>
  </si>
  <si>
    <t>DEL049</t>
  </si>
  <si>
    <t>DEL050</t>
  </si>
  <si>
    <t>DEL056</t>
  </si>
  <si>
    <t>DEL058</t>
  </si>
  <si>
    <t>DEL062</t>
  </si>
  <si>
    <t>DEL069</t>
  </si>
  <si>
    <t>DEL071</t>
  </si>
  <si>
    <t>DEL075</t>
  </si>
  <si>
    <t>DEL077</t>
  </si>
  <si>
    <t>DEL079</t>
  </si>
  <si>
    <t>DEL080</t>
  </si>
  <si>
    <t>DEL083</t>
  </si>
  <si>
    <t>DEL088</t>
  </si>
  <si>
    <t>DEL089</t>
  </si>
  <si>
    <t>DEL096</t>
  </si>
  <si>
    <t>DEL099</t>
  </si>
  <si>
    <t>DEL100</t>
  </si>
  <si>
    <t>DEL101</t>
  </si>
  <si>
    <t>DEL107</t>
  </si>
  <si>
    <t>DEL111</t>
  </si>
  <si>
    <t>DEL112</t>
  </si>
  <si>
    <t>DEL115</t>
  </si>
  <si>
    <t>DEL117</t>
  </si>
  <si>
    <t>DEL118</t>
  </si>
  <si>
    <t>DEL119</t>
  </si>
  <si>
    <t>DEL122</t>
  </si>
  <si>
    <t>DEL127</t>
  </si>
  <si>
    <t>DEL130</t>
  </si>
  <si>
    <t>DEL133</t>
  </si>
  <si>
    <t>DELEVN001</t>
  </si>
  <si>
    <t>GOA004</t>
  </si>
  <si>
    <t>GOA008</t>
  </si>
  <si>
    <t>HYD009</t>
  </si>
  <si>
    <t>HYD010</t>
  </si>
  <si>
    <t>HYD017</t>
  </si>
  <si>
    <t>HYD018</t>
  </si>
  <si>
    <t>HYD019</t>
  </si>
  <si>
    <t>HYD020</t>
  </si>
  <si>
    <t>HYD036</t>
  </si>
  <si>
    <t>HYD047</t>
  </si>
  <si>
    <t>HYD049</t>
  </si>
  <si>
    <t>HYD051</t>
  </si>
  <si>
    <t>KOL001</t>
  </si>
  <si>
    <t>KOL004</t>
  </si>
  <si>
    <t>KOL005</t>
  </si>
  <si>
    <t>KOL006</t>
  </si>
  <si>
    <t>KOL010</t>
  </si>
  <si>
    <t>KOL012</t>
  </si>
  <si>
    <t>KOL014</t>
  </si>
  <si>
    <t>KOL016</t>
  </si>
  <si>
    <t>KOL018</t>
  </si>
  <si>
    <t>KOL019</t>
  </si>
  <si>
    <t>KOL022</t>
  </si>
  <si>
    <t>KOL031</t>
  </si>
  <si>
    <t>KOL033</t>
  </si>
  <si>
    <t>KOL038</t>
  </si>
  <si>
    <t>KOL062</t>
  </si>
  <si>
    <t>KOL074</t>
  </si>
  <si>
    <t>KOL077</t>
  </si>
  <si>
    <t>KOL078</t>
  </si>
  <si>
    <t>KOL079</t>
  </si>
  <si>
    <t>KOL080</t>
  </si>
  <si>
    <t>KOL082</t>
  </si>
  <si>
    <t>KOL084</t>
  </si>
  <si>
    <t>KOL087</t>
  </si>
  <si>
    <t>KOL121</t>
  </si>
  <si>
    <t>KOL125</t>
  </si>
  <si>
    <t>KOL135</t>
  </si>
  <si>
    <t>KOL136</t>
  </si>
  <si>
    <t>KOL137</t>
  </si>
  <si>
    <t>KOL151</t>
  </si>
  <si>
    <t>KOL162</t>
  </si>
  <si>
    <t>KOL173</t>
  </si>
  <si>
    <t>KOL181</t>
  </si>
  <si>
    <t>KOL228</t>
  </si>
  <si>
    <t>KOL230</t>
  </si>
  <si>
    <t>KOL232</t>
  </si>
  <si>
    <t>KOLE02</t>
  </si>
  <si>
    <t>KOLE05</t>
  </si>
  <si>
    <t>KOLE08</t>
  </si>
  <si>
    <t>LUC002</t>
  </si>
  <si>
    <t>LUC004</t>
  </si>
  <si>
    <t>LUC005</t>
  </si>
  <si>
    <t>LUC009</t>
  </si>
  <si>
    <t>LUC010</t>
  </si>
  <si>
    <t>LUC014</t>
  </si>
  <si>
    <t>LUC016</t>
  </si>
  <si>
    <t>LUC018</t>
  </si>
  <si>
    <t>LUC024</t>
  </si>
  <si>
    <t>LUCENN001</t>
  </si>
  <si>
    <t>MDP008</t>
  </si>
  <si>
    <t>MDPE01</t>
  </si>
  <si>
    <t>MUM002</t>
  </si>
  <si>
    <t>MUM019</t>
  </si>
  <si>
    <t>MUM023</t>
  </si>
  <si>
    <t>MUM025</t>
  </si>
  <si>
    <t>MUM026</t>
  </si>
  <si>
    <t>MUM027</t>
  </si>
  <si>
    <t>MUM030</t>
  </si>
  <si>
    <t>MUM032</t>
  </si>
  <si>
    <t>MUM034</t>
  </si>
  <si>
    <t>MUM035</t>
  </si>
  <si>
    <t>MUM045</t>
  </si>
  <si>
    <t>MUM051</t>
  </si>
  <si>
    <t>MUM052</t>
  </si>
  <si>
    <t>MUM053</t>
  </si>
  <si>
    <t>MUM056</t>
  </si>
  <si>
    <t>MUM061</t>
  </si>
  <si>
    <t>MUM066</t>
  </si>
  <si>
    <t>MUM073</t>
  </si>
  <si>
    <t>MUM076</t>
  </si>
  <si>
    <t>MUM077</t>
  </si>
  <si>
    <t>MUM079</t>
  </si>
  <si>
    <t>MUM082</t>
  </si>
  <si>
    <t>MUM083</t>
  </si>
  <si>
    <t>MUM087</t>
  </si>
  <si>
    <t>MUM090</t>
  </si>
  <si>
    <t>MUM092</t>
  </si>
  <si>
    <t>MUM093</t>
  </si>
  <si>
    <t>MUM094</t>
  </si>
  <si>
    <t>MUM095</t>
  </si>
  <si>
    <t>MUM096</t>
  </si>
  <si>
    <t>MUM097</t>
  </si>
  <si>
    <t>MUMEVN001</t>
  </si>
  <si>
    <t>ODIEVN001</t>
  </si>
  <si>
    <t>ODIEVN003</t>
  </si>
  <si>
    <t>PUN003</t>
  </si>
  <si>
    <t>PUN006</t>
  </si>
  <si>
    <t>PUN007</t>
  </si>
  <si>
    <t>PUN010</t>
  </si>
  <si>
    <t>PUN012</t>
  </si>
  <si>
    <t>PUN024</t>
  </si>
  <si>
    <t>RAJ003</t>
  </si>
  <si>
    <t>UTKE01</t>
  </si>
  <si>
    <t>Total_sales</t>
  </si>
  <si>
    <t>Total_bills</t>
  </si>
  <si>
    <t>last shopped store</t>
  </si>
  <si>
    <t>ASME01</t>
  </si>
  <si>
    <t>DELE02</t>
  </si>
  <si>
    <t>KERE02</t>
  </si>
  <si>
    <t>KOLE06</t>
  </si>
  <si>
    <t>KOLE07</t>
  </si>
  <si>
    <t>KOLE22</t>
  </si>
  <si>
    <t>ODI035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</si>
</sst>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8A9-2570-4034-95BC-DD964EF4DF3F}">
  <dimension ref="A1:D851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6.85546875" bestFit="1" customWidth="1"/>
    <col min="4" max="4" width="12.5703125" bestFit="1" customWidth="1"/>
  </cols>
  <sheetData>
    <row r="1" spans="1:4" x14ac:dyDescent="0.25">
      <c r="B1" s="4">
        <f>SUBTOTAL(9,B3:B851)</f>
        <v>2919671</v>
      </c>
      <c r="C1" s="4">
        <f t="shared" ref="C1:D1" si="0">SUBTOTAL(9,C3:C851)</f>
        <v>1055956685</v>
      </c>
      <c r="D1" s="4">
        <f t="shared" si="0"/>
        <v>3323870</v>
      </c>
    </row>
    <row r="2" spans="1:4" x14ac:dyDescent="0.25">
      <c r="A2" s="3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s="1" t="s">
        <v>4</v>
      </c>
      <c r="B3" s="2">
        <v>1162</v>
      </c>
      <c r="C3" s="2">
        <v>283606</v>
      </c>
      <c r="D3" s="2">
        <v>1298</v>
      </c>
    </row>
    <row r="4" spans="1:4" x14ac:dyDescent="0.25">
      <c r="A4" s="1" t="s">
        <v>5</v>
      </c>
      <c r="B4" s="2">
        <v>912</v>
      </c>
      <c r="C4" s="2">
        <v>325764</v>
      </c>
      <c r="D4" s="2">
        <v>1152</v>
      </c>
    </row>
    <row r="5" spans="1:4" x14ac:dyDescent="0.25">
      <c r="A5" s="1" t="s">
        <v>6</v>
      </c>
      <c r="B5" s="2">
        <v>2242</v>
      </c>
      <c r="C5" s="2">
        <v>624206</v>
      </c>
      <c r="D5" s="2">
        <v>2476</v>
      </c>
    </row>
    <row r="6" spans="1:4" x14ac:dyDescent="0.25">
      <c r="A6" s="1" t="s">
        <v>7</v>
      </c>
      <c r="B6" s="2">
        <v>5348</v>
      </c>
      <c r="C6" s="2">
        <v>1558196</v>
      </c>
      <c r="D6" s="2">
        <v>5835</v>
      </c>
    </row>
    <row r="7" spans="1:4" x14ac:dyDescent="0.25">
      <c r="A7" s="1" t="s">
        <v>8</v>
      </c>
      <c r="B7" s="2">
        <v>788</v>
      </c>
      <c r="C7" s="2">
        <v>230471</v>
      </c>
      <c r="D7" s="2">
        <v>831</v>
      </c>
    </row>
    <row r="8" spans="1:4" x14ac:dyDescent="0.25">
      <c r="A8" s="1" t="s">
        <v>9</v>
      </c>
      <c r="B8" s="2">
        <v>20980</v>
      </c>
      <c r="C8" s="2">
        <v>7320595</v>
      </c>
      <c r="D8" s="2">
        <v>24294</v>
      </c>
    </row>
    <row r="9" spans="1:4" x14ac:dyDescent="0.25">
      <c r="A9" s="1" t="s">
        <v>10</v>
      </c>
      <c r="B9" s="2">
        <v>11062</v>
      </c>
      <c r="C9" s="2">
        <v>2864789</v>
      </c>
      <c r="D9" s="2">
        <v>12102</v>
      </c>
    </row>
    <row r="10" spans="1:4" x14ac:dyDescent="0.25">
      <c r="A10" s="1" t="s">
        <v>11</v>
      </c>
      <c r="B10" s="2">
        <v>6646</v>
      </c>
      <c r="C10" s="2">
        <v>2362353</v>
      </c>
      <c r="D10" s="2">
        <v>7786</v>
      </c>
    </row>
    <row r="11" spans="1:4" x14ac:dyDescent="0.25">
      <c r="A11" s="1" t="s">
        <v>12</v>
      </c>
      <c r="B11" s="2">
        <v>3758</v>
      </c>
      <c r="C11" s="2">
        <v>1578560</v>
      </c>
      <c r="D11" s="2">
        <v>4514</v>
      </c>
    </row>
    <row r="12" spans="1:4" x14ac:dyDescent="0.25">
      <c r="A12" s="1" t="s">
        <v>13</v>
      </c>
      <c r="B12" s="2">
        <v>5057</v>
      </c>
      <c r="C12" s="2">
        <v>1750555</v>
      </c>
      <c r="D12" s="2">
        <v>5755</v>
      </c>
    </row>
    <row r="13" spans="1:4" x14ac:dyDescent="0.25">
      <c r="A13" s="1" t="s">
        <v>14</v>
      </c>
      <c r="B13" s="2">
        <v>6120</v>
      </c>
      <c r="C13" s="2">
        <v>2105158</v>
      </c>
      <c r="D13" s="2">
        <v>6934</v>
      </c>
    </row>
    <row r="14" spans="1:4" x14ac:dyDescent="0.25">
      <c r="A14" s="1" t="s">
        <v>15</v>
      </c>
      <c r="B14" s="2">
        <v>8848</v>
      </c>
      <c r="C14" s="2">
        <v>2846957</v>
      </c>
      <c r="D14" s="2">
        <v>10550</v>
      </c>
    </row>
    <row r="15" spans="1:4" x14ac:dyDescent="0.25">
      <c r="A15" s="1" t="s">
        <v>16</v>
      </c>
      <c r="B15" s="2">
        <v>2736</v>
      </c>
      <c r="C15" s="2">
        <v>1230169</v>
      </c>
      <c r="D15" s="2">
        <v>3299</v>
      </c>
    </row>
    <row r="16" spans="1:4" x14ac:dyDescent="0.25">
      <c r="A16" s="1" t="s">
        <v>17</v>
      </c>
      <c r="B16" s="2">
        <v>1740</v>
      </c>
      <c r="C16" s="2">
        <v>577642</v>
      </c>
      <c r="D16" s="2">
        <v>1865</v>
      </c>
    </row>
    <row r="17" spans="1:4" x14ac:dyDescent="0.25">
      <c r="A17" s="1" t="s">
        <v>18</v>
      </c>
      <c r="B17" s="2">
        <v>1830</v>
      </c>
      <c r="C17" s="2">
        <v>523144</v>
      </c>
      <c r="D17" s="2">
        <v>1941</v>
      </c>
    </row>
    <row r="18" spans="1:4" x14ac:dyDescent="0.25">
      <c r="A18" s="1" t="s">
        <v>19</v>
      </c>
      <c r="B18" s="2">
        <v>2671</v>
      </c>
      <c r="C18" s="2">
        <v>830758</v>
      </c>
      <c r="D18" s="2">
        <v>2887</v>
      </c>
    </row>
    <row r="19" spans="1:4" x14ac:dyDescent="0.25">
      <c r="A19" s="1" t="s">
        <v>20</v>
      </c>
      <c r="B19" s="2">
        <v>17143</v>
      </c>
      <c r="C19" s="2">
        <v>6051313</v>
      </c>
      <c r="D19" s="2">
        <v>19346</v>
      </c>
    </row>
    <row r="20" spans="1:4" x14ac:dyDescent="0.25">
      <c r="A20" s="1" t="s">
        <v>21</v>
      </c>
      <c r="B20" s="2">
        <v>16464</v>
      </c>
      <c r="C20" s="2">
        <v>6984316</v>
      </c>
      <c r="D20" s="2">
        <v>18819</v>
      </c>
    </row>
    <row r="21" spans="1:4" x14ac:dyDescent="0.25">
      <c r="A21" s="1" t="s">
        <v>22</v>
      </c>
      <c r="B21" s="2">
        <v>539</v>
      </c>
      <c r="C21" s="2">
        <v>71522</v>
      </c>
      <c r="D21" s="2">
        <v>739</v>
      </c>
    </row>
    <row r="22" spans="1:4" x14ac:dyDescent="0.25">
      <c r="A22" s="1" t="s">
        <v>23</v>
      </c>
      <c r="B22" s="2">
        <v>4427</v>
      </c>
      <c r="C22" s="2">
        <v>1159734</v>
      </c>
      <c r="D22" s="2">
        <v>5080</v>
      </c>
    </row>
    <row r="23" spans="1:4" x14ac:dyDescent="0.25">
      <c r="A23" s="1" t="s">
        <v>24</v>
      </c>
      <c r="B23" s="2">
        <v>4725</v>
      </c>
      <c r="C23" s="2">
        <v>1224695</v>
      </c>
      <c r="D23" s="2">
        <v>4974</v>
      </c>
    </row>
    <row r="24" spans="1:4" x14ac:dyDescent="0.25">
      <c r="A24" s="1" t="s">
        <v>25</v>
      </c>
      <c r="B24" s="2">
        <v>10185</v>
      </c>
      <c r="C24" s="2">
        <v>3904966</v>
      </c>
      <c r="D24" s="2">
        <v>12090</v>
      </c>
    </row>
    <row r="25" spans="1:4" x14ac:dyDescent="0.25">
      <c r="A25" s="1" t="s">
        <v>26</v>
      </c>
      <c r="B25" s="2">
        <v>1444</v>
      </c>
      <c r="C25" s="2">
        <v>332360</v>
      </c>
      <c r="D25" s="2">
        <v>1543</v>
      </c>
    </row>
    <row r="26" spans="1:4" x14ac:dyDescent="0.25">
      <c r="A26" s="1" t="s">
        <v>27</v>
      </c>
      <c r="B26" s="2">
        <v>794</v>
      </c>
      <c r="C26" s="2">
        <v>139496</v>
      </c>
      <c r="D26" s="2">
        <v>827</v>
      </c>
    </row>
    <row r="27" spans="1:4" x14ac:dyDescent="0.25">
      <c r="A27" s="1" t="s">
        <v>28</v>
      </c>
      <c r="B27" s="2">
        <v>477</v>
      </c>
      <c r="C27" s="2">
        <v>87948</v>
      </c>
      <c r="D27" s="2">
        <v>478</v>
      </c>
    </row>
    <row r="28" spans="1:4" x14ac:dyDescent="0.25">
      <c r="A28" s="1" t="s">
        <v>29</v>
      </c>
      <c r="B28" s="2">
        <v>14052</v>
      </c>
      <c r="C28" s="2">
        <v>3973581</v>
      </c>
      <c r="D28" s="2">
        <v>15442</v>
      </c>
    </row>
    <row r="29" spans="1:4" x14ac:dyDescent="0.25">
      <c r="A29" s="1" t="s">
        <v>30</v>
      </c>
      <c r="B29" s="2">
        <v>5882</v>
      </c>
      <c r="C29" s="2">
        <v>2236859</v>
      </c>
      <c r="D29" s="2">
        <v>6895</v>
      </c>
    </row>
    <row r="30" spans="1:4" x14ac:dyDescent="0.25">
      <c r="A30" s="1" t="s">
        <v>31</v>
      </c>
      <c r="B30" s="2">
        <v>3203</v>
      </c>
      <c r="C30" s="2">
        <v>721864</v>
      </c>
      <c r="D30" s="2">
        <v>3602</v>
      </c>
    </row>
    <row r="31" spans="1:4" x14ac:dyDescent="0.25">
      <c r="A31" s="1" t="s">
        <v>32</v>
      </c>
      <c r="B31" s="2">
        <v>8539</v>
      </c>
      <c r="C31" s="2">
        <v>2569839</v>
      </c>
      <c r="D31" s="2">
        <v>10051</v>
      </c>
    </row>
    <row r="32" spans="1:4" x14ac:dyDescent="0.25">
      <c r="A32" s="1" t="s">
        <v>33</v>
      </c>
      <c r="B32" s="2">
        <v>5607</v>
      </c>
      <c r="C32" s="2">
        <v>1813945</v>
      </c>
      <c r="D32" s="2">
        <v>6028</v>
      </c>
    </row>
    <row r="33" spans="1:4" x14ac:dyDescent="0.25">
      <c r="A33" s="1" t="s">
        <v>34</v>
      </c>
      <c r="B33" s="2">
        <v>219</v>
      </c>
      <c r="C33" s="2">
        <v>40292</v>
      </c>
      <c r="D33" s="2">
        <v>145</v>
      </c>
    </row>
    <row r="34" spans="1:4" x14ac:dyDescent="0.25">
      <c r="A34" s="1" t="s">
        <v>35</v>
      </c>
      <c r="B34" s="2">
        <v>82</v>
      </c>
      <c r="C34" s="2">
        <v>11906</v>
      </c>
      <c r="D34" s="2">
        <v>56</v>
      </c>
    </row>
    <row r="35" spans="1:4" x14ac:dyDescent="0.25">
      <c r="A35" s="1" t="s">
        <v>36</v>
      </c>
      <c r="B35" s="2">
        <v>1739</v>
      </c>
      <c r="C35" s="2">
        <v>430246</v>
      </c>
      <c r="D35" s="2">
        <v>1920</v>
      </c>
    </row>
    <row r="36" spans="1:4" x14ac:dyDescent="0.25">
      <c r="A36" s="1" t="s">
        <v>37</v>
      </c>
      <c r="B36" s="2">
        <v>6564</v>
      </c>
      <c r="C36" s="2">
        <v>1730111</v>
      </c>
      <c r="D36" s="2">
        <v>7371</v>
      </c>
    </row>
    <row r="37" spans="1:4" x14ac:dyDescent="0.25">
      <c r="A37" s="1" t="s">
        <v>38</v>
      </c>
      <c r="B37" s="2">
        <v>1772</v>
      </c>
      <c r="C37" s="2">
        <v>450546</v>
      </c>
      <c r="D37" s="2">
        <v>2073</v>
      </c>
    </row>
    <row r="38" spans="1:4" x14ac:dyDescent="0.25">
      <c r="A38" s="1" t="s">
        <v>39</v>
      </c>
      <c r="B38" s="2">
        <v>1496</v>
      </c>
      <c r="C38" s="2">
        <v>460941</v>
      </c>
      <c r="D38" s="2">
        <v>1933</v>
      </c>
    </row>
    <row r="39" spans="1:4" x14ac:dyDescent="0.25">
      <c r="A39" s="1" t="s">
        <v>40</v>
      </c>
      <c r="B39" s="2">
        <v>1654</v>
      </c>
      <c r="C39" s="2">
        <v>385710</v>
      </c>
      <c r="D39" s="2">
        <v>1717</v>
      </c>
    </row>
    <row r="40" spans="1:4" x14ac:dyDescent="0.25">
      <c r="A40" s="1" t="s">
        <v>41</v>
      </c>
      <c r="B40" s="2">
        <v>1136</v>
      </c>
      <c r="C40" s="2">
        <v>347002</v>
      </c>
      <c r="D40" s="2">
        <v>1315</v>
      </c>
    </row>
    <row r="41" spans="1:4" x14ac:dyDescent="0.25">
      <c r="A41" s="1" t="s">
        <v>42</v>
      </c>
      <c r="B41" s="2">
        <v>29</v>
      </c>
      <c r="C41" s="2">
        <v>4897</v>
      </c>
      <c r="D41" s="2">
        <v>26</v>
      </c>
    </row>
    <row r="42" spans="1:4" x14ac:dyDescent="0.25">
      <c r="A42" s="1" t="s">
        <v>43</v>
      </c>
      <c r="B42" s="2">
        <v>2325</v>
      </c>
      <c r="C42" s="2">
        <v>513396</v>
      </c>
      <c r="D42" s="2">
        <v>2513</v>
      </c>
    </row>
    <row r="43" spans="1:4" x14ac:dyDescent="0.25">
      <c r="A43" s="1" t="s">
        <v>44</v>
      </c>
      <c r="B43" s="2">
        <v>8579</v>
      </c>
      <c r="C43" s="2">
        <v>2553584</v>
      </c>
      <c r="D43" s="2">
        <v>10134</v>
      </c>
    </row>
    <row r="44" spans="1:4" x14ac:dyDescent="0.25">
      <c r="A44" s="1" t="s">
        <v>45</v>
      </c>
      <c r="B44" s="2">
        <v>7551</v>
      </c>
      <c r="C44" s="2">
        <v>2997527</v>
      </c>
      <c r="D44" s="2">
        <v>9026</v>
      </c>
    </row>
    <row r="45" spans="1:4" x14ac:dyDescent="0.25">
      <c r="A45" s="1" t="s">
        <v>46</v>
      </c>
      <c r="B45" s="2">
        <v>5648</v>
      </c>
      <c r="C45" s="2">
        <v>1511995</v>
      </c>
      <c r="D45" s="2">
        <v>6329</v>
      </c>
    </row>
    <row r="46" spans="1:4" x14ac:dyDescent="0.25">
      <c r="A46" s="1" t="s">
        <v>47</v>
      </c>
      <c r="B46" s="2">
        <v>4882</v>
      </c>
      <c r="C46" s="2">
        <v>2118702</v>
      </c>
      <c r="D46" s="2">
        <v>5751</v>
      </c>
    </row>
    <row r="47" spans="1:4" x14ac:dyDescent="0.25">
      <c r="A47" s="1" t="s">
        <v>48</v>
      </c>
      <c r="B47" s="2">
        <v>11407</v>
      </c>
      <c r="C47" s="2">
        <v>3681375</v>
      </c>
      <c r="D47" s="2">
        <v>14658</v>
      </c>
    </row>
    <row r="48" spans="1:4" x14ac:dyDescent="0.25">
      <c r="A48" s="1" t="s">
        <v>49</v>
      </c>
      <c r="B48" s="2">
        <v>11735</v>
      </c>
      <c r="C48" s="2">
        <v>3580689</v>
      </c>
      <c r="D48" s="2">
        <v>12963</v>
      </c>
    </row>
    <row r="49" spans="1:4" x14ac:dyDescent="0.25">
      <c r="A49" s="1" t="s">
        <v>50</v>
      </c>
      <c r="B49" s="2">
        <v>62</v>
      </c>
      <c r="C49" s="2">
        <v>16159</v>
      </c>
      <c r="D49" s="2">
        <v>68</v>
      </c>
    </row>
    <row r="50" spans="1:4" x14ac:dyDescent="0.25">
      <c r="A50" s="1" t="s">
        <v>51</v>
      </c>
      <c r="B50" s="2">
        <v>13110</v>
      </c>
      <c r="C50" s="2">
        <v>5699750</v>
      </c>
      <c r="D50" s="2">
        <v>16240</v>
      </c>
    </row>
    <row r="51" spans="1:4" x14ac:dyDescent="0.25">
      <c r="A51" s="1" t="s">
        <v>52</v>
      </c>
      <c r="B51" s="2">
        <v>2436</v>
      </c>
      <c r="C51" s="2">
        <v>604349</v>
      </c>
      <c r="D51" s="2">
        <v>2640</v>
      </c>
    </row>
    <row r="52" spans="1:4" x14ac:dyDescent="0.25">
      <c r="A52" s="1" t="s">
        <v>53</v>
      </c>
      <c r="B52" s="2">
        <v>2792</v>
      </c>
      <c r="C52" s="2">
        <v>1190694</v>
      </c>
      <c r="D52" s="2">
        <v>3260</v>
      </c>
    </row>
    <row r="53" spans="1:4" x14ac:dyDescent="0.25">
      <c r="A53" s="1" t="s">
        <v>54</v>
      </c>
      <c r="B53" s="2">
        <v>4591</v>
      </c>
      <c r="C53" s="2">
        <v>1462837</v>
      </c>
      <c r="D53" s="2">
        <v>4884</v>
      </c>
    </row>
    <row r="54" spans="1:4" x14ac:dyDescent="0.25">
      <c r="A54" s="1" t="s">
        <v>55</v>
      </c>
      <c r="B54" s="2">
        <v>9058</v>
      </c>
      <c r="C54" s="2">
        <v>3435966</v>
      </c>
      <c r="D54" s="2">
        <v>10356</v>
      </c>
    </row>
    <row r="55" spans="1:4" x14ac:dyDescent="0.25">
      <c r="A55" s="1" t="s">
        <v>56</v>
      </c>
      <c r="B55" s="2">
        <v>8558</v>
      </c>
      <c r="C55" s="2">
        <v>3143320</v>
      </c>
      <c r="D55" s="2">
        <v>11735</v>
      </c>
    </row>
    <row r="56" spans="1:4" x14ac:dyDescent="0.25">
      <c r="A56" s="1" t="s">
        <v>57</v>
      </c>
      <c r="B56" s="2">
        <v>24</v>
      </c>
      <c r="C56" s="2">
        <v>5179</v>
      </c>
      <c r="D56" s="2">
        <v>22</v>
      </c>
    </row>
    <row r="57" spans="1:4" x14ac:dyDescent="0.25">
      <c r="A57" s="1" t="s">
        <v>58</v>
      </c>
      <c r="B57" s="2">
        <v>1080</v>
      </c>
      <c r="C57" s="2">
        <v>371112</v>
      </c>
      <c r="D57" s="2">
        <v>1207</v>
      </c>
    </row>
    <row r="58" spans="1:4" x14ac:dyDescent="0.25">
      <c r="A58" s="1" t="s">
        <v>59</v>
      </c>
      <c r="B58" s="2">
        <v>1938</v>
      </c>
      <c r="C58" s="2">
        <v>542564</v>
      </c>
      <c r="D58" s="2">
        <v>2151</v>
      </c>
    </row>
    <row r="59" spans="1:4" x14ac:dyDescent="0.25">
      <c r="A59" s="1" t="s">
        <v>60</v>
      </c>
      <c r="B59" s="2">
        <v>4879</v>
      </c>
      <c r="C59" s="2">
        <v>1616029</v>
      </c>
      <c r="D59" s="2">
        <v>5220</v>
      </c>
    </row>
    <row r="60" spans="1:4" x14ac:dyDescent="0.25">
      <c r="A60" s="1" t="s">
        <v>61</v>
      </c>
      <c r="B60" s="2">
        <v>10755</v>
      </c>
      <c r="C60" s="2">
        <v>4052589</v>
      </c>
      <c r="D60" s="2">
        <v>12814</v>
      </c>
    </row>
    <row r="61" spans="1:4" x14ac:dyDescent="0.25">
      <c r="A61" s="1" t="s">
        <v>62</v>
      </c>
      <c r="B61" s="2">
        <v>19</v>
      </c>
      <c r="C61" s="2">
        <v>6834</v>
      </c>
      <c r="D61" s="2">
        <v>19</v>
      </c>
    </row>
    <row r="62" spans="1:4" x14ac:dyDescent="0.25">
      <c r="A62" s="1" t="s">
        <v>63</v>
      </c>
      <c r="B62" s="2">
        <v>18</v>
      </c>
      <c r="C62" s="2">
        <v>5480</v>
      </c>
      <c r="D62" s="2">
        <v>21</v>
      </c>
    </row>
    <row r="63" spans="1:4" x14ac:dyDescent="0.25">
      <c r="A63" s="1" t="s">
        <v>64</v>
      </c>
      <c r="B63" s="2">
        <v>4268</v>
      </c>
      <c r="C63" s="2">
        <v>1268839</v>
      </c>
      <c r="D63" s="2">
        <v>5042</v>
      </c>
    </row>
    <row r="64" spans="1:4" x14ac:dyDescent="0.25">
      <c r="A64" s="1" t="s">
        <v>65</v>
      </c>
      <c r="B64" s="2">
        <v>1047</v>
      </c>
      <c r="C64" s="2">
        <v>323708</v>
      </c>
      <c r="D64" s="2">
        <v>1278</v>
      </c>
    </row>
    <row r="65" spans="1:4" x14ac:dyDescent="0.25">
      <c r="A65" s="1" t="s">
        <v>66</v>
      </c>
      <c r="B65" s="2">
        <v>505</v>
      </c>
      <c r="C65" s="2">
        <v>233802</v>
      </c>
      <c r="D65" s="2">
        <v>618</v>
      </c>
    </row>
    <row r="66" spans="1:4" x14ac:dyDescent="0.25">
      <c r="A66" s="1" t="s">
        <v>67</v>
      </c>
      <c r="B66" s="2">
        <v>1285</v>
      </c>
      <c r="C66" s="2">
        <v>393654</v>
      </c>
      <c r="D66" s="2">
        <v>1432</v>
      </c>
    </row>
    <row r="67" spans="1:4" x14ac:dyDescent="0.25">
      <c r="A67" s="1" t="s">
        <v>68</v>
      </c>
      <c r="B67" s="2">
        <v>15966</v>
      </c>
      <c r="C67" s="2">
        <v>7864929</v>
      </c>
      <c r="D67" s="2">
        <v>21612</v>
      </c>
    </row>
    <row r="68" spans="1:4" x14ac:dyDescent="0.25">
      <c r="A68" s="1" t="s">
        <v>69</v>
      </c>
      <c r="B68" s="2">
        <v>1721</v>
      </c>
      <c r="C68" s="2">
        <v>416885</v>
      </c>
      <c r="D68" s="2">
        <v>1904</v>
      </c>
    </row>
    <row r="69" spans="1:4" x14ac:dyDescent="0.25">
      <c r="A69" s="1" t="s">
        <v>70</v>
      </c>
      <c r="B69" s="2">
        <v>1707</v>
      </c>
      <c r="C69" s="2">
        <v>609883</v>
      </c>
      <c r="D69" s="2">
        <v>1974</v>
      </c>
    </row>
    <row r="70" spans="1:4" x14ac:dyDescent="0.25">
      <c r="A70" s="1" t="s">
        <v>71</v>
      </c>
      <c r="B70" s="2">
        <v>2421</v>
      </c>
      <c r="C70" s="2">
        <v>630108</v>
      </c>
      <c r="D70" s="2">
        <v>2583</v>
      </c>
    </row>
    <row r="71" spans="1:4" x14ac:dyDescent="0.25">
      <c r="A71" s="1" t="s">
        <v>72</v>
      </c>
      <c r="B71" s="2">
        <v>4184</v>
      </c>
      <c r="C71" s="2">
        <v>897339</v>
      </c>
      <c r="D71" s="2">
        <v>4919</v>
      </c>
    </row>
    <row r="72" spans="1:4" x14ac:dyDescent="0.25">
      <c r="A72" s="1" t="s">
        <v>73</v>
      </c>
      <c r="B72" s="2">
        <v>2266</v>
      </c>
      <c r="C72" s="2">
        <v>687835</v>
      </c>
      <c r="D72" s="2">
        <v>2712</v>
      </c>
    </row>
    <row r="73" spans="1:4" x14ac:dyDescent="0.25">
      <c r="A73" s="1" t="s">
        <v>74</v>
      </c>
      <c r="B73" s="2">
        <v>1235</v>
      </c>
      <c r="C73" s="2">
        <v>318331</v>
      </c>
      <c r="D73" s="2">
        <v>1416</v>
      </c>
    </row>
    <row r="74" spans="1:4" x14ac:dyDescent="0.25">
      <c r="A74" s="1" t="s">
        <v>75</v>
      </c>
      <c r="B74" s="2">
        <v>2214</v>
      </c>
      <c r="C74" s="2">
        <v>534037</v>
      </c>
      <c r="D74" s="2">
        <v>2331</v>
      </c>
    </row>
    <row r="75" spans="1:4" x14ac:dyDescent="0.25">
      <c r="A75" s="1" t="s">
        <v>76</v>
      </c>
      <c r="B75" s="2">
        <v>1061</v>
      </c>
      <c r="C75" s="2">
        <v>292462</v>
      </c>
      <c r="D75" s="2">
        <v>1177</v>
      </c>
    </row>
    <row r="76" spans="1:4" x14ac:dyDescent="0.25">
      <c r="A76" s="1" t="s">
        <v>77</v>
      </c>
      <c r="B76" s="2">
        <v>2277</v>
      </c>
      <c r="C76" s="2">
        <v>357024</v>
      </c>
      <c r="D76" s="2">
        <v>2290</v>
      </c>
    </row>
    <row r="77" spans="1:4" x14ac:dyDescent="0.25">
      <c r="A77" s="1" t="s">
        <v>78</v>
      </c>
      <c r="B77" s="2">
        <v>2186</v>
      </c>
      <c r="C77" s="2">
        <v>557543</v>
      </c>
      <c r="D77" s="2">
        <v>2229</v>
      </c>
    </row>
    <row r="78" spans="1:4" x14ac:dyDescent="0.25">
      <c r="A78" s="1" t="s">
        <v>79</v>
      </c>
      <c r="B78" s="2">
        <v>1147</v>
      </c>
      <c r="C78" s="2">
        <v>258393</v>
      </c>
      <c r="D78" s="2">
        <v>1181</v>
      </c>
    </row>
    <row r="79" spans="1:4" x14ac:dyDescent="0.25">
      <c r="A79" s="1" t="s">
        <v>80</v>
      </c>
      <c r="B79" s="2">
        <v>771</v>
      </c>
      <c r="C79" s="2">
        <v>172630</v>
      </c>
      <c r="D79" s="2">
        <v>842</v>
      </c>
    </row>
    <row r="80" spans="1:4" x14ac:dyDescent="0.25">
      <c r="A80" s="1" t="s">
        <v>81</v>
      </c>
      <c r="B80" s="2">
        <v>46</v>
      </c>
      <c r="C80" s="2">
        <v>598880</v>
      </c>
      <c r="D80" s="2">
        <v>45</v>
      </c>
    </row>
    <row r="81" spans="1:4" x14ac:dyDescent="0.25">
      <c r="A81" s="1" t="s">
        <v>82</v>
      </c>
      <c r="B81" s="2">
        <v>31383</v>
      </c>
      <c r="C81" s="2">
        <v>15858217</v>
      </c>
      <c r="D81" s="2">
        <v>37701</v>
      </c>
    </row>
    <row r="82" spans="1:4" x14ac:dyDescent="0.25">
      <c r="A82" s="1" t="s">
        <v>83</v>
      </c>
      <c r="B82" s="2">
        <v>2349</v>
      </c>
      <c r="C82" s="2">
        <v>690362</v>
      </c>
      <c r="D82" s="2">
        <v>2808</v>
      </c>
    </row>
    <row r="83" spans="1:4" x14ac:dyDescent="0.25">
      <c r="A83" s="1" t="s">
        <v>84</v>
      </c>
      <c r="B83" s="2">
        <v>2988</v>
      </c>
      <c r="C83" s="2">
        <v>1259607</v>
      </c>
      <c r="D83" s="2">
        <v>3736</v>
      </c>
    </row>
    <row r="84" spans="1:4" x14ac:dyDescent="0.25">
      <c r="A84" s="1" t="s">
        <v>85</v>
      </c>
      <c r="B84" s="2">
        <v>1639</v>
      </c>
      <c r="C84" s="2">
        <v>518642</v>
      </c>
      <c r="D84" s="2">
        <v>1916</v>
      </c>
    </row>
    <row r="85" spans="1:4" x14ac:dyDescent="0.25">
      <c r="A85" s="1" t="s">
        <v>86</v>
      </c>
      <c r="B85" s="2">
        <v>5084</v>
      </c>
      <c r="C85" s="2">
        <v>1861807</v>
      </c>
      <c r="D85" s="2">
        <v>6014</v>
      </c>
    </row>
    <row r="86" spans="1:4" x14ac:dyDescent="0.25">
      <c r="A86" s="1" t="s">
        <v>87</v>
      </c>
      <c r="B86" s="2">
        <v>4532</v>
      </c>
      <c r="C86" s="2">
        <v>1447917</v>
      </c>
      <c r="D86" s="2">
        <v>4993</v>
      </c>
    </row>
    <row r="87" spans="1:4" x14ac:dyDescent="0.25">
      <c r="A87" s="1" t="s">
        <v>88</v>
      </c>
      <c r="B87" s="2">
        <v>2087</v>
      </c>
      <c r="C87" s="2">
        <v>709992</v>
      </c>
      <c r="D87" s="2">
        <v>2405</v>
      </c>
    </row>
    <row r="88" spans="1:4" x14ac:dyDescent="0.25">
      <c r="A88" s="1" t="s">
        <v>89</v>
      </c>
      <c r="B88" s="2">
        <v>9286</v>
      </c>
      <c r="C88" s="2">
        <v>2911148</v>
      </c>
      <c r="D88" s="2">
        <v>11217</v>
      </c>
    </row>
    <row r="89" spans="1:4" x14ac:dyDescent="0.25">
      <c r="A89" s="1" t="s">
        <v>90</v>
      </c>
      <c r="B89" s="2">
        <v>1683</v>
      </c>
      <c r="C89" s="2">
        <v>493974</v>
      </c>
      <c r="D89" s="2">
        <v>1912</v>
      </c>
    </row>
    <row r="90" spans="1:4" x14ac:dyDescent="0.25">
      <c r="A90" s="1" t="s">
        <v>91</v>
      </c>
      <c r="B90" s="2">
        <v>3200</v>
      </c>
      <c r="C90" s="2">
        <v>1296788</v>
      </c>
      <c r="D90" s="2">
        <v>3680</v>
      </c>
    </row>
    <row r="91" spans="1:4" x14ac:dyDescent="0.25">
      <c r="A91" s="1" t="s">
        <v>92</v>
      </c>
      <c r="B91" s="2">
        <v>2</v>
      </c>
      <c r="C91" s="2">
        <v>29525</v>
      </c>
      <c r="D91" s="2">
        <v>3</v>
      </c>
    </row>
    <row r="92" spans="1:4" x14ac:dyDescent="0.25">
      <c r="A92" s="1" t="s">
        <v>93</v>
      </c>
      <c r="B92" s="2">
        <v>1161</v>
      </c>
      <c r="C92" s="2">
        <v>347318</v>
      </c>
      <c r="D92" s="2">
        <v>1386</v>
      </c>
    </row>
    <row r="93" spans="1:4" x14ac:dyDescent="0.25">
      <c r="A93" s="1" t="s">
        <v>94</v>
      </c>
      <c r="B93" s="2">
        <v>1</v>
      </c>
      <c r="C93" s="2">
        <v>34680</v>
      </c>
      <c r="D93" s="2">
        <v>1</v>
      </c>
    </row>
    <row r="94" spans="1:4" x14ac:dyDescent="0.25">
      <c r="A94" s="1" t="s">
        <v>95</v>
      </c>
      <c r="B94" s="2">
        <v>5784</v>
      </c>
      <c r="C94" s="2">
        <v>1789361</v>
      </c>
      <c r="D94" s="2">
        <v>7450</v>
      </c>
    </row>
    <row r="95" spans="1:4" x14ac:dyDescent="0.25">
      <c r="A95" s="1" t="s">
        <v>96</v>
      </c>
      <c r="B95" s="2">
        <v>4312</v>
      </c>
      <c r="C95" s="2">
        <v>1728051</v>
      </c>
      <c r="D95" s="2">
        <v>5759</v>
      </c>
    </row>
    <row r="96" spans="1:4" x14ac:dyDescent="0.25">
      <c r="A96" s="1" t="s">
        <v>97</v>
      </c>
      <c r="B96" s="2">
        <v>13067</v>
      </c>
      <c r="C96" s="2">
        <v>4169011</v>
      </c>
      <c r="D96" s="2">
        <v>14115</v>
      </c>
    </row>
    <row r="97" spans="1:4" x14ac:dyDescent="0.25">
      <c r="A97" s="1" t="s">
        <v>98</v>
      </c>
      <c r="B97" s="2">
        <v>4846</v>
      </c>
      <c r="C97" s="2">
        <v>1888940</v>
      </c>
      <c r="D97" s="2">
        <v>5481</v>
      </c>
    </row>
    <row r="98" spans="1:4" x14ac:dyDescent="0.25">
      <c r="A98" s="1" t="s">
        <v>99</v>
      </c>
      <c r="B98" s="2">
        <v>5422</v>
      </c>
      <c r="C98" s="2">
        <v>1796388</v>
      </c>
      <c r="D98" s="2">
        <v>6372</v>
      </c>
    </row>
    <row r="99" spans="1:4" x14ac:dyDescent="0.25">
      <c r="A99" s="1" t="s">
        <v>100</v>
      </c>
      <c r="B99" s="2">
        <v>13236</v>
      </c>
      <c r="C99" s="2">
        <v>4908145</v>
      </c>
      <c r="D99" s="2">
        <v>15925</v>
      </c>
    </row>
    <row r="100" spans="1:4" x14ac:dyDescent="0.25">
      <c r="A100" s="1" t="s">
        <v>101</v>
      </c>
      <c r="B100" s="2">
        <v>24</v>
      </c>
      <c r="C100" s="2">
        <v>0</v>
      </c>
      <c r="D100" s="2">
        <v>19</v>
      </c>
    </row>
    <row r="101" spans="1:4" x14ac:dyDescent="0.25">
      <c r="A101" s="1" t="s">
        <v>102</v>
      </c>
      <c r="B101" s="2">
        <v>26</v>
      </c>
      <c r="C101" s="2">
        <v>54391</v>
      </c>
      <c r="D101" s="2">
        <v>22</v>
      </c>
    </row>
    <row r="102" spans="1:4" x14ac:dyDescent="0.25">
      <c r="A102" s="1" t="s">
        <v>103</v>
      </c>
      <c r="B102" s="2">
        <v>1354</v>
      </c>
      <c r="C102" s="2">
        <v>3887381</v>
      </c>
      <c r="D102" s="2">
        <v>1486</v>
      </c>
    </row>
    <row r="103" spans="1:4" x14ac:dyDescent="0.25">
      <c r="A103" s="1" t="s">
        <v>104</v>
      </c>
      <c r="B103" s="2">
        <v>2</v>
      </c>
      <c r="C103" s="2">
        <v>583</v>
      </c>
      <c r="D103" s="2">
        <v>3</v>
      </c>
    </row>
    <row r="104" spans="1:4" x14ac:dyDescent="0.25">
      <c r="A104" s="1" t="s">
        <v>105</v>
      </c>
      <c r="B104" s="2">
        <v>25</v>
      </c>
      <c r="C104" s="2">
        <v>3752</v>
      </c>
      <c r="D104" s="2">
        <v>18</v>
      </c>
    </row>
    <row r="105" spans="1:4" x14ac:dyDescent="0.25">
      <c r="A105" s="1" t="s">
        <v>106</v>
      </c>
      <c r="B105" s="2">
        <v>7520</v>
      </c>
      <c r="C105" s="2">
        <v>2609370</v>
      </c>
      <c r="D105" s="2">
        <v>9077</v>
      </c>
    </row>
    <row r="106" spans="1:4" x14ac:dyDescent="0.25">
      <c r="A106" s="1" t="s">
        <v>107</v>
      </c>
      <c r="B106" s="2">
        <v>1587</v>
      </c>
      <c r="C106" s="2">
        <v>450962</v>
      </c>
      <c r="D106" s="2">
        <v>1834</v>
      </c>
    </row>
    <row r="107" spans="1:4" x14ac:dyDescent="0.25">
      <c r="A107" s="1" t="s">
        <v>108</v>
      </c>
      <c r="B107" s="2">
        <v>400</v>
      </c>
      <c r="C107" s="2">
        <v>144922</v>
      </c>
      <c r="D107" s="2">
        <v>498</v>
      </c>
    </row>
    <row r="108" spans="1:4" x14ac:dyDescent="0.25">
      <c r="A108" s="1" t="s">
        <v>109</v>
      </c>
      <c r="B108" s="2">
        <v>1910</v>
      </c>
      <c r="C108" s="2">
        <v>505996</v>
      </c>
      <c r="D108" s="2">
        <v>2164</v>
      </c>
    </row>
    <row r="109" spans="1:4" x14ac:dyDescent="0.25">
      <c r="A109" s="1" t="s">
        <v>110</v>
      </c>
      <c r="B109" s="2">
        <v>2</v>
      </c>
      <c r="C109" s="2">
        <v>0</v>
      </c>
      <c r="D109" s="2">
        <v>2</v>
      </c>
    </row>
    <row r="110" spans="1:4" x14ac:dyDescent="0.25">
      <c r="A110" s="1" t="s">
        <v>111</v>
      </c>
      <c r="B110" s="2">
        <v>416</v>
      </c>
      <c r="C110" s="2">
        <v>131552</v>
      </c>
      <c r="D110" s="2">
        <v>458</v>
      </c>
    </row>
    <row r="111" spans="1:4" x14ac:dyDescent="0.25">
      <c r="A111" s="1" t="s">
        <v>112</v>
      </c>
      <c r="B111" s="2">
        <v>418</v>
      </c>
      <c r="C111" s="2">
        <v>123531</v>
      </c>
      <c r="D111" s="2">
        <v>482</v>
      </c>
    </row>
    <row r="112" spans="1:4" x14ac:dyDescent="0.25">
      <c r="A112" s="1" t="s">
        <v>113</v>
      </c>
      <c r="B112" s="2">
        <v>3621</v>
      </c>
      <c r="C112" s="2">
        <v>1312446</v>
      </c>
      <c r="D112" s="2">
        <v>4214</v>
      </c>
    </row>
    <row r="113" spans="1:4" x14ac:dyDescent="0.25">
      <c r="A113" s="1" t="s">
        <v>114</v>
      </c>
      <c r="B113" s="2">
        <v>4135</v>
      </c>
      <c r="C113" s="2">
        <v>1272104</v>
      </c>
      <c r="D113" s="2">
        <v>4403</v>
      </c>
    </row>
    <row r="114" spans="1:4" x14ac:dyDescent="0.25">
      <c r="A114" s="1" t="s">
        <v>115</v>
      </c>
      <c r="B114" s="2">
        <v>3463</v>
      </c>
      <c r="C114" s="2">
        <v>1020812</v>
      </c>
      <c r="D114" s="2">
        <v>3994</v>
      </c>
    </row>
    <row r="115" spans="1:4" x14ac:dyDescent="0.25">
      <c r="A115" s="1" t="s">
        <v>116</v>
      </c>
      <c r="B115" s="2">
        <v>1809</v>
      </c>
      <c r="C115" s="2">
        <v>446309</v>
      </c>
      <c r="D115" s="2">
        <v>2215</v>
      </c>
    </row>
    <row r="116" spans="1:4" x14ac:dyDescent="0.25">
      <c r="A116" s="1" t="s">
        <v>117</v>
      </c>
      <c r="B116" s="2">
        <v>7101</v>
      </c>
      <c r="C116" s="2">
        <v>2258987</v>
      </c>
      <c r="D116" s="2">
        <v>7695</v>
      </c>
    </row>
    <row r="117" spans="1:4" x14ac:dyDescent="0.25">
      <c r="A117" s="1" t="s">
        <v>118</v>
      </c>
      <c r="B117" s="2">
        <v>1697</v>
      </c>
      <c r="C117" s="2">
        <v>634633</v>
      </c>
      <c r="D117" s="2">
        <v>2203</v>
      </c>
    </row>
    <row r="118" spans="1:4" x14ac:dyDescent="0.25">
      <c r="A118" s="1" t="s">
        <v>119</v>
      </c>
      <c r="B118" s="2">
        <v>3625</v>
      </c>
      <c r="C118" s="2">
        <v>1251238</v>
      </c>
      <c r="D118" s="2">
        <v>4475</v>
      </c>
    </row>
    <row r="119" spans="1:4" x14ac:dyDescent="0.25">
      <c r="A119" s="1" t="s">
        <v>120</v>
      </c>
      <c r="B119" s="2">
        <v>5332</v>
      </c>
      <c r="C119" s="2">
        <v>2042557</v>
      </c>
      <c r="D119" s="2">
        <v>6099</v>
      </c>
    </row>
    <row r="120" spans="1:4" x14ac:dyDescent="0.25">
      <c r="A120" s="1" t="s">
        <v>121</v>
      </c>
      <c r="B120" s="2">
        <v>1966</v>
      </c>
      <c r="C120" s="2">
        <v>568348</v>
      </c>
      <c r="D120" s="2">
        <v>2279</v>
      </c>
    </row>
    <row r="121" spans="1:4" x14ac:dyDescent="0.25">
      <c r="A121" s="1" t="s">
        <v>122</v>
      </c>
      <c r="B121" s="2">
        <v>2279</v>
      </c>
      <c r="C121" s="2">
        <v>625334</v>
      </c>
      <c r="D121" s="2">
        <v>2857</v>
      </c>
    </row>
    <row r="122" spans="1:4" x14ac:dyDescent="0.25">
      <c r="A122" s="1" t="s">
        <v>123</v>
      </c>
      <c r="B122" s="2">
        <v>3720</v>
      </c>
      <c r="C122" s="2">
        <v>946915</v>
      </c>
      <c r="D122" s="2">
        <v>3993</v>
      </c>
    </row>
    <row r="123" spans="1:4" x14ac:dyDescent="0.25">
      <c r="A123" s="1" t="s">
        <v>124</v>
      </c>
      <c r="B123" s="2">
        <v>2624</v>
      </c>
      <c r="C123" s="2">
        <v>826724</v>
      </c>
      <c r="D123" s="2">
        <v>2838</v>
      </c>
    </row>
    <row r="124" spans="1:4" x14ac:dyDescent="0.25">
      <c r="A124" s="1" t="s">
        <v>125</v>
      </c>
      <c r="B124" s="2">
        <v>1540</v>
      </c>
      <c r="C124" s="2">
        <v>466932</v>
      </c>
      <c r="D124" s="2">
        <v>1624</v>
      </c>
    </row>
    <row r="125" spans="1:4" x14ac:dyDescent="0.25">
      <c r="A125" s="1" t="s">
        <v>126</v>
      </c>
      <c r="B125" s="2">
        <v>2449</v>
      </c>
      <c r="C125" s="2">
        <v>762555</v>
      </c>
      <c r="D125" s="2">
        <v>2968</v>
      </c>
    </row>
    <row r="126" spans="1:4" x14ac:dyDescent="0.25">
      <c r="A126" s="1" t="s">
        <v>127</v>
      </c>
      <c r="B126" s="2">
        <v>549</v>
      </c>
      <c r="C126" s="2">
        <v>130337</v>
      </c>
      <c r="D126" s="2">
        <v>640</v>
      </c>
    </row>
    <row r="127" spans="1:4" x14ac:dyDescent="0.25">
      <c r="A127" s="1" t="s">
        <v>128</v>
      </c>
      <c r="B127" s="2">
        <v>6645</v>
      </c>
      <c r="C127" s="2">
        <v>1650509</v>
      </c>
      <c r="D127" s="2">
        <v>7150</v>
      </c>
    </row>
    <row r="128" spans="1:4" x14ac:dyDescent="0.25">
      <c r="A128" s="1" t="s">
        <v>129</v>
      </c>
      <c r="B128" s="2">
        <v>5</v>
      </c>
      <c r="C128" s="2">
        <v>53</v>
      </c>
      <c r="D128" s="2">
        <v>4</v>
      </c>
    </row>
    <row r="129" spans="1:4" x14ac:dyDescent="0.25">
      <c r="A129" s="1" t="s">
        <v>130</v>
      </c>
      <c r="B129" s="2">
        <v>3454</v>
      </c>
      <c r="C129" s="2">
        <v>971992</v>
      </c>
      <c r="D129" s="2">
        <v>4253</v>
      </c>
    </row>
    <row r="130" spans="1:4" x14ac:dyDescent="0.25">
      <c r="A130" s="1" t="s">
        <v>131</v>
      </c>
      <c r="B130" s="2">
        <v>5133</v>
      </c>
      <c r="C130" s="2">
        <v>1973631</v>
      </c>
      <c r="D130" s="2">
        <v>6948</v>
      </c>
    </row>
    <row r="131" spans="1:4" x14ac:dyDescent="0.25">
      <c r="A131" s="1" t="s">
        <v>132</v>
      </c>
      <c r="B131" s="2">
        <v>1873</v>
      </c>
      <c r="C131" s="2">
        <v>568161</v>
      </c>
      <c r="D131" s="2">
        <v>2072</v>
      </c>
    </row>
    <row r="132" spans="1:4" x14ac:dyDescent="0.25">
      <c r="A132" s="1" t="s">
        <v>133</v>
      </c>
      <c r="B132" s="2">
        <v>2590</v>
      </c>
      <c r="C132" s="2">
        <v>691002</v>
      </c>
      <c r="D132" s="2">
        <v>2767</v>
      </c>
    </row>
    <row r="133" spans="1:4" x14ac:dyDescent="0.25">
      <c r="A133" s="1" t="s">
        <v>134</v>
      </c>
      <c r="B133" s="2">
        <v>952</v>
      </c>
      <c r="C133" s="2">
        <v>340588</v>
      </c>
      <c r="D133" s="2">
        <v>1026</v>
      </c>
    </row>
    <row r="134" spans="1:4" x14ac:dyDescent="0.25">
      <c r="A134" s="1" t="s">
        <v>135</v>
      </c>
      <c r="B134" s="2">
        <v>1733</v>
      </c>
      <c r="C134" s="2">
        <v>400351</v>
      </c>
      <c r="D134" s="2">
        <v>1835</v>
      </c>
    </row>
    <row r="135" spans="1:4" x14ac:dyDescent="0.25">
      <c r="A135" s="1" t="s">
        <v>136</v>
      </c>
      <c r="B135" s="2">
        <v>2097</v>
      </c>
      <c r="C135" s="2">
        <v>666614</v>
      </c>
      <c r="D135" s="2">
        <v>2618</v>
      </c>
    </row>
    <row r="136" spans="1:4" x14ac:dyDescent="0.25">
      <c r="A136" s="1" t="s">
        <v>137</v>
      </c>
      <c r="B136" s="2">
        <v>8982</v>
      </c>
      <c r="C136" s="2">
        <v>3477845</v>
      </c>
      <c r="D136" s="2">
        <v>11132</v>
      </c>
    </row>
    <row r="137" spans="1:4" x14ac:dyDescent="0.25">
      <c r="A137" s="1" t="s">
        <v>138</v>
      </c>
      <c r="B137" s="2">
        <v>2712</v>
      </c>
      <c r="C137" s="2">
        <v>755724</v>
      </c>
      <c r="D137" s="2">
        <v>3168</v>
      </c>
    </row>
    <row r="138" spans="1:4" x14ac:dyDescent="0.25">
      <c r="A138" s="1" t="s">
        <v>139</v>
      </c>
      <c r="B138" s="2">
        <v>3308</v>
      </c>
      <c r="C138" s="2">
        <v>904840</v>
      </c>
      <c r="D138" s="2">
        <v>3822</v>
      </c>
    </row>
    <row r="139" spans="1:4" x14ac:dyDescent="0.25">
      <c r="A139" s="1" t="s">
        <v>140</v>
      </c>
      <c r="B139" s="2">
        <v>4251</v>
      </c>
      <c r="C139" s="2">
        <v>1397762</v>
      </c>
      <c r="D139" s="2">
        <v>4471</v>
      </c>
    </row>
    <row r="140" spans="1:4" x14ac:dyDescent="0.25">
      <c r="A140" s="1" t="s">
        <v>141</v>
      </c>
      <c r="B140" s="2">
        <v>5004</v>
      </c>
      <c r="C140" s="2">
        <v>1271518</v>
      </c>
      <c r="D140" s="2">
        <v>5133</v>
      </c>
    </row>
    <row r="141" spans="1:4" x14ac:dyDescent="0.25">
      <c r="A141" s="1" t="s">
        <v>142</v>
      </c>
      <c r="B141" s="2">
        <v>2770</v>
      </c>
      <c r="C141" s="2">
        <v>831100</v>
      </c>
      <c r="D141" s="2">
        <v>3141</v>
      </c>
    </row>
    <row r="142" spans="1:4" x14ac:dyDescent="0.25">
      <c r="A142" s="1" t="s">
        <v>143</v>
      </c>
      <c r="B142" s="2">
        <v>4001</v>
      </c>
      <c r="C142" s="2">
        <v>1131402</v>
      </c>
      <c r="D142" s="2">
        <v>4491</v>
      </c>
    </row>
    <row r="143" spans="1:4" x14ac:dyDescent="0.25">
      <c r="A143" s="1" t="s">
        <v>144</v>
      </c>
      <c r="B143" s="2">
        <v>2815</v>
      </c>
      <c r="C143" s="2">
        <v>864987</v>
      </c>
      <c r="D143" s="2">
        <v>3465</v>
      </c>
    </row>
    <row r="144" spans="1:4" x14ac:dyDescent="0.25">
      <c r="A144" s="1" t="s">
        <v>145</v>
      </c>
      <c r="B144" s="2">
        <v>2986</v>
      </c>
      <c r="C144" s="2">
        <v>622043</v>
      </c>
      <c r="D144" s="2">
        <v>3590</v>
      </c>
    </row>
    <row r="145" spans="1:4" x14ac:dyDescent="0.25">
      <c r="A145" s="1" t="s">
        <v>146</v>
      </c>
      <c r="B145" s="2">
        <v>2241</v>
      </c>
      <c r="C145" s="2">
        <v>664651</v>
      </c>
      <c r="D145" s="2">
        <v>2557</v>
      </c>
    </row>
    <row r="146" spans="1:4" x14ac:dyDescent="0.25">
      <c r="A146" s="1" t="s">
        <v>147</v>
      </c>
      <c r="B146" s="2">
        <v>2568</v>
      </c>
      <c r="C146" s="2">
        <v>734007</v>
      </c>
      <c r="D146" s="2">
        <v>3071</v>
      </c>
    </row>
    <row r="147" spans="1:4" x14ac:dyDescent="0.25">
      <c r="A147" s="1" t="s">
        <v>148</v>
      </c>
      <c r="B147" s="2">
        <v>1677</v>
      </c>
      <c r="C147" s="2">
        <v>475313</v>
      </c>
      <c r="D147" s="2">
        <v>1908</v>
      </c>
    </row>
    <row r="148" spans="1:4" x14ac:dyDescent="0.25">
      <c r="A148" s="1" t="s">
        <v>149</v>
      </c>
      <c r="B148" s="2">
        <v>2018</v>
      </c>
      <c r="C148" s="2">
        <v>651557</v>
      </c>
      <c r="D148" s="2">
        <v>2473</v>
      </c>
    </row>
    <row r="149" spans="1:4" x14ac:dyDescent="0.25">
      <c r="A149" s="1" t="s">
        <v>150</v>
      </c>
      <c r="B149" s="2">
        <v>1897</v>
      </c>
      <c r="C149" s="2">
        <v>534132</v>
      </c>
      <c r="D149" s="2">
        <v>2169</v>
      </c>
    </row>
    <row r="150" spans="1:4" x14ac:dyDescent="0.25">
      <c r="A150" s="1" t="s">
        <v>151</v>
      </c>
      <c r="B150" s="2">
        <v>1826</v>
      </c>
      <c r="C150" s="2">
        <v>577821</v>
      </c>
      <c r="D150" s="2">
        <v>2293</v>
      </c>
    </row>
    <row r="151" spans="1:4" x14ac:dyDescent="0.25">
      <c r="A151" s="1" t="s">
        <v>152</v>
      </c>
      <c r="B151" s="2">
        <v>3674</v>
      </c>
      <c r="C151" s="2">
        <v>1179559</v>
      </c>
      <c r="D151" s="2">
        <v>4202</v>
      </c>
    </row>
    <row r="152" spans="1:4" x14ac:dyDescent="0.25">
      <c r="A152" s="1" t="s">
        <v>153</v>
      </c>
      <c r="B152" s="2">
        <v>2415</v>
      </c>
      <c r="C152" s="2">
        <v>857477</v>
      </c>
      <c r="D152" s="2">
        <v>2756</v>
      </c>
    </row>
    <row r="153" spans="1:4" x14ac:dyDescent="0.25">
      <c r="A153" s="1" t="s">
        <v>154</v>
      </c>
      <c r="B153" s="2">
        <v>1</v>
      </c>
      <c r="C153" s="2">
        <v>109</v>
      </c>
      <c r="D153" s="2">
        <v>1</v>
      </c>
    </row>
    <row r="154" spans="1:4" x14ac:dyDescent="0.25">
      <c r="A154" s="1" t="s">
        <v>155</v>
      </c>
      <c r="B154" s="2">
        <v>3466</v>
      </c>
      <c r="C154" s="2">
        <v>1270145</v>
      </c>
      <c r="D154" s="2">
        <v>3993</v>
      </c>
    </row>
    <row r="155" spans="1:4" x14ac:dyDescent="0.25">
      <c r="A155" s="1" t="s">
        <v>156</v>
      </c>
      <c r="B155" s="2">
        <v>4697</v>
      </c>
      <c r="C155" s="2">
        <v>1681208</v>
      </c>
      <c r="D155" s="2">
        <v>5199</v>
      </c>
    </row>
    <row r="156" spans="1:4" x14ac:dyDescent="0.25">
      <c r="A156" s="1" t="s">
        <v>157</v>
      </c>
      <c r="B156" s="2">
        <v>2828</v>
      </c>
      <c r="C156" s="2">
        <v>1041167</v>
      </c>
      <c r="D156" s="2">
        <v>3266</v>
      </c>
    </row>
    <row r="157" spans="1:4" x14ac:dyDescent="0.25">
      <c r="A157" s="1" t="s">
        <v>158</v>
      </c>
      <c r="B157" s="2">
        <v>2243</v>
      </c>
      <c r="C157" s="2">
        <v>591590</v>
      </c>
      <c r="D157" s="2">
        <v>2382</v>
      </c>
    </row>
    <row r="158" spans="1:4" x14ac:dyDescent="0.25">
      <c r="A158" s="1" t="s">
        <v>159</v>
      </c>
      <c r="B158" s="2">
        <v>2514</v>
      </c>
      <c r="C158" s="2">
        <v>768956</v>
      </c>
      <c r="D158" s="2">
        <v>2646</v>
      </c>
    </row>
    <row r="159" spans="1:4" x14ac:dyDescent="0.25">
      <c r="A159" s="1" t="s">
        <v>160</v>
      </c>
      <c r="B159" s="2">
        <v>1462</v>
      </c>
      <c r="C159" s="2">
        <v>380278</v>
      </c>
      <c r="D159" s="2">
        <v>1549</v>
      </c>
    </row>
    <row r="160" spans="1:4" x14ac:dyDescent="0.25">
      <c r="A160" s="1" t="s">
        <v>161</v>
      </c>
      <c r="B160" s="2">
        <v>6224</v>
      </c>
      <c r="C160" s="2">
        <v>1664717</v>
      </c>
      <c r="D160" s="2">
        <v>7185</v>
      </c>
    </row>
    <row r="161" spans="1:4" x14ac:dyDescent="0.25">
      <c r="A161" s="1" t="s">
        <v>162</v>
      </c>
      <c r="B161" s="2">
        <v>3785</v>
      </c>
      <c r="C161" s="2">
        <v>1023790</v>
      </c>
      <c r="D161" s="2">
        <v>5121</v>
      </c>
    </row>
    <row r="162" spans="1:4" x14ac:dyDescent="0.25">
      <c r="A162" s="1" t="s">
        <v>163</v>
      </c>
      <c r="B162" s="2">
        <v>25</v>
      </c>
      <c r="C162" s="2">
        <v>1083444</v>
      </c>
      <c r="D162" s="2">
        <v>98</v>
      </c>
    </row>
    <row r="163" spans="1:4" x14ac:dyDescent="0.25">
      <c r="A163" s="1" t="s">
        <v>164</v>
      </c>
      <c r="B163" s="2">
        <v>2981</v>
      </c>
      <c r="C163" s="2">
        <v>684699</v>
      </c>
      <c r="D163" s="2">
        <v>3125</v>
      </c>
    </row>
    <row r="164" spans="1:4" x14ac:dyDescent="0.25">
      <c r="A164" s="1" t="s">
        <v>165</v>
      </c>
      <c r="B164" s="2">
        <v>1286</v>
      </c>
      <c r="C164" s="2">
        <v>369374</v>
      </c>
      <c r="D164" s="2">
        <v>1498</v>
      </c>
    </row>
    <row r="165" spans="1:4" x14ac:dyDescent="0.25">
      <c r="A165" s="1" t="s">
        <v>166</v>
      </c>
      <c r="B165" s="2">
        <v>7658</v>
      </c>
      <c r="C165" s="2">
        <v>1877498</v>
      </c>
      <c r="D165" s="2">
        <v>8297</v>
      </c>
    </row>
    <row r="166" spans="1:4" x14ac:dyDescent="0.25">
      <c r="A166" s="1" t="s">
        <v>167</v>
      </c>
      <c r="B166" s="2">
        <v>2337</v>
      </c>
      <c r="C166" s="2">
        <v>770238</v>
      </c>
      <c r="D166" s="2">
        <v>2677</v>
      </c>
    </row>
    <row r="167" spans="1:4" x14ac:dyDescent="0.25">
      <c r="A167" s="1" t="s">
        <v>168</v>
      </c>
      <c r="B167" s="2">
        <v>557</v>
      </c>
      <c r="C167" s="2">
        <v>145209</v>
      </c>
      <c r="D167" s="2">
        <v>599</v>
      </c>
    </row>
    <row r="168" spans="1:4" x14ac:dyDescent="0.25">
      <c r="A168" s="1" t="s">
        <v>169</v>
      </c>
      <c r="B168" s="2">
        <v>3</v>
      </c>
      <c r="C168" s="2">
        <v>67732</v>
      </c>
      <c r="D168" s="2">
        <v>3</v>
      </c>
    </row>
    <row r="169" spans="1:4" x14ac:dyDescent="0.25">
      <c r="A169" s="1" t="s">
        <v>170</v>
      </c>
      <c r="B169" s="2">
        <v>10044</v>
      </c>
      <c r="C169" s="2">
        <v>3224832</v>
      </c>
      <c r="D169" s="2">
        <v>11555</v>
      </c>
    </row>
    <row r="170" spans="1:4" x14ac:dyDescent="0.25">
      <c r="A170" s="1" t="s">
        <v>171</v>
      </c>
      <c r="B170" s="2">
        <v>22103</v>
      </c>
      <c r="C170" s="2">
        <v>8567980</v>
      </c>
      <c r="D170" s="2">
        <v>25447</v>
      </c>
    </row>
    <row r="171" spans="1:4" x14ac:dyDescent="0.25">
      <c r="A171" s="1" t="s">
        <v>172</v>
      </c>
      <c r="B171" s="2">
        <v>3071</v>
      </c>
      <c r="C171" s="2">
        <v>801936</v>
      </c>
      <c r="D171" s="2">
        <v>3810</v>
      </c>
    </row>
    <row r="172" spans="1:4" x14ac:dyDescent="0.25">
      <c r="A172" s="1" t="s">
        <v>173</v>
      </c>
      <c r="B172" s="2">
        <v>18132</v>
      </c>
      <c r="C172" s="2">
        <v>5744520</v>
      </c>
      <c r="D172" s="2">
        <v>21670</v>
      </c>
    </row>
    <row r="173" spans="1:4" x14ac:dyDescent="0.25">
      <c r="A173" s="1" t="s">
        <v>174</v>
      </c>
      <c r="B173" s="2">
        <v>1609</v>
      </c>
      <c r="C173" s="2">
        <v>351545</v>
      </c>
      <c r="D173" s="2">
        <v>1845</v>
      </c>
    </row>
    <row r="174" spans="1:4" x14ac:dyDescent="0.25">
      <c r="A174" s="1" t="s">
        <v>175</v>
      </c>
      <c r="B174" s="2">
        <v>2383</v>
      </c>
      <c r="C174" s="2">
        <v>710211</v>
      </c>
      <c r="D174" s="2">
        <v>2899</v>
      </c>
    </row>
    <row r="175" spans="1:4" x14ac:dyDescent="0.25">
      <c r="A175" s="1" t="s">
        <v>176</v>
      </c>
      <c r="B175" s="2">
        <v>111</v>
      </c>
      <c r="C175" s="2">
        <v>17878</v>
      </c>
      <c r="D175" s="2">
        <v>55</v>
      </c>
    </row>
    <row r="176" spans="1:4" x14ac:dyDescent="0.25">
      <c r="A176" s="1" t="s">
        <v>177</v>
      </c>
      <c r="B176" s="2">
        <v>3</v>
      </c>
      <c r="C176" s="2">
        <v>59025</v>
      </c>
      <c r="D176" s="2">
        <v>3</v>
      </c>
    </row>
    <row r="177" spans="1:4" x14ac:dyDescent="0.25">
      <c r="A177" s="1" t="s">
        <v>178</v>
      </c>
      <c r="B177" s="2">
        <v>4807</v>
      </c>
      <c r="C177" s="2">
        <v>1278039</v>
      </c>
      <c r="D177" s="2">
        <v>5502</v>
      </c>
    </row>
    <row r="178" spans="1:4" x14ac:dyDescent="0.25">
      <c r="A178" s="1" t="s">
        <v>179</v>
      </c>
      <c r="B178" s="2">
        <v>2934</v>
      </c>
      <c r="C178" s="2">
        <v>642410</v>
      </c>
      <c r="D178" s="2">
        <v>3197</v>
      </c>
    </row>
    <row r="179" spans="1:4" x14ac:dyDescent="0.25">
      <c r="A179" s="1" t="s">
        <v>180</v>
      </c>
      <c r="B179" s="2">
        <v>4810</v>
      </c>
      <c r="C179" s="2">
        <v>1174206</v>
      </c>
      <c r="D179" s="2">
        <v>5503</v>
      </c>
    </row>
    <row r="180" spans="1:4" x14ac:dyDescent="0.25">
      <c r="A180" s="1" t="s">
        <v>181</v>
      </c>
      <c r="B180" s="2">
        <v>184</v>
      </c>
      <c r="C180" s="2">
        <v>28008</v>
      </c>
      <c r="D180" s="2">
        <v>207</v>
      </c>
    </row>
    <row r="181" spans="1:4" x14ac:dyDescent="0.25">
      <c r="A181" s="1" t="s">
        <v>182</v>
      </c>
      <c r="B181" s="2">
        <v>4655</v>
      </c>
      <c r="C181" s="2">
        <v>2460193</v>
      </c>
      <c r="D181" s="2">
        <v>5046</v>
      </c>
    </row>
    <row r="182" spans="1:4" x14ac:dyDescent="0.25">
      <c r="A182" s="1" t="s">
        <v>183</v>
      </c>
      <c r="B182" s="2">
        <v>2339</v>
      </c>
      <c r="C182" s="2">
        <v>437889</v>
      </c>
      <c r="D182" s="2">
        <v>2593</v>
      </c>
    </row>
    <row r="183" spans="1:4" x14ac:dyDescent="0.25">
      <c r="A183" s="1" t="s">
        <v>184</v>
      </c>
      <c r="B183" s="2">
        <v>359</v>
      </c>
      <c r="C183" s="2">
        <v>7601998</v>
      </c>
      <c r="D183" s="2">
        <v>377</v>
      </c>
    </row>
    <row r="184" spans="1:4" x14ac:dyDescent="0.25">
      <c r="A184" s="1" t="s">
        <v>185</v>
      </c>
      <c r="B184" s="2">
        <v>3147</v>
      </c>
      <c r="C184" s="2">
        <v>726707</v>
      </c>
      <c r="D184" s="2">
        <v>3342</v>
      </c>
    </row>
    <row r="185" spans="1:4" x14ac:dyDescent="0.25">
      <c r="A185" s="1" t="s">
        <v>186</v>
      </c>
      <c r="B185" s="2">
        <v>5368</v>
      </c>
      <c r="C185" s="2">
        <v>2101168</v>
      </c>
      <c r="D185" s="2">
        <v>5965</v>
      </c>
    </row>
    <row r="186" spans="1:4" x14ac:dyDescent="0.25">
      <c r="A186" s="1" t="s">
        <v>187</v>
      </c>
      <c r="B186" s="2">
        <v>6262</v>
      </c>
      <c r="C186" s="2">
        <v>1929923</v>
      </c>
      <c r="D186" s="2">
        <v>7040</v>
      </c>
    </row>
    <row r="187" spans="1:4" x14ac:dyDescent="0.25">
      <c r="A187" s="1" t="s">
        <v>188</v>
      </c>
      <c r="B187" s="2">
        <v>1267</v>
      </c>
      <c r="C187" s="2">
        <v>1427168</v>
      </c>
      <c r="D187" s="2">
        <v>1320</v>
      </c>
    </row>
    <row r="188" spans="1:4" x14ac:dyDescent="0.25">
      <c r="A188" s="1" t="s">
        <v>189</v>
      </c>
      <c r="B188" s="2">
        <v>5481</v>
      </c>
      <c r="C188" s="2">
        <v>2681895</v>
      </c>
      <c r="D188" s="2">
        <v>7071</v>
      </c>
    </row>
    <row r="189" spans="1:4" x14ac:dyDescent="0.25">
      <c r="A189" s="1" t="s">
        <v>190</v>
      </c>
      <c r="B189" s="2">
        <v>5763</v>
      </c>
      <c r="C189" s="2">
        <v>1631184</v>
      </c>
      <c r="D189" s="2">
        <v>6402</v>
      </c>
    </row>
    <row r="190" spans="1:4" x14ac:dyDescent="0.25">
      <c r="A190" s="1" t="s">
        <v>191</v>
      </c>
      <c r="B190" s="2">
        <v>910</v>
      </c>
      <c r="C190" s="2">
        <v>215900</v>
      </c>
      <c r="D190" s="2">
        <v>1075</v>
      </c>
    </row>
    <row r="191" spans="1:4" x14ac:dyDescent="0.25">
      <c r="A191" s="1" t="s">
        <v>192</v>
      </c>
      <c r="B191" s="2">
        <v>1448</v>
      </c>
      <c r="C191" s="2">
        <v>377233</v>
      </c>
      <c r="D191" s="2">
        <v>1642</v>
      </c>
    </row>
    <row r="192" spans="1:4" x14ac:dyDescent="0.25">
      <c r="A192" s="1" t="s">
        <v>193</v>
      </c>
      <c r="B192" s="2">
        <v>3728</v>
      </c>
      <c r="C192" s="2">
        <v>855114</v>
      </c>
      <c r="D192" s="2">
        <v>4034</v>
      </c>
    </row>
    <row r="193" spans="1:4" x14ac:dyDescent="0.25">
      <c r="A193" s="1" t="s">
        <v>194</v>
      </c>
      <c r="B193" s="2">
        <v>2785</v>
      </c>
      <c r="C193" s="2">
        <v>686000</v>
      </c>
      <c r="D193" s="2">
        <v>3114</v>
      </c>
    </row>
    <row r="194" spans="1:4" x14ac:dyDescent="0.25">
      <c r="A194" s="1" t="s">
        <v>195</v>
      </c>
      <c r="B194" s="2">
        <v>1566</v>
      </c>
      <c r="C194" s="2">
        <v>342614</v>
      </c>
      <c r="D194" s="2">
        <v>1691</v>
      </c>
    </row>
    <row r="195" spans="1:4" x14ac:dyDescent="0.25">
      <c r="A195" s="1" t="s">
        <v>196</v>
      </c>
      <c r="B195" s="2">
        <v>3329</v>
      </c>
      <c r="C195" s="2">
        <v>759593</v>
      </c>
      <c r="D195" s="2">
        <v>3696</v>
      </c>
    </row>
    <row r="196" spans="1:4" x14ac:dyDescent="0.25">
      <c r="A196" s="1" t="s">
        <v>197</v>
      </c>
      <c r="B196" s="2">
        <v>4020</v>
      </c>
      <c r="C196" s="2">
        <v>941172</v>
      </c>
      <c r="D196" s="2">
        <v>4439</v>
      </c>
    </row>
    <row r="197" spans="1:4" x14ac:dyDescent="0.25">
      <c r="A197" s="1" t="s">
        <v>198</v>
      </c>
      <c r="B197" s="2">
        <v>6695</v>
      </c>
      <c r="C197" s="2">
        <v>1467013</v>
      </c>
      <c r="D197" s="2">
        <v>7634</v>
      </c>
    </row>
    <row r="198" spans="1:4" x14ac:dyDescent="0.25">
      <c r="A198" s="1" t="s">
        <v>199</v>
      </c>
      <c r="B198" s="2">
        <v>16</v>
      </c>
      <c r="C198" s="2">
        <v>32538</v>
      </c>
      <c r="D198" s="2">
        <v>2</v>
      </c>
    </row>
    <row r="199" spans="1:4" x14ac:dyDescent="0.25">
      <c r="A199" s="1" t="s">
        <v>200</v>
      </c>
      <c r="B199" s="2">
        <v>8008</v>
      </c>
      <c r="C199" s="2">
        <v>2834670</v>
      </c>
      <c r="D199" s="2">
        <v>8887</v>
      </c>
    </row>
    <row r="200" spans="1:4" x14ac:dyDescent="0.25">
      <c r="A200" s="1" t="s">
        <v>201</v>
      </c>
      <c r="B200" s="2">
        <v>136</v>
      </c>
      <c r="C200" s="2">
        <v>48168</v>
      </c>
      <c r="D200" s="2">
        <v>191</v>
      </c>
    </row>
    <row r="201" spans="1:4" x14ac:dyDescent="0.25">
      <c r="A201" s="1" t="s">
        <v>202</v>
      </c>
      <c r="B201" s="2">
        <v>8802</v>
      </c>
      <c r="C201" s="2">
        <v>2898034</v>
      </c>
      <c r="D201" s="2">
        <v>11182</v>
      </c>
    </row>
    <row r="202" spans="1:4" x14ac:dyDescent="0.25">
      <c r="A202" s="1" t="s">
        <v>203</v>
      </c>
      <c r="B202" s="2">
        <v>5891</v>
      </c>
      <c r="C202" s="2">
        <v>1824205</v>
      </c>
      <c r="D202" s="2">
        <v>6604</v>
      </c>
    </row>
    <row r="203" spans="1:4" x14ac:dyDescent="0.25">
      <c r="A203" s="1" t="s">
        <v>204</v>
      </c>
      <c r="B203" s="2">
        <v>2044</v>
      </c>
      <c r="C203" s="2">
        <v>869541</v>
      </c>
      <c r="D203" s="2">
        <v>2872</v>
      </c>
    </row>
    <row r="204" spans="1:4" x14ac:dyDescent="0.25">
      <c r="A204" s="1" t="s">
        <v>205</v>
      </c>
      <c r="B204" s="2">
        <v>3149</v>
      </c>
      <c r="C204" s="2">
        <v>727644</v>
      </c>
      <c r="D204" s="2">
        <v>3565</v>
      </c>
    </row>
    <row r="205" spans="1:4" x14ac:dyDescent="0.25">
      <c r="A205" s="1" t="s">
        <v>206</v>
      </c>
      <c r="B205" s="2">
        <v>4068</v>
      </c>
      <c r="C205" s="2">
        <v>1088783</v>
      </c>
      <c r="D205" s="2">
        <v>4563</v>
      </c>
    </row>
    <row r="206" spans="1:4" x14ac:dyDescent="0.25">
      <c r="A206" s="1" t="s">
        <v>207</v>
      </c>
      <c r="B206" s="2">
        <v>510</v>
      </c>
      <c r="C206" s="2">
        <v>155220</v>
      </c>
      <c r="D206" s="2">
        <v>572</v>
      </c>
    </row>
    <row r="207" spans="1:4" x14ac:dyDescent="0.25">
      <c r="A207" s="1" t="s">
        <v>208</v>
      </c>
      <c r="B207" s="2">
        <v>1175</v>
      </c>
      <c r="C207" s="2">
        <v>298518</v>
      </c>
      <c r="D207" s="2">
        <v>1460</v>
      </c>
    </row>
    <row r="208" spans="1:4" x14ac:dyDescent="0.25">
      <c r="A208" s="1" t="s">
        <v>209</v>
      </c>
      <c r="B208" s="2">
        <v>49</v>
      </c>
      <c r="C208" s="2">
        <v>1022164</v>
      </c>
      <c r="D208" s="2">
        <v>52</v>
      </c>
    </row>
    <row r="209" spans="1:4" x14ac:dyDescent="0.25">
      <c r="A209" s="1" t="s">
        <v>210</v>
      </c>
      <c r="B209" s="2">
        <v>3566</v>
      </c>
      <c r="C209" s="2">
        <v>939597</v>
      </c>
      <c r="D209" s="2">
        <v>4400</v>
      </c>
    </row>
    <row r="210" spans="1:4" x14ac:dyDescent="0.25">
      <c r="A210" s="1" t="s">
        <v>211</v>
      </c>
      <c r="B210" s="2">
        <v>3479</v>
      </c>
      <c r="C210" s="2">
        <v>1274072</v>
      </c>
      <c r="D210" s="2">
        <v>3839</v>
      </c>
    </row>
    <row r="211" spans="1:4" x14ac:dyDescent="0.25">
      <c r="A211" s="1" t="s">
        <v>212</v>
      </c>
      <c r="B211" s="2">
        <v>8984</v>
      </c>
      <c r="C211" s="2">
        <v>2272452</v>
      </c>
      <c r="D211" s="2">
        <v>9499</v>
      </c>
    </row>
    <row r="212" spans="1:4" x14ac:dyDescent="0.25">
      <c r="A212" s="1" t="s">
        <v>213</v>
      </c>
      <c r="B212" s="2">
        <v>3606</v>
      </c>
      <c r="C212" s="2">
        <v>1180663</v>
      </c>
      <c r="D212" s="2">
        <v>3911</v>
      </c>
    </row>
    <row r="213" spans="1:4" x14ac:dyDescent="0.25">
      <c r="A213" s="1" t="s">
        <v>214</v>
      </c>
      <c r="B213" s="2">
        <v>2696</v>
      </c>
      <c r="C213" s="2">
        <v>709961</v>
      </c>
      <c r="D213" s="2">
        <v>2876</v>
      </c>
    </row>
    <row r="214" spans="1:4" x14ac:dyDescent="0.25">
      <c r="A214" s="1" t="s">
        <v>215</v>
      </c>
      <c r="B214" s="2">
        <v>1379</v>
      </c>
      <c r="C214" s="2">
        <v>350350</v>
      </c>
      <c r="D214" s="2">
        <v>1556</v>
      </c>
    </row>
    <row r="215" spans="1:4" x14ac:dyDescent="0.25">
      <c r="A215" s="1" t="s">
        <v>216</v>
      </c>
      <c r="B215" s="2">
        <v>1631</v>
      </c>
      <c r="C215" s="2">
        <v>373874</v>
      </c>
      <c r="D215" s="2">
        <v>1827</v>
      </c>
    </row>
    <row r="216" spans="1:4" x14ac:dyDescent="0.25">
      <c r="A216" s="1" t="s">
        <v>217</v>
      </c>
      <c r="B216" s="2">
        <v>1776</v>
      </c>
      <c r="C216" s="2">
        <v>479508</v>
      </c>
      <c r="D216" s="2">
        <v>1916</v>
      </c>
    </row>
    <row r="217" spans="1:4" x14ac:dyDescent="0.25">
      <c r="A217" s="1" t="s">
        <v>218</v>
      </c>
      <c r="B217" s="2">
        <v>198</v>
      </c>
      <c r="C217" s="2">
        <v>71234</v>
      </c>
      <c r="D217" s="2">
        <v>203</v>
      </c>
    </row>
    <row r="218" spans="1:4" x14ac:dyDescent="0.25">
      <c r="A218" s="1" t="s">
        <v>219</v>
      </c>
      <c r="B218" s="2">
        <v>2398</v>
      </c>
      <c r="C218" s="2">
        <v>407888</v>
      </c>
      <c r="D218" s="2">
        <v>1551</v>
      </c>
    </row>
    <row r="219" spans="1:4" x14ac:dyDescent="0.25">
      <c r="A219" s="1" t="s">
        <v>220</v>
      </c>
      <c r="B219" s="2">
        <v>19131</v>
      </c>
      <c r="C219" s="2">
        <v>7851036</v>
      </c>
      <c r="D219" s="2">
        <v>20948</v>
      </c>
    </row>
    <row r="220" spans="1:4" x14ac:dyDescent="0.25">
      <c r="A220" s="1" t="s">
        <v>221</v>
      </c>
      <c r="B220" s="2">
        <v>3468</v>
      </c>
      <c r="C220" s="2">
        <v>1170595</v>
      </c>
      <c r="D220" s="2">
        <v>4202</v>
      </c>
    </row>
    <row r="221" spans="1:4" x14ac:dyDescent="0.25">
      <c r="A221" s="1" t="s">
        <v>222</v>
      </c>
      <c r="B221" s="2">
        <v>4720</v>
      </c>
      <c r="C221" s="2">
        <v>1771097</v>
      </c>
      <c r="D221" s="2">
        <v>5413</v>
      </c>
    </row>
    <row r="222" spans="1:4" x14ac:dyDescent="0.25">
      <c r="A222" s="1" t="s">
        <v>223</v>
      </c>
      <c r="B222" s="2">
        <v>2107</v>
      </c>
      <c r="C222" s="2">
        <v>541931</v>
      </c>
      <c r="D222" s="2">
        <v>2266</v>
      </c>
    </row>
    <row r="223" spans="1:4" x14ac:dyDescent="0.25">
      <c r="A223" s="1" t="s">
        <v>224</v>
      </c>
      <c r="B223" s="2">
        <v>8217</v>
      </c>
      <c r="C223" s="2">
        <v>2843695</v>
      </c>
      <c r="D223" s="2">
        <v>7961</v>
      </c>
    </row>
    <row r="224" spans="1:4" x14ac:dyDescent="0.25">
      <c r="A224" s="1" t="s">
        <v>225</v>
      </c>
      <c r="B224" s="2">
        <v>1979</v>
      </c>
      <c r="C224" s="2">
        <v>491008</v>
      </c>
      <c r="D224" s="2">
        <v>2275</v>
      </c>
    </row>
    <row r="225" spans="1:4" x14ac:dyDescent="0.25">
      <c r="A225" s="1" t="s">
        <v>226</v>
      </c>
      <c r="B225" s="2">
        <v>7360</v>
      </c>
      <c r="C225" s="2">
        <v>2200812</v>
      </c>
      <c r="D225" s="2">
        <v>8012</v>
      </c>
    </row>
    <row r="226" spans="1:4" x14ac:dyDescent="0.25">
      <c r="A226" s="1" t="s">
        <v>227</v>
      </c>
      <c r="B226" s="2">
        <v>3551</v>
      </c>
      <c r="C226" s="2">
        <v>1030169</v>
      </c>
      <c r="D226" s="2">
        <v>3970</v>
      </c>
    </row>
    <row r="227" spans="1:4" x14ac:dyDescent="0.25">
      <c r="A227" s="1" t="s">
        <v>228</v>
      </c>
      <c r="B227" s="2">
        <v>4982</v>
      </c>
      <c r="C227" s="2">
        <v>1910346</v>
      </c>
      <c r="D227" s="2">
        <v>5229</v>
      </c>
    </row>
    <row r="228" spans="1:4" x14ac:dyDescent="0.25">
      <c r="A228" s="1" t="s">
        <v>229</v>
      </c>
      <c r="B228" s="2">
        <v>3678</v>
      </c>
      <c r="C228" s="2">
        <v>1182574</v>
      </c>
      <c r="D228" s="2">
        <v>4077</v>
      </c>
    </row>
    <row r="229" spans="1:4" x14ac:dyDescent="0.25">
      <c r="A229" s="1" t="s">
        <v>230</v>
      </c>
      <c r="B229" s="2">
        <v>13358</v>
      </c>
      <c r="C229" s="2">
        <v>3664900</v>
      </c>
      <c r="D229" s="2">
        <v>14738</v>
      </c>
    </row>
    <row r="230" spans="1:4" x14ac:dyDescent="0.25">
      <c r="A230" s="1" t="s">
        <v>231</v>
      </c>
      <c r="B230" s="2">
        <v>3849</v>
      </c>
      <c r="C230" s="2">
        <v>1049841</v>
      </c>
      <c r="D230" s="2">
        <v>4167</v>
      </c>
    </row>
    <row r="231" spans="1:4" x14ac:dyDescent="0.25">
      <c r="A231" s="1" t="s">
        <v>232</v>
      </c>
      <c r="B231" s="2">
        <v>1952</v>
      </c>
      <c r="C231" s="2">
        <v>680926</v>
      </c>
      <c r="D231" s="2">
        <v>2278</v>
      </c>
    </row>
    <row r="232" spans="1:4" x14ac:dyDescent="0.25">
      <c r="A232" s="1" t="s">
        <v>233</v>
      </c>
      <c r="B232" s="2">
        <v>3582</v>
      </c>
      <c r="C232" s="2">
        <v>776992</v>
      </c>
      <c r="D232" s="2">
        <v>4039</v>
      </c>
    </row>
    <row r="233" spans="1:4" x14ac:dyDescent="0.25">
      <c r="A233" s="1" t="s">
        <v>234</v>
      </c>
      <c r="B233" s="2">
        <v>4667</v>
      </c>
      <c r="C233" s="2">
        <v>1641143</v>
      </c>
      <c r="D233" s="2">
        <v>5202</v>
      </c>
    </row>
    <row r="234" spans="1:4" x14ac:dyDescent="0.25">
      <c r="A234" s="1" t="s">
        <v>235</v>
      </c>
      <c r="B234" s="2">
        <v>1427</v>
      </c>
      <c r="C234" s="2">
        <v>463396</v>
      </c>
      <c r="D234" s="2">
        <v>1648</v>
      </c>
    </row>
    <row r="235" spans="1:4" x14ac:dyDescent="0.25">
      <c r="A235" s="1" t="s">
        <v>236</v>
      </c>
      <c r="B235" s="2">
        <v>4561</v>
      </c>
      <c r="C235" s="2">
        <v>1145217</v>
      </c>
      <c r="D235" s="2">
        <v>4868</v>
      </c>
    </row>
    <row r="236" spans="1:4" x14ac:dyDescent="0.25">
      <c r="A236" s="1" t="s">
        <v>237</v>
      </c>
      <c r="B236" s="2">
        <v>983</v>
      </c>
      <c r="C236" s="2">
        <v>292980</v>
      </c>
      <c r="D236" s="2">
        <v>1093</v>
      </c>
    </row>
    <row r="237" spans="1:4" x14ac:dyDescent="0.25">
      <c r="A237" s="1" t="s">
        <v>238</v>
      </c>
      <c r="B237" s="2">
        <v>1734</v>
      </c>
      <c r="C237" s="2">
        <v>383463</v>
      </c>
      <c r="D237" s="2">
        <v>1923</v>
      </c>
    </row>
    <row r="238" spans="1:4" x14ac:dyDescent="0.25">
      <c r="A238" s="1" t="s">
        <v>239</v>
      </c>
      <c r="B238" s="2">
        <v>5046</v>
      </c>
      <c r="C238" s="2">
        <v>1242991</v>
      </c>
      <c r="D238" s="2">
        <v>5252</v>
      </c>
    </row>
    <row r="239" spans="1:4" x14ac:dyDescent="0.25">
      <c r="A239" s="1" t="s">
        <v>240</v>
      </c>
      <c r="B239" s="2">
        <v>7346</v>
      </c>
      <c r="C239" s="2">
        <v>2244743</v>
      </c>
      <c r="D239" s="2">
        <v>7997</v>
      </c>
    </row>
    <row r="240" spans="1:4" x14ac:dyDescent="0.25">
      <c r="A240" s="1" t="s">
        <v>241</v>
      </c>
      <c r="B240" s="2">
        <v>1988</v>
      </c>
      <c r="C240" s="2">
        <v>606395</v>
      </c>
      <c r="D240" s="2">
        <v>2215</v>
      </c>
    </row>
    <row r="241" spans="1:4" x14ac:dyDescent="0.25">
      <c r="A241" s="1" t="s">
        <v>242</v>
      </c>
      <c r="B241" s="2">
        <v>927</v>
      </c>
      <c r="C241" s="2">
        <v>295494</v>
      </c>
      <c r="D241" s="2">
        <v>994</v>
      </c>
    </row>
    <row r="242" spans="1:4" x14ac:dyDescent="0.25">
      <c r="A242" s="1" t="s">
        <v>243</v>
      </c>
      <c r="B242" s="2">
        <v>1799</v>
      </c>
      <c r="C242" s="2">
        <v>429942</v>
      </c>
      <c r="D242" s="2">
        <v>2020</v>
      </c>
    </row>
    <row r="243" spans="1:4" x14ac:dyDescent="0.25">
      <c r="A243" s="1" t="s">
        <v>244</v>
      </c>
      <c r="B243" s="2">
        <v>1823</v>
      </c>
      <c r="C243" s="2">
        <v>595139</v>
      </c>
      <c r="D243" s="2">
        <v>2124</v>
      </c>
    </row>
    <row r="244" spans="1:4" x14ac:dyDescent="0.25">
      <c r="A244" s="1" t="s">
        <v>245</v>
      </c>
      <c r="B244" s="2">
        <v>1512</v>
      </c>
      <c r="C244" s="2">
        <v>624915</v>
      </c>
      <c r="D244" s="2">
        <v>1682</v>
      </c>
    </row>
    <row r="245" spans="1:4" x14ac:dyDescent="0.25">
      <c r="A245" s="1" t="s">
        <v>246</v>
      </c>
      <c r="B245" s="2">
        <v>6350</v>
      </c>
      <c r="C245" s="2">
        <v>1729324</v>
      </c>
      <c r="D245" s="2">
        <v>6922</v>
      </c>
    </row>
    <row r="246" spans="1:4" x14ac:dyDescent="0.25">
      <c r="A246" s="1" t="s">
        <v>247</v>
      </c>
      <c r="B246" s="2">
        <v>3599</v>
      </c>
      <c r="C246" s="2">
        <v>1321145</v>
      </c>
      <c r="D246" s="2">
        <v>3977</v>
      </c>
    </row>
    <row r="247" spans="1:4" x14ac:dyDescent="0.25">
      <c r="A247" s="1" t="s">
        <v>248</v>
      </c>
      <c r="B247" s="2">
        <v>11341</v>
      </c>
      <c r="C247" s="2">
        <v>3407750</v>
      </c>
      <c r="D247" s="2">
        <v>12441</v>
      </c>
    </row>
    <row r="248" spans="1:4" x14ac:dyDescent="0.25">
      <c r="A248" s="1" t="s">
        <v>249</v>
      </c>
      <c r="B248" s="2">
        <v>2915</v>
      </c>
      <c r="C248" s="2">
        <v>908252</v>
      </c>
      <c r="D248" s="2">
        <v>3280</v>
      </c>
    </row>
    <row r="249" spans="1:4" x14ac:dyDescent="0.25">
      <c r="A249" s="1" t="s">
        <v>250</v>
      </c>
      <c r="B249" s="2">
        <v>9197</v>
      </c>
      <c r="C249" s="2">
        <v>2233297</v>
      </c>
      <c r="D249" s="2">
        <v>10043</v>
      </c>
    </row>
    <row r="250" spans="1:4" x14ac:dyDescent="0.25">
      <c r="A250" s="1" t="s">
        <v>251</v>
      </c>
      <c r="B250" s="2">
        <v>6552</v>
      </c>
      <c r="C250" s="2">
        <v>2148320</v>
      </c>
      <c r="D250" s="2">
        <v>7173</v>
      </c>
    </row>
    <row r="251" spans="1:4" x14ac:dyDescent="0.25">
      <c r="A251" s="1" t="s">
        <v>252</v>
      </c>
      <c r="B251" s="2">
        <v>5515</v>
      </c>
      <c r="C251" s="2">
        <v>1852641</v>
      </c>
      <c r="D251" s="2">
        <v>5874</v>
      </c>
    </row>
    <row r="252" spans="1:4" x14ac:dyDescent="0.25">
      <c r="A252" s="1" t="s">
        <v>253</v>
      </c>
      <c r="B252" s="2">
        <v>4342</v>
      </c>
      <c r="C252" s="2">
        <v>1144058</v>
      </c>
      <c r="D252" s="2">
        <v>4807</v>
      </c>
    </row>
    <row r="253" spans="1:4" x14ac:dyDescent="0.25">
      <c r="A253" s="1" t="s">
        <v>254</v>
      </c>
      <c r="B253" s="2">
        <v>543</v>
      </c>
      <c r="C253" s="2">
        <v>549605</v>
      </c>
      <c r="D253" s="2">
        <v>571</v>
      </c>
    </row>
    <row r="254" spans="1:4" x14ac:dyDescent="0.25">
      <c r="A254" s="1" t="s">
        <v>255</v>
      </c>
      <c r="B254" s="2">
        <v>298</v>
      </c>
      <c r="C254" s="2">
        <v>57115</v>
      </c>
      <c r="D254" s="2">
        <v>353</v>
      </c>
    </row>
    <row r="255" spans="1:4" x14ac:dyDescent="0.25">
      <c r="A255" s="1" t="s">
        <v>256</v>
      </c>
      <c r="B255" s="2">
        <v>3061</v>
      </c>
      <c r="C255" s="2">
        <v>1069681</v>
      </c>
      <c r="D255" s="2">
        <v>3387</v>
      </c>
    </row>
    <row r="256" spans="1:4" x14ac:dyDescent="0.25">
      <c r="A256" s="1" t="s">
        <v>257</v>
      </c>
      <c r="B256" s="2">
        <v>2669</v>
      </c>
      <c r="C256" s="2">
        <v>453846</v>
      </c>
      <c r="D256" s="2">
        <v>3174</v>
      </c>
    </row>
    <row r="257" spans="1:4" x14ac:dyDescent="0.25">
      <c r="A257" s="1" t="s">
        <v>258</v>
      </c>
      <c r="B257" s="2">
        <v>199</v>
      </c>
      <c r="C257" s="2">
        <v>47216</v>
      </c>
      <c r="D257" s="2">
        <v>213</v>
      </c>
    </row>
    <row r="258" spans="1:4" x14ac:dyDescent="0.25">
      <c r="A258" s="1" t="s">
        <v>259</v>
      </c>
      <c r="B258" s="2">
        <v>3454</v>
      </c>
      <c r="C258" s="2">
        <v>679876</v>
      </c>
      <c r="D258" s="2">
        <v>3634</v>
      </c>
    </row>
    <row r="259" spans="1:4" x14ac:dyDescent="0.25">
      <c r="A259" s="1" t="s">
        <v>260</v>
      </c>
      <c r="B259" s="2">
        <v>814</v>
      </c>
      <c r="C259" s="2">
        <v>193297</v>
      </c>
      <c r="D259" s="2">
        <v>885</v>
      </c>
    </row>
    <row r="260" spans="1:4" x14ac:dyDescent="0.25">
      <c r="A260" s="1" t="s">
        <v>261</v>
      </c>
      <c r="B260" s="2">
        <v>8329</v>
      </c>
      <c r="C260" s="2">
        <v>2779270</v>
      </c>
      <c r="D260" s="2">
        <v>9020</v>
      </c>
    </row>
    <row r="261" spans="1:4" x14ac:dyDescent="0.25">
      <c r="A261" s="1" t="s">
        <v>262</v>
      </c>
      <c r="B261" s="2">
        <v>4660</v>
      </c>
      <c r="C261" s="2">
        <v>1487683</v>
      </c>
      <c r="D261" s="2">
        <v>5292</v>
      </c>
    </row>
    <row r="262" spans="1:4" x14ac:dyDescent="0.25">
      <c r="A262" s="1" t="s">
        <v>263</v>
      </c>
      <c r="B262" s="2">
        <v>778</v>
      </c>
      <c r="C262" s="2">
        <v>216363</v>
      </c>
      <c r="D262" s="2">
        <v>821</v>
      </c>
    </row>
    <row r="263" spans="1:4" x14ac:dyDescent="0.25">
      <c r="A263" s="1" t="s">
        <v>264</v>
      </c>
      <c r="B263" s="2">
        <v>487</v>
      </c>
      <c r="C263" s="2">
        <v>122446</v>
      </c>
      <c r="D263" s="2">
        <v>512</v>
      </c>
    </row>
    <row r="264" spans="1:4" x14ac:dyDescent="0.25">
      <c r="A264" s="1" t="s">
        <v>265</v>
      </c>
      <c r="B264" s="2">
        <v>201</v>
      </c>
      <c r="C264" s="2">
        <v>27826</v>
      </c>
      <c r="D264" s="2">
        <v>192</v>
      </c>
    </row>
    <row r="265" spans="1:4" x14ac:dyDescent="0.25">
      <c r="A265" s="1" t="s">
        <v>266</v>
      </c>
      <c r="B265" s="2">
        <v>727</v>
      </c>
      <c r="C265" s="2">
        <v>181542</v>
      </c>
      <c r="D265" s="2">
        <v>752</v>
      </c>
    </row>
    <row r="266" spans="1:4" x14ac:dyDescent="0.25">
      <c r="A266" s="1" t="s">
        <v>267</v>
      </c>
      <c r="B266" s="2">
        <v>1265</v>
      </c>
      <c r="C266" s="2">
        <v>346521</v>
      </c>
      <c r="D266" s="2">
        <v>1370</v>
      </c>
    </row>
    <row r="267" spans="1:4" x14ac:dyDescent="0.25">
      <c r="A267" s="1" t="s">
        <v>268</v>
      </c>
      <c r="B267" s="2">
        <v>1038</v>
      </c>
      <c r="C267" s="2">
        <v>243752</v>
      </c>
      <c r="D267" s="2">
        <v>1090</v>
      </c>
    </row>
    <row r="268" spans="1:4" x14ac:dyDescent="0.25">
      <c r="A268" s="1" t="s">
        <v>269</v>
      </c>
      <c r="B268" s="2">
        <v>1366</v>
      </c>
      <c r="C268" s="2">
        <v>427025</v>
      </c>
      <c r="D268" s="2">
        <v>1547</v>
      </c>
    </row>
    <row r="269" spans="1:4" x14ac:dyDescent="0.25">
      <c r="A269" s="1" t="s">
        <v>270</v>
      </c>
      <c r="B269" s="2">
        <v>858</v>
      </c>
      <c r="C269" s="2">
        <v>316333</v>
      </c>
      <c r="D269" s="2">
        <v>904</v>
      </c>
    </row>
    <row r="270" spans="1:4" x14ac:dyDescent="0.25">
      <c r="A270" s="1" t="s">
        <v>271</v>
      </c>
      <c r="B270" s="2">
        <v>448</v>
      </c>
      <c r="C270" s="2">
        <v>107979</v>
      </c>
      <c r="D270" s="2">
        <v>464</v>
      </c>
    </row>
    <row r="271" spans="1:4" x14ac:dyDescent="0.25">
      <c r="A271" s="1" t="s">
        <v>272</v>
      </c>
      <c r="B271" s="2">
        <v>72</v>
      </c>
      <c r="C271" s="2">
        <v>13511</v>
      </c>
      <c r="D271" s="2">
        <v>74</v>
      </c>
    </row>
    <row r="272" spans="1:4" x14ac:dyDescent="0.25">
      <c r="A272" s="1" t="s">
        <v>273</v>
      </c>
      <c r="B272" s="2">
        <v>1397</v>
      </c>
      <c r="C272" s="2">
        <v>383848</v>
      </c>
      <c r="D272" s="2">
        <v>1428</v>
      </c>
    </row>
    <row r="273" spans="1:4" x14ac:dyDescent="0.25">
      <c r="A273" s="1" t="s">
        <v>274</v>
      </c>
      <c r="B273" s="2">
        <v>320</v>
      </c>
      <c r="C273" s="2">
        <v>98744</v>
      </c>
      <c r="D273" s="2">
        <v>313</v>
      </c>
    </row>
    <row r="274" spans="1:4" x14ac:dyDescent="0.25">
      <c r="A274" s="1" t="s">
        <v>275</v>
      </c>
      <c r="B274" s="2">
        <v>291</v>
      </c>
      <c r="C274" s="2">
        <v>78590</v>
      </c>
      <c r="D274" s="2">
        <v>397</v>
      </c>
    </row>
    <row r="275" spans="1:4" x14ac:dyDescent="0.25">
      <c r="A275" s="1" t="s">
        <v>276</v>
      </c>
      <c r="B275" s="2">
        <v>73</v>
      </c>
      <c r="C275" s="2">
        <v>9992</v>
      </c>
      <c r="D275" s="2">
        <v>48</v>
      </c>
    </row>
    <row r="276" spans="1:4" x14ac:dyDescent="0.25">
      <c r="A276" s="1" t="s">
        <v>277</v>
      </c>
      <c r="B276" s="2">
        <v>49</v>
      </c>
      <c r="C276" s="2">
        <v>9052</v>
      </c>
      <c r="D276" s="2">
        <v>41</v>
      </c>
    </row>
    <row r="277" spans="1:4" x14ac:dyDescent="0.25">
      <c r="A277" s="1" t="s">
        <v>278</v>
      </c>
      <c r="B277" s="2">
        <v>10</v>
      </c>
      <c r="C277" s="2" t="s">
        <v>279</v>
      </c>
      <c r="D277" s="2" t="s">
        <v>279</v>
      </c>
    </row>
    <row r="278" spans="1:4" x14ac:dyDescent="0.25">
      <c r="A278" s="1" t="s">
        <v>280</v>
      </c>
      <c r="B278" s="2">
        <v>3</v>
      </c>
      <c r="C278" s="2" t="s">
        <v>279</v>
      </c>
      <c r="D278" s="2" t="s">
        <v>279</v>
      </c>
    </row>
    <row r="279" spans="1:4" x14ac:dyDescent="0.25">
      <c r="A279" s="1" t="s">
        <v>281</v>
      </c>
      <c r="B279" s="2">
        <v>6</v>
      </c>
      <c r="C279" s="2">
        <v>33161</v>
      </c>
      <c r="D279" s="2">
        <v>2</v>
      </c>
    </row>
    <row r="280" spans="1:4" x14ac:dyDescent="0.25">
      <c r="A280" s="1" t="s">
        <v>282</v>
      </c>
      <c r="B280" s="2">
        <v>1</v>
      </c>
      <c r="C280" s="2">
        <v>149</v>
      </c>
      <c r="D280" s="2">
        <v>1</v>
      </c>
    </row>
    <row r="281" spans="1:4" x14ac:dyDescent="0.25">
      <c r="A281" s="1" t="s">
        <v>283</v>
      </c>
      <c r="B281" s="2">
        <v>992</v>
      </c>
      <c r="C281" s="2">
        <v>522974</v>
      </c>
      <c r="D281" s="2">
        <v>990</v>
      </c>
    </row>
    <row r="282" spans="1:4" x14ac:dyDescent="0.25">
      <c r="A282" s="1" t="s">
        <v>284</v>
      </c>
      <c r="B282" s="2">
        <v>11</v>
      </c>
      <c r="C282" s="2">
        <v>519356</v>
      </c>
      <c r="D282" s="2">
        <v>95</v>
      </c>
    </row>
    <row r="283" spans="1:4" x14ac:dyDescent="0.25">
      <c r="A283" s="1" t="s">
        <v>285</v>
      </c>
      <c r="B283" s="2">
        <v>3819</v>
      </c>
      <c r="C283" s="2">
        <v>491740</v>
      </c>
      <c r="D283" s="2">
        <v>4125</v>
      </c>
    </row>
    <row r="284" spans="1:4" x14ac:dyDescent="0.25">
      <c r="A284" s="1" t="s">
        <v>286</v>
      </c>
      <c r="B284" s="2">
        <v>24</v>
      </c>
      <c r="C284" s="2">
        <v>28199982</v>
      </c>
      <c r="D284" s="2">
        <v>632</v>
      </c>
    </row>
    <row r="285" spans="1:4" x14ac:dyDescent="0.25">
      <c r="A285" s="1" t="s">
        <v>287</v>
      </c>
      <c r="B285" s="2">
        <v>1241</v>
      </c>
      <c r="C285" s="2">
        <v>110389</v>
      </c>
      <c r="D285" s="2">
        <v>1528</v>
      </c>
    </row>
    <row r="286" spans="1:4" x14ac:dyDescent="0.25">
      <c r="A286" s="1" t="s">
        <v>288</v>
      </c>
      <c r="B286" s="2">
        <v>3</v>
      </c>
      <c r="C286" s="2">
        <v>162791</v>
      </c>
      <c r="D286" s="2">
        <v>24</v>
      </c>
    </row>
    <row r="287" spans="1:4" x14ac:dyDescent="0.25">
      <c r="A287" s="1" t="s">
        <v>289</v>
      </c>
      <c r="B287" s="2">
        <v>699</v>
      </c>
      <c r="C287" s="2">
        <v>92835</v>
      </c>
      <c r="D287" s="2">
        <v>779</v>
      </c>
    </row>
    <row r="288" spans="1:4" x14ac:dyDescent="0.25">
      <c r="A288" s="1" t="s">
        <v>290</v>
      </c>
      <c r="B288" s="2">
        <v>3176</v>
      </c>
      <c r="C288" s="2">
        <v>289222</v>
      </c>
      <c r="D288" s="2">
        <v>3335</v>
      </c>
    </row>
    <row r="289" spans="1:4" x14ac:dyDescent="0.25">
      <c r="A289" s="1" t="s">
        <v>291</v>
      </c>
      <c r="B289" s="2">
        <v>4818</v>
      </c>
      <c r="C289" s="2">
        <v>1136827</v>
      </c>
      <c r="D289" s="2">
        <v>9967</v>
      </c>
    </row>
    <row r="290" spans="1:4" x14ac:dyDescent="0.25">
      <c r="A290" s="1" t="s">
        <v>292</v>
      </c>
      <c r="B290" s="2">
        <v>1019</v>
      </c>
      <c r="C290" s="2">
        <v>228318</v>
      </c>
      <c r="D290" s="2">
        <v>1262</v>
      </c>
    </row>
    <row r="291" spans="1:4" x14ac:dyDescent="0.25">
      <c r="A291" s="1" t="s">
        <v>293</v>
      </c>
      <c r="B291" s="2">
        <v>1129</v>
      </c>
      <c r="C291" s="2">
        <v>313548</v>
      </c>
      <c r="D291" s="2">
        <v>1471</v>
      </c>
    </row>
    <row r="292" spans="1:4" x14ac:dyDescent="0.25">
      <c r="A292" s="1" t="s">
        <v>294</v>
      </c>
      <c r="B292" s="2">
        <v>2341</v>
      </c>
      <c r="C292" s="2">
        <v>793048</v>
      </c>
      <c r="D292" s="2">
        <v>2773</v>
      </c>
    </row>
    <row r="293" spans="1:4" x14ac:dyDescent="0.25">
      <c r="A293" s="1" t="s">
        <v>295</v>
      </c>
      <c r="B293" s="2">
        <v>7</v>
      </c>
      <c r="C293" s="2">
        <v>78976</v>
      </c>
      <c r="D293" s="2">
        <v>31</v>
      </c>
    </row>
    <row r="294" spans="1:4" x14ac:dyDescent="0.25">
      <c r="A294" s="1" t="s">
        <v>296</v>
      </c>
      <c r="B294" s="2">
        <v>462</v>
      </c>
      <c r="C294" s="2">
        <v>67991</v>
      </c>
      <c r="D294" s="2">
        <v>494</v>
      </c>
    </row>
    <row r="295" spans="1:4" x14ac:dyDescent="0.25">
      <c r="A295" s="1" t="s">
        <v>297</v>
      </c>
      <c r="B295" s="2">
        <v>7</v>
      </c>
      <c r="C295" s="2">
        <v>161357</v>
      </c>
      <c r="D295" s="2">
        <v>30</v>
      </c>
    </row>
    <row r="296" spans="1:4" x14ac:dyDescent="0.25">
      <c r="A296" s="1" t="s">
        <v>298</v>
      </c>
      <c r="B296" s="2">
        <v>5</v>
      </c>
      <c r="C296" s="2">
        <v>883</v>
      </c>
      <c r="D296" s="2">
        <v>5</v>
      </c>
    </row>
    <row r="297" spans="1:4" x14ac:dyDescent="0.25">
      <c r="A297" s="1" t="s">
        <v>299</v>
      </c>
      <c r="B297" s="2">
        <v>1116</v>
      </c>
      <c r="C297" s="2">
        <v>695701</v>
      </c>
      <c r="D297" s="2">
        <v>3101</v>
      </c>
    </row>
    <row r="298" spans="1:4" x14ac:dyDescent="0.25">
      <c r="A298" s="1" t="s">
        <v>300</v>
      </c>
      <c r="B298" s="2">
        <v>723</v>
      </c>
      <c r="C298" s="2">
        <v>2054170</v>
      </c>
      <c r="D298" s="2">
        <v>1146</v>
      </c>
    </row>
    <row r="299" spans="1:4" x14ac:dyDescent="0.25">
      <c r="A299" s="1" t="s">
        <v>301</v>
      </c>
      <c r="B299" s="2">
        <v>237</v>
      </c>
      <c r="C299" s="2">
        <v>116603</v>
      </c>
      <c r="D299" s="2">
        <v>222</v>
      </c>
    </row>
    <row r="300" spans="1:4" x14ac:dyDescent="0.25">
      <c r="A300" s="1" t="s">
        <v>302</v>
      </c>
      <c r="B300" s="2">
        <v>267</v>
      </c>
      <c r="C300" s="2">
        <v>45067</v>
      </c>
      <c r="D300" s="2">
        <v>223</v>
      </c>
    </row>
    <row r="301" spans="1:4" x14ac:dyDescent="0.25">
      <c r="A301" s="1" t="s">
        <v>303</v>
      </c>
      <c r="B301" s="2">
        <v>2767</v>
      </c>
      <c r="C301" s="2">
        <v>926126</v>
      </c>
      <c r="D301" s="2">
        <v>2982</v>
      </c>
    </row>
    <row r="302" spans="1:4" x14ac:dyDescent="0.25">
      <c r="A302" s="1" t="s">
        <v>304</v>
      </c>
      <c r="B302" s="2">
        <v>2007</v>
      </c>
      <c r="C302" s="2">
        <v>581279</v>
      </c>
      <c r="D302" s="2">
        <v>1964</v>
      </c>
    </row>
    <row r="303" spans="1:4" x14ac:dyDescent="0.25">
      <c r="A303" s="1" t="s">
        <v>305</v>
      </c>
      <c r="B303" s="2">
        <v>3231</v>
      </c>
      <c r="C303" s="2">
        <v>1150168</v>
      </c>
      <c r="D303" s="2">
        <v>3386</v>
      </c>
    </row>
    <row r="304" spans="1:4" x14ac:dyDescent="0.25">
      <c r="A304" s="1" t="s">
        <v>306</v>
      </c>
      <c r="B304" s="2">
        <v>2598</v>
      </c>
      <c r="C304" s="2">
        <v>1113361</v>
      </c>
      <c r="D304" s="2">
        <v>2805</v>
      </c>
    </row>
    <row r="305" spans="1:4" x14ac:dyDescent="0.25">
      <c r="A305" s="1" t="s">
        <v>307</v>
      </c>
      <c r="B305" s="2">
        <v>2002</v>
      </c>
      <c r="C305" s="2">
        <v>760743</v>
      </c>
      <c r="D305" s="2">
        <v>2379</v>
      </c>
    </row>
    <row r="306" spans="1:4" x14ac:dyDescent="0.25">
      <c r="A306" s="1" t="s">
        <v>308</v>
      </c>
      <c r="B306" s="2">
        <v>2469</v>
      </c>
      <c r="C306" s="2">
        <v>903902</v>
      </c>
      <c r="D306" s="2">
        <v>2538</v>
      </c>
    </row>
    <row r="307" spans="1:4" x14ac:dyDescent="0.25">
      <c r="A307" s="1" t="s">
        <v>309</v>
      </c>
      <c r="B307" s="2">
        <v>2587</v>
      </c>
      <c r="C307" s="2">
        <v>873937</v>
      </c>
      <c r="D307" s="2">
        <v>2723</v>
      </c>
    </row>
    <row r="308" spans="1:4" x14ac:dyDescent="0.25">
      <c r="A308" s="1" t="s">
        <v>310</v>
      </c>
      <c r="B308" s="2">
        <v>2347</v>
      </c>
      <c r="C308" s="2">
        <v>806777</v>
      </c>
      <c r="D308" s="2">
        <v>2470</v>
      </c>
    </row>
    <row r="309" spans="1:4" x14ac:dyDescent="0.25">
      <c r="A309" s="1" t="s">
        <v>311</v>
      </c>
      <c r="B309" s="2">
        <v>2581</v>
      </c>
      <c r="C309" s="2">
        <v>1009716</v>
      </c>
      <c r="D309" s="2">
        <v>2551</v>
      </c>
    </row>
    <row r="310" spans="1:4" x14ac:dyDescent="0.25">
      <c r="A310" s="1" t="s">
        <v>312</v>
      </c>
      <c r="B310" s="2">
        <v>4022</v>
      </c>
      <c r="C310" s="2">
        <v>1333313</v>
      </c>
      <c r="D310" s="2">
        <v>4025</v>
      </c>
    </row>
    <row r="311" spans="1:4" x14ac:dyDescent="0.25">
      <c r="A311" s="1" t="s">
        <v>313</v>
      </c>
      <c r="B311" s="2">
        <v>2</v>
      </c>
      <c r="C311" s="2">
        <v>224909</v>
      </c>
      <c r="D311" s="2">
        <v>2</v>
      </c>
    </row>
    <row r="312" spans="1:4" x14ac:dyDescent="0.25">
      <c r="A312" s="1" t="s">
        <v>314</v>
      </c>
      <c r="B312" s="2">
        <v>5952</v>
      </c>
      <c r="C312" s="2">
        <v>1867140</v>
      </c>
      <c r="D312" s="2">
        <v>7012</v>
      </c>
    </row>
    <row r="313" spans="1:4" x14ac:dyDescent="0.25">
      <c r="A313" s="1" t="s">
        <v>315</v>
      </c>
      <c r="B313" s="2">
        <v>5716</v>
      </c>
      <c r="C313" s="2">
        <v>1684065</v>
      </c>
      <c r="D313" s="2">
        <v>6779</v>
      </c>
    </row>
    <row r="314" spans="1:4" x14ac:dyDescent="0.25">
      <c r="A314" s="1" t="s">
        <v>316</v>
      </c>
      <c r="B314" s="2">
        <v>191</v>
      </c>
      <c r="C314" s="2">
        <v>202257</v>
      </c>
      <c r="D314" s="2">
        <v>189</v>
      </c>
    </row>
    <row r="315" spans="1:4" x14ac:dyDescent="0.25">
      <c r="A315" s="1" t="s">
        <v>317</v>
      </c>
      <c r="B315" s="2">
        <v>100</v>
      </c>
      <c r="C315" s="2">
        <v>57827</v>
      </c>
      <c r="D315" s="2">
        <v>105</v>
      </c>
    </row>
    <row r="316" spans="1:4" x14ac:dyDescent="0.25">
      <c r="A316" s="1" t="s">
        <v>318</v>
      </c>
      <c r="B316" s="2">
        <v>1482</v>
      </c>
      <c r="C316" s="2">
        <v>865392</v>
      </c>
      <c r="D316" s="2">
        <v>1612</v>
      </c>
    </row>
    <row r="317" spans="1:4" x14ac:dyDescent="0.25">
      <c r="A317" s="1" t="s">
        <v>319</v>
      </c>
      <c r="B317" s="2">
        <v>951</v>
      </c>
      <c r="C317" s="2">
        <v>265083</v>
      </c>
      <c r="D317" s="2">
        <v>1163</v>
      </c>
    </row>
    <row r="318" spans="1:4" x14ac:dyDescent="0.25">
      <c r="A318" s="1" t="s">
        <v>320</v>
      </c>
      <c r="B318" s="2">
        <v>2046</v>
      </c>
      <c r="C318" s="2">
        <v>830407</v>
      </c>
      <c r="D318" s="2">
        <v>2321</v>
      </c>
    </row>
    <row r="319" spans="1:4" x14ac:dyDescent="0.25">
      <c r="A319" s="1" t="s">
        <v>321</v>
      </c>
      <c r="B319" s="2">
        <v>12215</v>
      </c>
      <c r="C319" s="2">
        <v>3772868</v>
      </c>
      <c r="D319" s="2">
        <v>13698</v>
      </c>
    </row>
    <row r="320" spans="1:4" x14ac:dyDescent="0.25">
      <c r="A320" s="1" t="s">
        <v>322</v>
      </c>
      <c r="B320" s="2">
        <v>1499</v>
      </c>
      <c r="C320" s="2">
        <v>668154</v>
      </c>
      <c r="D320" s="2">
        <v>1709</v>
      </c>
    </row>
    <row r="321" spans="1:4" x14ac:dyDescent="0.25">
      <c r="A321" s="1" t="s">
        <v>323</v>
      </c>
      <c r="B321" s="2">
        <v>3496</v>
      </c>
      <c r="C321" s="2">
        <v>1120524</v>
      </c>
      <c r="D321" s="2">
        <v>4077</v>
      </c>
    </row>
    <row r="322" spans="1:4" x14ac:dyDescent="0.25">
      <c r="A322" s="1" t="s">
        <v>324</v>
      </c>
      <c r="B322" s="2">
        <v>2794</v>
      </c>
      <c r="C322" s="2">
        <v>1050790</v>
      </c>
      <c r="D322" s="2">
        <v>3080</v>
      </c>
    </row>
    <row r="323" spans="1:4" x14ac:dyDescent="0.25">
      <c r="A323" s="1" t="s">
        <v>325</v>
      </c>
      <c r="B323" s="2">
        <v>3890</v>
      </c>
      <c r="C323" s="2">
        <v>1067657</v>
      </c>
      <c r="D323" s="2">
        <v>4077</v>
      </c>
    </row>
    <row r="324" spans="1:4" x14ac:dyDescent="0.25">
      <c r="A324" s="1" t="s">
        <v>326</v>
      </c>
      <c r="B324" s="2">
        <v>3725</v>
      </c>
      <c r="C324" s="2">
        <v>1205340</v>
      </c>
      <c r="D324" s="2">
        <v>3956</v>
      </c>
    </row>
    <row r="325" spans="1:4" x14ac:dyDescent="0.25">
      <c r="A325" s="1" t="s">
        <v>327</v>
      </c>
      <c r="B325" s="2">
        <v>1797</v>
      </c>
      <c r="C325" s="2">
        <v>689095</v>
      </c>
      <c r="D325" s="2">
        <v>2139</v>
      </c>
    </row>
    <row r="326" spans="1:4" x14ac:dyDescent="0.25">
      <c r="A326" s="1" t="s">
        <v>328</v>
      </c>
      <c r="B326" s="2">
        <v>1140</v>
      </c>
      <c r="C326" s="2">
        <v>248193</v>
      </c>
      <c r="D326" s="2">
        <v>1291</v>
      </c>
    </row>
    <row r="327" spans="1:4" x14ac:dyDescent="0.25">
      <c r="A327" s="1" t="s">
        <v>329</v>
      </c>
      <c r="B327" s="2">
        <v>2</v>
      </c>
      <c r="C327" s="2">
        <v>85468</v>
      </c>
      <c r="D327" s="2">
        <v>2</v>
      </c>
    </row>
    <row r="328" spans="1:4" x14ac:dyDescent="0.25">
      <c r="A328" s="1" t="s">
        <v>330</v>
      </c>
      <c r="B328" s="2">
        <v>198</v>
      </c>
      <c r="C328" s="2">
        <v>741808</v>
      </c>
      <c r="D328" s="2">
        <v>348</v>
      </c>
    </row>
    <row r="329" spans="1:4" x14ac:dyDescent="0.25">
      <c r="A329" s="1" t="s">
        <v>331</v>
      </c>
      <c r="B329" s="2">
        <v>1615</v>
      </c>
      <c r="C329" s="2">
        <v>401087</v>
      </c>
      <c r="D329" s="2">
        <v>1969</v>
      </c>
    </row>
    <row r="330" spans="1:4" x14ac:dyDescent="0.25">
      <c r="A330" s="1" t="s">
        <v>332</v>
      </c>
      <c r="B330" s="2">
        <v>334</v>
      </c>
      <c r="C330" s="2">
        <v>41092</v>
      </c>
      <c r="D330" s="2">
        <v>178</v>
      </c>
    </row>
    <row r="331" spans="1:4" x14ac:dyDescent="0.25">
      <c r="A331" s="1" t="s">
        <v>333</v>
      </c>
      <c r="B331" s="2">
        <v>55</v>
      </c>
      <c r="C331" s="2">
        <v>8655</v>
      </c>
      <c r="D331" s="2">
        <v>55</v>
      </c>
    </row>
    <row r="332" spans="1:4" x14ac:dyDescent="0.25">
      <c r="A332" s="1" t="s">
        <v>334</v>
      </c>
      <c r="B332" s="2">
        <v>10620</v>
      </c>
      <c r="C332" s="2">
        <v>4571206</v>
      </c>
      <c r="D332" s="2">
        <v>11816</v>
      </c>
    </row>
    <row r="333" spans="1:4" x14ac:dyDescent="0.25">
      <c r="A333" s="1" t="s">
        <v>335</v>
      </c>
      <c r="B333" s="2">
        <v>2838</v>
      </c>
      <c r="C333" s="2">
        <v>836046</v>
      </c>
      <c r="D333" s="2">
        <v>3572</v>
      </c>
    </row>
    <row r="334" spans="1:4" x14ac:dyDescent="0.25">
      <c r="A334" s="1" t="s">
        <v>336</v>
      </c>
      <c r="B334" s="2">
        <v>33</v>
      </c>
      <c r="C334" s="2">
        <v>248586</v>
      </c>
      <c r="D334" s="2">
        <v>87</v>
      </c>
    </row>
    <row r="335" spans="1:4" x14ac:dyDescent="0.25">
      <c r="A335" s="1" t="s">
        <v>337</v>
      </c>
      <c r="B335" s="2">
        <v>9284</v>
      </c>
      <c r="C335" s="2">
        <v>3488421</v>
      </c>
      <c r="D335" s="2">
        <v>10999</v>
      </c>
    </row>
    <row r="336" spans="1:4" x14ac:dyDescent="0.25">
      <c r="A336" s="1" t="s">
        <v>338</v>
      </c>
      <c r="B336" s="2">
        <v>6453</v>
      </c>
      <c r="C336" s="2">
        <v>3301686</v>
      </c>
      <c r="D336" s="2">
        <v>8647</v>
      </c>
    </row>
    <row r="337" spans="1:4" x14ac:dyDescent="0.25">
      <c r="A337" s="1" t="s">
        <v>339</v>
      </c>
      <c r="B337" s="2">
        <v>10000</v>
      </c>
      <c r="C337" s="2">
        <v>4371704</v>
      </c>
      <c r="D337" s="2">
        <v>13317</v>
      </c>
    </row>
    <row r="338" spans="1:4" x14ac:dyDescent="0.25">
      <c r="A338" s="1" t="s">
        <v>340</v>
      </c>
      <c r="B338" s="2">
        <v>1978</v>
      </c>
      <c r="C338" s="2">
        <v>755691</v>
      </c>
      <c r="D338" s="2">
        <v>2239</v>
      </c>
    </row>
    <row r="339" spans="1:4" x14ac:dyDescent="0.25">
      <c r="A339" s="1" t="s">
        <v>341</v>
      </c>
      <c r="B339" s="2">
        <v>4100</v>
      </c>
      <c r="C339" s="2">
        <v>1382831</v>
      </c>
      <c r="D339" s="2">
        <v>4615</v>
      </c>
    </row>
    <row r="340" spans="1:4" x14ac:dyDescent="0.25">
      <c r="A340" s="1" t="s">
        <v>342</v>
      </c>
      <c r="B340" s="2">
        <v>3151</v>
      </c>
      <c r="C340" s="2">
        <v>768663</v>
      </c>
      <c r="D340" s="2">
        <v>3597</v>
      </c>
    </row>
    <row r="341" spans="1:4" x14ac:dyDescent="0.25">
      <c r="A341" s="1" t="s">
        <v>343</v>
      </c>
      <c r="B341" s="2">
        <v>3927</v>
      </c>
      <c r="C341" s="2">
        <v>1268719</v>
      </c>
      <c r="D341" s="2">
        <v>4303</v>
      </c>
    </row>
    <row r="342" spans="1:4" x14ac:dyDescent="0.25">
      <c r="A342" s="1" t="s">
        <v>344</v>
      </c>
      <c r="B342" s="2">
        <v>2900</v>
      </c>
      <c r="C342" s="2">
        <v>775130</v>
      </c>
      <c r="D342" s="2">
        <v>3111</v>
      </c>
    </row>
    <row r="343" spans="1:4" x14ac:dyDescent="0.25">
      <c r="A343" s="1" t="s">
        <v>345</v>
      </c>
      <c r="B343" s="2">
        <v>2288</v>
      </c>
      <c r="C343" s="2">
        <v>977933</v>
      </c>
      <c r="D343" s="2">
        <v>2682</v>
      </c>
    </row>
    <row r="344" spans="1:4" x14ac:dyDescent="0.25">
      <c r="A344" s="1" t="s">
        <v>346</v>
      </c>
      <c r="B344" s="2">
        <v>6038</v>
      </c>
      <c r="C344" s="2">
        <v>2123592</v>
      </c>
      <c r="D344" s="2">
        <v>6538</v>
      </c>
    </row>
    <row r="345" spans="1:4" x14ac:dyDescent="0.25">
      <c r="A345" s="1" t="s">
        <v>347</v>
      </c>
      <c r="B345" s="2">
        <v>2334</v>
      </c>
      <c r="C345" s="2">
        <v>603318</v>
      </c>
      <c r="D345" s="2">
        <v>2491</v>
      </c>
    </row>
    <row r="346" spans="1:4" x14ac:dyDescent="0.25">
      <c r="A346" s="1" t="s">
        <v>348</v>
      </c>
      <c r="B346" s="2">
        <v>10415</v>
      </c>
      <c r="C346" s="2">
        <v>2662585</v>
      </c>
      <c r="D346" s="2">
        <v>11508</v>
      </c>
    </row>
    <row r="347" spans="1:4" x14ac:dyDescent="0.25">
      <c r="A347" s="1" t="s">
        <v>349</v>
      </c>
      <c r="B347" s="2">
        <v>2129</v>
      </c>
      <c r="C347" s="2">
        <v>506449</v>
      </c>
      <c r="D347" s="2">
        <v>2562</v>
      </c>
    </row>
    <row r="348" spans="1:4" x14ac:dyDescent="0.25">
      <c r="A348" s="1" t="s">
        <v>350</v>
      </c>
      <c r="B348" s="2">
        <v>3222</v>
      </c>
      <c r="C348" s="2">
        <v>1432057</v>
      </c>
      <c r="D348" s="2">
        <v>3498</v>
      </c>
    </row>
    <row r="349" spans="1:4" x14ac:dyDescent="0.25">
      <c r="A349" s="1" t="s">
        <v>351</v>
      </c>
      <c r="B349" s="2">
        <v>11558</v>
      </c>
      <c r="C349" s="2">
        <v>4035193</v>
      </c>
      <c r="D349" s="2">
        <v>13104</v>
      </c>
    </row>
    <row r="350" spans="1:4" x14ac:dyDescent="0.25">
      <c r="A350" s="1" t="s">
        <v>352</v>
      </c>
      <c r="B350" s="2">
        <v>8650</v>
      </c>
      <c r="C350" s="2">
        <v>4105615</v>
      </c>
      <c r="D350" s="2">
        <v>11200</v>
      </c>
    </row>
    <row r="351" spans="1:4" x14ac:dyDescent="0.25">
      <c r="A351" s="1" t="s">
        <v>353</v>
      </c>
      <c r="B351" s="2">
        <v>13249</v>
      </c>
      <c r="C351" s="2">
        <v>4967706</v>
      </c>
      <c r="D351" s="2">
        <v>14522</v>
      </c>
    </row>
    <row r="352" spans="1:4" x14ac:dyDescent="0.25">
      <c r="A352" s="1" t="s">
        <v>354</v>
      </c>
      <c r="B352" s="2">
        <v>13678</v>
      </c>
      <c r="C352" s="2">
        <v>4771494</v>
      </c>
      <c r="D352" s="2">
        <v>14985</v>
      </c>
    </row>
    <row r="353" spans="1:4" x14ac:dyDescent="0.25">
      <c r="A353" s="1" t="s">
        <v>355</v>
      </c>
      <c r="B353" s="2">
        <v>2324</v>
      </c>
      <c r="C353" s="2">
        <v>629516</v>
      </c>
      <c r="D353" s="2">
        <v>2735</v>
      </c>
    </row>
    <row r="354" spans="1:4" x14ac:dyDescent="0.25">
      <c r="A354" s="1" t="s">
        <v>356</v>
      </c>
      <c r="B354" s="2">
        <v>5797</v>
      </c>
      <c r="C354" s="2">
        <v>2029187</v>
      </c>
      <c r="D354" s="2">
        <v>6482</v>
      </c>
    </row>
    <row r="355" spans="1:4" x14ac:dyDescent="0.25">
      <c r="A355" s="1" t="s">
        <v>357</v>
      </c>
      <c r="B355" s="2">
        <v>5373</v>
      </c>
      <c r="C355" s="2">
        <v>1467807</v>
      </c>
      <c r="D355" s="2">
        <v>6168</v>
      </c>
    </row>
    <row r="356" spans="1:4" x14ac:dyDescent="0.25">
      <c r="A356" s="1" t="s">
        <v>358</v>
      </c>
      <c r="B356" s="2">
        <v>7003</v>
      </c>
      <c r="C356" s="2">
        <v>2367459</v>
      </c>
      <c r="D356" s="2">
        <v>7711</v>
      </c>
    </row>
    <row r="357" spans="1:4" x14ac:dyDescent="0.25">
      <c r="A357" s="1" t="s">
        <v>359</v>
      </c>
      <c r="B357" s="2">
        <v>1976</v>
      </c>
      <c r="C357" s="2">
        <v>508695</v>
      </c>
      <c r="D357" s="2">
        <v>2078</v>
      </c>
    </row>
    <row r="358" spans="1:4" x14ac:dyDescent="0.25">
      <c r="A358" s="1" t="s">
        <v>360</v>
      </c>
      <c r="B358" s="2">
        <v>2638</v>
      </c>
      <c r="C358" s="2">
        <v>726975</v>
      </c>
      <c r="D358" s="2">
        <v>3083</v>
      </c>
    </row>
    <row r="359" spans="1:4" x14ac:dyDescent="0.25">
      <c r="A359" s="1" t="s">
        <v>361</v>
      </c>
      <c r="B359" s="2">
        <v>6344</v>
      </c>
      <c r="C359" s="2">
        <v>2364329</v>
      </c>
      <c r="D359" s="2">
        <v>7357</v>
      </c>
    </row>
    <row r="360" spans="1:4" x14ac:dyDescent="0.25">
      <c r="A360" s="1" t="s">
        <v>362</v>
      </c>
      <c r="B360" s="2">
        <v>576</v>
      </c>
      <c r="C360" s="2">
        <v>220960</v>
      </c>
      <c r="D360" s="2">
        <v>621</v>
      </c>
    </row>
    <row r="361" spans="1:4" x14ac:dyDescent="0.25">
      <c r="A361" s="1" t="s">
        <v>363</v>
      </c>
      <c r="B361" s="2">
        <v>2168</v>
      </c>
      <c r="C361" s="2">
        <v>857455</v>
      </c>
      <c r="D361" s="2">
        <v>2500</v>
      </c>
    </row>
    <row r="362" spans="1:4" x14ac:dyDescent="0.25">
      <c r="A362" s="1" t="s">
        <v>364</v>
      </c>
      <c r="B362" s="2">
        <v>3676</v>
      </c>
      <c r="C362" s="2">
        <v>631797</v>
      </c>
      <c r="D362" s="2">
        <v>4056</v>
      </c>
    </row>
    <row r="363" spans="1:4" x14ac:dyDescent="0.25">
      <c r="A363" s="1" t="s">
        <v>365</v>
      </c>
      <c r="B363" s="2">
        <v>9700</v>
      </c>
      <c r="C363" s="2">
        <v>3996835</v>
      </c>
      <c r="D363" s="2">
        <v>12977</v>
      </c>
    </row>
    <row r="364" spans="1:4" x14ac:dyDescent="0.25">
      <c r="A364" s="1" t="s">
        <v>366</v>
      </c>
      <c r="B364" s="2">
        <v>42</v>
      </c>
      <c r="C364" s="2">
        <v>521043</v>
      </c>
      <c r="D364" s="2">
        <v>23</v>
      </c>
    </row>
    <row r="365" spans="1:4" x14ac:dyDescent="0.25">
      <c r="A365" s="1" t="s">
        <v>367</v>
      </c>
      <c r="B365" s="2">
        <v>4995</v>
      </c>
      <c r="C365" s="2">
        <v>2058593</v>
      </c>
      <c r="D365" s="2">
        <v>5465</v>
      </c>
    </row>
    <row r="366" spans="1:4" x14ac:dyDescent="0.25">
      <c r="A366" s="1" t="s">
        <v>368</v>
      </c>
      <c r="B366" s="2">
        <v>5804</v>
      </c>
      <c r="C366" s="2">
        <v>1199041</v>
      </c>
      <c r="D366" s="2">
        <v>6255</v>
      </c>
    </row>
    <row r="367" spans="1:4" x14ac:dyDescent="0.25">
      <c r="A367" s="1" t="s">
        <v>369</v>
      </c>
      <c r="B367" s="2">
        <v>202</v>
      </c>
      <c r="C367" s="2">
        <v>20384</v>
      </c>
      <c r="D367" s="2">
        <v>118</v>
      </c>
    </row>
    <row r="368" spans="1:4" x14ac:dyDescent="0.25">
      <c r="A368" s="1" t="s">
        <v>370</v>
      </c>
      <c r="B368" s="2">
        <v>2808</v>
      </c>
      <c r="C368" s="2">
        <v>514825</v>
      </c>
      <c r="D368" s="2">
        <v>2864</v>
      </c>
    </row>
    <row r="369" spans="1:4" x14ac:dyDescent="0.25">
      <c r="A369" s="1" t="s">
        <v>371</v>
      </c>
      <c r="B369" s="2">
        <v>3867</v>
      </c>
      <c r="C369" s="2">
        <v>1279143</v>
      </c>
      <c r="D369" s="2">
        <v>4316</v>
      </c>
    </row>
    <row r="370" spans="1:4" x14ac:dyDescent="0.25">
      <c r="A370" s="1" t="s">
        <v>372</v>
      </c>
      <c r="B370" s="2">
        <v>2858</v>
      </c>
      <c r="C370" s="2">
        <v>644606</v>
      </c>
      <c r="D370" s="2">
        <v>2989</v>
      </c>
    </row>
    <row r="371" spans="1:4" x14ac:dyDescent="0.25">
      <c r="A371" s="1" t="s">
        <v>373</v>
      </c>
      <c r="B371" s="2">
        <v>1358</v>
      </c>
      <c r="C371" s="2">
        <v>402958</v>
      </c>
      <c r="D371" s="2">
        <v>1395</v>
      </c>
    </row>
    <row r="372" spans="1:4" x14ac:dyDescent="0.25">
      <c r="A372" s="1" t="s">
        <v>374</v>
      </c>
      <c r="B372" s="2">
        <v>898</v>
      </c>
      <c r="C372" s="2">
        <v>218157</v>
      </c>
      <c r="D372" s="2">
        <v>1031</v>
      </c>
    </row>
    <row r="373" spans="1:4" x14ac:dyDescent="0.25">
      <c r="A373" s="1" t="s">
        <v>375</v>
      </c>
      <c r="B373" s="2">
        <v>322</v>
      </c>
      <c r="C373" s="2">
        <v>56057</v>
      </c>
      <c r="D373" s="2">
        <v>362</v>
      </c>
    </row>
    <row r="374" spans="1:4" x14ac:dyDescent="0.25">
      <c r="A374" s="1" t="s">
        <v>376</v>
      </c>
      <c r="B374" s="2">
        <v>2025</v>
      </c>
      <c r="C374" s="2">
        <v>861389</v>
      </c>
      <c r="D374" s="2">
        <v>2204</v>
      </c>
    </row>
    <row r="375" spans="1:4" x14ac:dyDescent="0.25">
      <c r="A375" s="1" t="s">
        <v>377</v>
      </c>
      <c r="B375" s="2">
        <v>1713</v>
      </c>
      <c r="C375" s="2">
        <v>506250</v>
      </c>
      <c r="D375" s="2">
        <v>1887</v>
      </c>
    </row>
    <row r="376" spans="1:4" x14ac:dyDescent="0.25">
      <c r="A376" s="1" t="s">
        <v>378</v>
      </c>
      <c r="B376" s="2">
        <v>5500</v>
      </c>
      <c r="C376" s="2">
        <v>1027237</v>
      </c>
      <c r="D376" s="2">
        <v>5799</v>
      </c>
    </row>
    <row r="377" spans="1:4" x14ac:dyDescent="0.25">
      <c r="A377" s="1" t="s">
        <v>379</v>
      </c>
      <c r="B377" s="2">
        <v>6947</v>
      </c>
      <c r="C377" s="2">
        <v>2056884</v>
      </c>
      <c r="D377" s="2">
        <v>7669</v>
      </c>
    </row>
    <row r="378" spans="1:4" x14ac:dyDescent="0.25">
      <c r="A378" s="1" t="s">
        <v>380</v>
      </c>
      <c r="B378" s="2">
        <v>1303</v>
      </c>
      <c r="C378" s="2">
        <v>326922</v>
      </c>
      <c r="D378" s="2">
        <v>1363</v>
      </c>
    </row>
    <row r="379" spans="1:4" x14ac:dyDescent="0.25">
      <c r="A379" s="1" t="s">
        <v>381</v>
      </c>
      <c r="B379" s="2">
        <v>2229</v>
      </c>
      <c r="C379" s="2">
        <v>465981</v>
      </c>
      <c r="D379" s="2">
        <v>2321</v>
      </c>
    </row>
    <row r="380" spans="1:4" x14ac:dyDescent="0.25">
      <c r="A380" s="1" t="s">
        <v>382</v>
      </c>
      <c r="B380" s="2">
        <v>86</v>
      </c>
      <c r="C380" s="2">
        <v>3213</v>
      </c>
      <c r="D380" s="2">
        <v>25</v>
      </c>
    </row>
    <row r="381" spans="1:4" x14ac:dyDescent="0.25">
      <c r="A381" s="1" t="s">
        <v>383</v>
      </c>
      <c r="B381" s="2">
        <v>2050</v>
      </c>
      <c r="C381" s="2">
        <v>369536</v>
      </c>
      <c r="D381" s="2">
        <v>2271</v>
      </c>
    </row>
    <row r="382" spans="1:4" x14ac:dyDescent="0.25">
      <c r="A382" s="1" t="s">
        <v>384</v>
      </c>
      <c r="B382" s="2">
        <v>338</v>
      </c>
      <c r="C382" s="2">
        <v>39859</v>
      </c>
      <c r="D382" s="2">
        <v>343</v>
      </c>
    </row>
    <row r="383" spans="1:4" x14ac:dyDescent="0.25">
      <c r="A383" s="1" t="s">
        <v>385</v>
      </c>
      <c r="B383" s="2">
        <v>163</v>
      </c>
      <c r="C383" s="2">
        <v>18112</v>
      </c>
      <c r="D383" s="2">
        <v>178</v>
      </c>
    </row>
    <row r="384" spans="1:4" x14ac:dyDescent="0.25">
      <c r="A384" s="1" t="s">
        <v>386</v>
      </c>
      <c r="B384" s="2">
        <v>684</v>
      </c>
      <c r="C384" s="2">
        <v>73095</v>
      </c>
      <c r="D384" s="2">
        <v>667</v>
      </c>
    </row>
    <row r="385" spans="1:4" x14ac:dyDescent="0.25">
      <c r="A385" s="1" t="s">
        <v>387</v>
      </c>
      <c r="B385" s="2">
        <v>16</v>
      </c>
      <c r="C385" s="2">
        <v>1682</v>
      </c>
      <c r="D385" s="2">
        <v>14</v>
      </c>
    </row>
    <row r="386" spans="1:4" x14ac:dyDescent="0.25">
      <c r="A386" s="1" t="s">
        <v>388</v>
      </c>
      <c r="B386" s="2">
        <v>1</v>
      </c>
      <c r="C386" s="2">
        <v>1</v>
      </c>
      <c r="D386" s="2">
        <v>1</v>
      </c>
    </row>
    <row r="387" spans="1:4" x14ac:dyDescent="0.25">
      <c r="A387" s="1" t="s">
        <v>389</v>
      </c>
      <c r="B387" s="2">
        <v>10</v>
      </c>
      <c r="C387" s="2">
        <v>8</v>
      </c>
      <c r="D387" s="2">
        <v>10</v>
      </c>
    </row>
    <row r="388" spans="1:4" x14ac:dyDescent="0.25">
      <c r="A388" s="1" t="s">
        <v>390</v>
      </c>
      <c r="B388" s="2">
        <v>406</v>
      </c>
      <c r="C388" s="2">
        <v>48395</v>
      </c>
      <c r="D388" s="2">
        <v>481</v>
      </c>
    </row>
    <row r="389" spans="1:4" x14ac:dyDescent="0.25">
      <c r="A389" s="1" t="s">
        <v>391</v>
      </c>
      <c r="B389" s="2">
        <v>1982</v>
      </c>
      <c r="C389" s="2">
        <v>612818</v>
      </c>
      <c r="D389" s="2">
        <v>2076</v>
      </c>
    </row>
    <row r="390" spans="1:4" x14ac:dyDescent="0.25">
      <c r="A390" s="1" t="s">
        <v>392</v>
      </c>
      <c r="B390" s="2">
        <v>1937</v>
      </c>
      <c r="C390" s="2">
        <v>561239</v>
      </c>
      <c r="D390" s="2">
        <v>2302</v>
      </c>
    </row>
    <row r="391" spans="1:4" x14ac:dyDescent="0.25">
      <c r="A391" s="1" t="s">
        <v>393</v>
      </c>
      <c r="B391" s="2">
        <v>4028</v>
      </c>
      <c r="C391" s="2">
        <v>1489118</v>
      </c>
      <c r="D391" s="2">
        <v>4764</v>
      </c>
    </row>
    <row r="392" spans="1:4" x14ac:dyDescent="0.25">
      <c r="A392" s="1" t="s">
        <v>394</v>
      </c>
      <c r="B392" s="2">
        <v>6914</v>
      </c>
      <c r="C392" s="2">
        <v>2484160</v>
      </c>
      <c r="D392" s="2">
        <v>8464</v>
      </c>
    </row>
    <row r="393" spans="1:4" x14ac:dyDescent="0.25">
      <c r="A393" s="1" t="s">
        <v>395</v>
      </c>
      <c r="B393" s="2">
        <v>6723</v>
      </c>
      <c r="C393" s="2">
        <v>2491024</v>
      </c>
      <c r="D393" s="2">
        <v>8374</v>
      </c>
    </row>
    <row r="394" spans="1:4" x14ac:dyDescent="0.25">
      <c r="A394" s="1" t="s">
        <v>396</v>
      </c>
      <c r="B394" s="2">
        <v>14508</v>
      </c>
      <c r="C394" s="2">
        <v>5388852</v>
      </c>
      <c r="D394" s="2">
        <v>17457</v>
      </c>
    </row>
    <row r="395" spans="1:4" x14ac:dyDescent="0.25">
      <c r="A395" s="1" t="s">
        <v>397</v>
      </c>
      <c r="B395" s="2">
        <v>9996</v>
      </c>
      <c r="C395" s="2">
        <v>3218519</v>
      </c>
      <c r="D395" s="2">
        <v>11654</v>
      </c>
    </row>
    <row r="396" spans="1:4" x14ac:dyDescent="0.25">
      <c r="A396" s="1" t="s">
        <v>398</v>
      </c>
      <c r="B396" s="2">
        <v>3493</v>
      </c>
      <c r="C396" s="2">
        <v>923028</v>
      </c>
      <c r="D396" s="2">
        <v>3742</v>
      </c>
    </row>
    <row r="397" spans="1:4" x14ac:dyDescent="0.25">
      <c r="A397" s="1" t="s">
        <v>399</v>
      </c>
      <c r="B397" s="2">
        <v>4775</v>
      </c>
      <c r="C397" s="2">
        <v>1743870</v>
      </c>
      <c r="D397" s="2">
        <v>5343</v>
      </c>
    </row>
    <row r="398" spans="1:4" x14ac:dyDescent="0.25">
      <c r="A398" s="1" t="s">
        <v>400</v>
      </c>
      <c r="B398" s="2">
        <v>1916</v>
      </c>
      <c r="C398" s="2">
        <v>533052</v>
      </c>
      <c r="D398" s="2">
        <v>2246</v>
      </c>
    </row>
    <row r="399" spans="1:4" x14ac:dyDescent="0.25">
      <c r="A399" s="1" t="s">
        <v>401</v>
      </c>
      <c r="B399" s="2">
        <v>4915</v>
      </c>
      <c r="C399" s="2">
        <v>1797639</v>
      </c>
      <c r="D399" s="2">
        <v>5714</v>
      </c>
    </row>
    <row r="400" spans="1:4" x14ac:dyDescent="0.25">
      <c r="A400" s="1" t="s">
        <v>402</v>
      </c>
      <c r="B400" s="2">
        <v>20939</v>
      </c>
      <c r="C400" s="2">
        <v>9487582</v>
      </c>
      <c r="D400" s="2">
        <v>22183</v>
      </c>
    </row>
    <row r="401" spans="1:4" x14ac:dyDescent="0.25">
      <c r="A401" s="1" t="s">
        <v>403</v>
      </c>
      <c r="B401" s="2">
        <v>19841</v>
      </c>
      <c r="C401" s="2">
        <v>8823998</v>
      </c>
      <c r="D401" s="2">
        <v>22220</v>
      </c>
    </row>
    <row r="402" spans="1:4" x14ac:dyDescent="0.25">
      <c r="A402" s="1" t="s">
        <v>404</v>
      </c>
      <c r="B402" s="2">
        <v>4447</v>
      </c>
      <c r="C402" s="2">
        <v>1373064</v>
      </c>
      <c r="D402" s="2">
        <v>5113</v>
      </c>
    </row>
    <row r="403" spans="1:4" x14ac:dyDescent="0.25">
      <c r="A403" s="1" t="s">
        <v>405</v>
      </c>
      <c r="B403" s="2">
        <v>25711</v>
      </c>
      <c r="C403" s="2">
        <v>9106746</v>
      </c>
      <c r="D403" s="2">
        <v>27258</v>
      </c>
    </row>
    <row r="404" spans="1:4" x14ac:dyDescent="0.25">
      <c r="A404" s="1" t="s">
        <v>406</v>
      </c>
      <c r="B404" s="2">
        <v>3761</v>
      </c>
      <c r="C404" s="2">
        <v>1450330</v>
      </c>
      <c r="D404" s="2">
        <v>4669</v>
      </c>
    </row>
    <row r="405" spans="1:4" x14ac:dyDescent="0.25">
      <c r="A405" s="1" t="s">
        <v>407</v>
      </c>
      <c r="B405" s="2">
        <v>2817</v>
      </c>
      <c r="C405" s="2">
        <v>851902</v>
      </c>
      <c r="D405" s="2">
        <v>3058</v>
      </c>
    </row>
    <row r="406" spans="1:4" x14ac:dyDescent="0.25">
      <c r="A406" s="1" t="s">
        <v>408</v>
      </c>
      <c r="B406" s="2">
        <v>4251</v>
      </c>
      <c r="C406" s="2">
        <v>1019635</v>
      </c>
      <c r="D406" s="2">
        <v>4702</v>
      </c>
    </row>
    <row r="407" spans="1:4" x14ac:dyDescent="0.25">
      <c r="A407" s="1" t="s">
        <v>409</v>
      </c>
      <c r="B407" s="2">
        <v>1972</v>
      </c>
      <c r="C407" s="2">
        <v>759707</v>
      </c>
      <c r="D407" s="2">
        <v>2139</v>
      </c>
    </row>
    <row r="408" spans="1:4" x14ac:dyDescent="0.25">
      <c r="A408" s="1" t="s">
        <v>410</v>
      </c>
      <c r="B408" s="2">
        <v>7199</v>
      </c>
      <c r="C408" s="2">
        <v>3600580</v>
      </c>
      <c r="D408" s="2">
        <v>8979</v>
      </c>
    </row>
    <row r="409" spans="1:4" x14ac:dyDescent="0.25">
      <c r="A409" s="1" t="s">
        <v>411</v>
      </c>
      <c r="B409" s="2">
        <v>9224</v>
      </c>
      <c r="C409" s="2">
        <v>3019673</v>
      </c>
      <c r="D409" s="2">
        <v>10522</v>
      </c>
    </row>
    <row r="410" spans="1:4" x14ac:dyDescent="0.25">
      <c r="A410" s="1" t="s">
        <v>412</v>
      </c>
      <c r="B410" s="2">
        <v>1344</v>
      </c>
      <c r="C410" s="2">
        <v>418219</v>
      </c>
      <c r="D410" s="2">
        <v>1541</v>
      </c>
    </row>
    <row r="411" spans="1:4" x14ac:dyDescent="0.25">
      <c r="A411" s="1" t="s">
        <v>413</v>
      </c>
      <c r="B411" s="2">
        <v>2337</v>
      </c>
      <c r="C411" s="2">
        <v>633706</v>
      </c>
      <c r="D411" s="2">
        <v>2669</v>
      </c>
    </row>
    <row r="412" spans="1:4" x14ac:dyDescent="0.25">
      <c r="A412" s="1" t="s">
        <v>414</v>
      </c>
      <c r="B412" s="2">
        <v>3984</v>
      </c>
      <c r="C412" s="2">
        <v>1363619</v>
      </c>
      <c r="D412" s="2">
        <v>4252</v>
      </c>
    </row>
    <row r="413" spans="1:4" x14ac:dyDescent="0.25">
      <c r="A413" s="1" t="s">
        <v>415</v>
      </c>
      <c r="B413" s="2">
        <v>11706</v>
      </c>
      <c r="C413" s="2">
        <v>2798800</v>
      </c>
      <c r="D413" s="2">
        <v>12410</v>
      </c>
    </row>
    <row r="414" spans="1:4" x14ac:dyDescent="0.25">
      <c r="A414" s="1" t="s">
        <v>416</v>
      </c>
      <c r="B414" s="2">
        <v>542</v>
      </c>
      <c r="C414" s="2">
        <v>149247</v>
      </c>
      <c r="D414" s="2">
        <v>581</v>
      </c>
    </row>
    <row r="415" spans="1:4" x14ac:dyDescent="0.25">
      <c r="A415" s="1" t="s">
        <v>417</v>
      </c>
      <c r="B415" s="2">
        <v>3610</v>
      </c>
      <c r="C415" s="2">
        <v>744050</v>
      </c>
      <c r="D415" s="2">
        <v>3889</v>
      </c>
    </row>
    <row r="416" spans="1:4" x14ac:dyDescent="0.25">
      <c r="A416" s="1" t="s">
        <v>418</v>
      </c>
      <c r="B416" s="2">
        <v>2305</v>
      </c>
      <c r="C416" s="2">
        <v>753453</v>
      </c>
      <c r="D416" s="2">
        <v>2502</v>
      </c>
    </row>
    <row r="417" spans="1:4" x14ac:dyDescent="0.25">
      <c r="A417" s="1" t="s">
        <v>419</v>
      </c>
      <c r="B417" s="2">
        <v>2058</v>
      </c>
      <c r="C417" s="2">
        <v>568076</v>
      </c>
      <c r="D417" s="2">
        <v>2089</v>
      </c>
    </row>
    <row r="418" spans="1:4" x14ac:dyDescent="0.25">
      <c r="A418" s="1" t="s">
        <v>420</v>
      </c>
      <c r="B418" s="2">
        <v>1012</v>
      </c>
      <c r="C418" s="2">
        <v>351157</v>
      </c>
      <c r="D418" s="2">
        <v>1030</v>
      </c>
    </row>
    <row r="419" spans="1:4" x14ac:dyDescent="0.25">
      <c r="A419" s="1" t="s">
        <v>421</v>
      </c>
      <c r="B419" s="2">
        <v>273</v>
      </c>
      <c r="C419" s="2">
        <v>39436</v>
      </c>
      <c r="D419" s="2">
        <v>204</v>
      </c>
    </row>
    <row r="420" spans="1:4" x14ac:dyDescent="0.25">
      <c r="A420" s="1" t="s">
        <v>422</v>
      </c>
      <c r="B420" s="2">
        <v>3</v>
      </c>
      <c r="C420" s="2">
        <v>1277</v>
      </c>
      <c r="D420" s="2">
        <v>7</v>
      </c>
    </row>
    <row r="421" spans="1:4" x14ac:dyDescent="0.25">
      <c r="A421" s="1" t="s">
        <v>423</v>
      </c>
      <c r="B421" s="2">
        <v>2105</v>
      </c>
      <c r="C421" s="2">
        <v>587828</v>
      </c>
      <c r="D421" s="2">
        <v>2648</v>
      </c>
    </row>
    <row r="422" spans="1:4" x14ac:dyDescent="0.25">
      <c r="A422" s="1" t="s">
        <v>424</v>
      </c>
      <c r="B422" s="2">
        <v>15260</v>
      </c>
      <c r="C422" s="2">
        <v>5076572</v>
      </c>
      <c r="D422" s="2">
        <v>16716</v>
      </c>
    </row>
    <row r="423" spans="1:4" x14ac:dyDescent="0.25">
      <c r="A423" s="1" t="s">
        <v>425</v>
      </c>
      <c r="B423" s="2">
        <v>1446</v>
      </c>
      <c r="C423" s="2">
        <v>505066</v>
      </c>
      <c r="D423" s="2">
        <v>1727</v>
      </c>
    </row>
    <row r="424" spans="1:4" x14ac:dyDescent="0.25">
      <c r="A424" s="1" t="s">
        <v>426</v>
      </c>
      <c r="B424" s="2">
        <v>2346</v>
      </c>
      <c r="C424" s="2">
        <v>881630</v>
      </c>
      <c r="D424" s="2">
        <v>2860</v>
      </c>
    </row>
    <row r="425" spans="1:4" x14ac:dyDescent="0.25">
      <c r="A425" s="1" t="s">
        <v>427</v>
      </c>
      <c r="B425" s="2">
        <v>3115</v>
      </c>
      <c r="C425" s="2">
        <v>982187</v>
      </c>
      <c r="D425" s="2">
        <v>3361</v>
      </c>
    </row>
    <row r="426" spans="1:4" x14ac:dyDescent="0.25">
      <c r="A426" s="1" t="s">
        <v>428</v>
      </c>
      <c r="B426" s="2">
        <v>1727</v>
      </c>
      <c r="C426" s="2">
        <v>1210911</v>
      </c>
      <c r="D426" s="2">
        <v>2636</v>
      </c>
    </row>
    <row r="427" spans="1:4" x14ac:dyDescent="0.25">
      <c r="A427" s="1" t="s">
        <v>429</v>
      </c>
      <c r="B427" s="2">
        <v>2394</v>
      </c>
      <c r="C427" s="2">
        <v>697986</v>
      </c>
      <c r="D427" s="2">
        <v>2540</v>
      </c>
    </row>
    <row r="428" spans="1:4" x14ac:dyDescent="0.25">
      <c r="A428" s="1" t="s">
        <v>430</v>
      </c>
      <c r="B428" s="2">
        <v>157</v>
      </c>
      <c r="C428" s="2">
        <v>1287078</v>
      </c>
      <c r="D428" s="2">
        <v>165</v>
      </c>
    </row>
    <row r="429" spans="1:4" x14ac:dyDescent="0.25">
      <c r="A429" s="1" t="s">
        <v>431</v>
      </c>
      <c r="B429" s="2">
        <v>3943</v>
      </c>
      <c r="C429" s="2">
        <v>1637327</v>
      </c>
      <c r="D429" s="2">
        <v>4631</v>
      </c>
    </row>
    <row r="430" spans="1:4" x14ac:dyDescent="0.25">
      <c r="A430" s="1" t="s">
        <v>432</v>
      </c>
      <c r="B430" s="2">
        <v>2940</v>
      </c>
      <c r="C430" s="2">
        <v>940315</v>
      </c>
      <c r="D430" s="2">
        <v>3543</v>
      </c>
    </row>
    <row r="431" spans="1:4" x14ac:dyDescent="0.25">
      <c r="A431" s="1" t="s">
        <v>433</v>
      </c>
      <c r="B431" s="2">
        <v>7254</v>
      </c>
      <c r="C431" s="2">
        <v>2431197</v>
      </c>
      <c r="D431" s="2">
        <v>8378</v>
      </c>
    </row>
    <row r="432" spans="1:4" x14ac:dyDescent="0.25">
      <c r="A432" s="1" t="s">
        <v>434</v>
      </c>
      <c r="B432" s="2">
        <v>1169</v>
      </c>
      <c r="C432" s="2">
        <v>403697</v>
      </c>
      <c r="D432" s="2">
        <v>1309</v>
      </c>
    </row>
    <row r="433" spans="1:4" x14ac:dyDescent="0.25">
      <c r="A433" s="1" t="s">
        <v>435</v>
      </c>
      <c r="B433" s="2">
        <v>1273</v>
      </c>
      <c r="C433" s="2">
        <v>405348</v>
      </c>
      <c r="D433" s="2">
        <v>1441</v>
      </c>
    </row>
    <row r="434" spans="1:4" x14ac:dyDescent="0.25">
      <c r="A434" s="1" t="s">
        <v>436</v>
      </c>
      <c r="B434" s="2">
        <v>1647</v>
      </c>
      <c r="C434" s="2">
        <v>438045</v>
      </c>
      <c r="D434" s="2">
        <v>1775</v>
      </c>
    </row>
    <row r="435" spans="1:4" x14ac:dyDescent="0.25">
      <c r="A435" s="1" t="s">
        <v>437</v>
      </c>
      <c r="B435" s="2">
        <v>9589</v>
      </c>
      <c r="C435" s="2">
        <v>3657323</v>
      </c>
      <c r="D435" s="2">
        <v>11056</v>
      </c>
    </row>
    <row r="436" spans="1:4" x14ac:dyDescent="0.25">
      <c r="A436" s="1" t="s">
        <v>438</v>
      </c>
      <c r="B436" s="2">
        <v>2669</v>
      </c>
      <c r="C436" s="2">
        <v>1444282</v>
      </c>
      <c r="D436" s="2">
        <v>3675</v>
      </c>
    </row>
    <row r="437" spans="1:4" x14ac:dyDescent="0.25">
      <c r="A437" s="1" t="s">
        <v>439</v>
      </c>
      <c r="B437" s="2">
        <v>50</v>
      </c>
      <c r="C437" s="2">
        <v>1064997</v>
      </c>
      <c r="D437" s="2">
        <v>51</v>
      </c>
    </row>
    <row r="438" spans="1:4" x14ac:dyDescent="0.25">
      <c r="A438" s="1" t="s">
        <v>440</v>
      </c>
      <c r="B438" s="2">
        <v>8</v>
      </c>
      <c r="C438" s="2">
        <v>193158</v>
      </c>
      <c r="D438" s="2">
        <v>61</v>
      </c>
    </row>
    <row r="439" spans="1:4" x14ac:dyDescent="0.25">
      <c r="A439" s="1" t="s">
        <v>441</v>
      </c>
      <c r="B439" s="2">
        <v>126</v>
      </c>
      <c r="C439" s="2">
        <v>6237895</v>
      </c>
      <c r="D439" s="2">
        <v>138</v>
      </c>
    </row>
    <row r="440" spans="1:4" x14ac:dyDescent="0.25">
      <c r="A440" s="1" t="s">
        <v>442</v>
      </c>
      <c r="B440" s="2">
        <v>513</v>
      </c>
      <c r="C440" s="2">
        <v>131408</v>
      </c>
      <c r="D440" s="2">
        <v>563</v>
      </c>
    </row>
    <row r="441" spans="1:4" x14ac:dyDescent="0.25">
      <c r="A441" s="1" t="s">
        <v>443</v>
      </c>
      <c r="B441" s="2">
        <v>1778</v>
      </c>
      <c r="C441" s="2">
        <v>481300</v>
      </c>
      <c r="D441" s="2">
        <v>1956</v>
      </c>
    </row>
    <row r="442" spans="1:4" x14ac:dyDescent="0.25">
      <c r="A442" s="1" t="s">
        <v>444</v>
      </c>
      <c r="B442" s="2">
        <v>3098</v>
      </c>
      <c r="C442" s="2">
        <v>967763</v>
      </c>
      <c r="D442" s="2">
        <v>3475</v>
      </c>
    </row>
    <row r="443" spans="1:4" x14ac:dyDescent="0.25">
      <c r="A443" s="1" t="s">
        <v>445</v>
      </c>
      <c r="B443" s="2">
        <v>2636</v>
      </c>
      <c r="C443" s="2">
        <v>626736</v>
      </c>
      <c r="D443" s="2">
        <v>2364</v>
      </c>
    </row>
    <row r="444" spans="1:4" x14ac:dyDescent="0.25">
      <c r="A444" s="1" t="s">
        <v>446</v>
      </c>
      <c r="B444" s="2">
        <v>93</v>
      </c>
      <c r="C444" s="2">
        <v>61266</v>
      </c>
      <c r="D444" s="2">
        <v>119</v>
      </c>
    </row>
    <row r="445" spans="1:4" x14ac:dyDescent="0.25">
      <c r="A445" s="1" t="s">
        <v>447</v>
      </c>
      <c r="B445" s="2">
        <v>1760</v>
      </c>
      <c r="C445" s="2">
        <v>846025</v>
      </c>
      <c r="D445" s="2">
        <v>2044</v>
      </c>
    </row>
    <row r="446" spans="1:4" x14ac:dyDescent="0.25">
      <c r="A446" s="1" t="s">
        <v>448</v>
      </c>
      <c r="B446" s="2">
        <v>2124</v>
      </c>
      <c r="C446" s="2">
        <v>671826</v>
      </c>
      <c r="D446" s="2">
        <v>2339</v>
      </c>
    </row>
    <row r="447" spans="1:4" x14ac:dyDescent="0.25">
      <c r="A447" s="1" t="s">
        <v>449</v>
      </c>
      <c r="B447" s="2">
        <v>1004</v>
      </c>
      <c r="C447" s="2">
        <v>392733</v>
      </c>
      <c r="D447" s="2">
        <v>1179</v>
      </c>
    </row>
    <row r="448" spans="1:4" x14ac:dyDescent="0.25">
      <c r="A448" s="1" t="s">
        <v>450</v>
      </c>
      <c r="B448" s="2">
        <v>3542</v>
      </c>
      <c r="C448" s="2">
        <v>1492281</v>
      </c>
      <c r="D448" s="2">
        <v>3974</v>
      </c>
    </row>
    <row r="449" spans="1:4" x14ac:dyDescent="0.25">
      <c r="A449" s="1" t="s">
        <v>451</v>
      </c>
      <c r="B449" s="2">
        <v>1795</v>
      </c>
      <c r="C449" s="2">
        <v>655082</v>
      </c>
      <c r="D449" s="2">
        <v>2084</v>
      </c>
    </row>
    <row r="450" spans="1:4" x14ac:dyDescent="0.25">
      <c r="A450" s="1" t="s">
        <v>452</v>
      </c>
      <c r="B450" s="2">
        <v>1788</v>
      </c>
      <c r="C450" s="2">
        <v>540477</v>
      </c>
      <c r="D450" s="2">
        <v>2010</v>
      </c>
    </row>
    <row r="451" spans="1:4" x14ac:dyDescent="0.25">
      <c r="A451" s="1" t="s">
        <v>453</v>
      </c>
      <c r="B451" s="2">
        <v>886</v>
      </c>
      <c r="C451" s="2">
        <v>186749</v>
      </c>
      <c r="D451" s="2">
        <v>1022</v>
      </c>
    </row>
    <row r="452" spans="1:4" x14ac:dyDescent="0.25">
      <c r="A452" s="1" t="s">
        <v>454</v>
      </c>
      <c r="B452" s="2">
        <v>1091</v>
      </c>
      <c r="C452" s="2">
        <v>238346</v>
      </c>
      <c r="D452" s="2">
        <v>1204</v>
      </c>
    </row>
    <row r="453" spans="1:4" x14ac:dyDescent="0.25">
      <c r="A453" s="1" t="s">
        <v>455</v>
      </c>
      <c r="B453" s="2">
        <v>500</v>
      </c>
      <c r="C453" s="2">
        <v>75590</v>
      </c>
      <c r="D453" s="2">
        <v>545</v>
      </c>
    </row>
    <row r="454" spans="1:4" x14ac:dyDescent="0.25">
      <c r="A454" s="1" t="s">
        <v>456</v>
      </c>
      <c r="B454" s="2">
        <v>1128</v>
      </c>
      <c r="C454" s="2">
        <v>232978</v>
      </c>
      <c r="D454" s="2">
        <v>1214</v>
      </c>
    </row>
    <row r="455" spans="1:4" x14ac:dyDescent="0.25">
      <c r="A455" s="1" t="s">
        <v>457</v>
      </c>
      <c r="B455" s="2">
        <v>441</v>
      </c>
      <c r="C455" s="2">
        <v>82881</v>
      </c>
      <c r="D455" s="2">
        <v>508</v>
      </c>
    </row>
    <row r="456" spans="1:4" x14ac:dyDescent="0.25">
      <c r="A456" s="1" t="s">
        <v>458</v>
      </c>
      <c r="B456" s="2">
        <v>2247</v>
      </c>
      <c r="C456" s="2">
        <v>503525</v>
      </c>
      <c r="D456" s="2">
        <v>2517</v>
      </c>
    </row>
    <row r="457" spans="1:4" x14ac:dyDescent="0.25">
      <c r="A457" s="1" t="s">
        <v>459</v>
      </c>
      <c r="B457" s="2">
        <v>8471</v>
      </c>
      <c r="C457" s="2">
        <v>3886633</v>
      </c>
      <c r="D457" s="2">
        <v>9193</v>
      </c>
    </row>
    <row r="458" spans="1:4" x14ac:dyDescent="0.25">
      <c r="A458" s="1" t="s">
        <v>460</v>
      </c>
      <c r="B458" s="2">
        <v>940</v>
      </c>
      <c r="C458" s="2">
        <v>300674</v>
      </c>
      <c r="D458" s="2">
        <v>1136</v>
      </c>
    </row>
    <row r="459" spans="1:4" x14ac:dyDescent="0.25">
      <c r="A459" s="1" t="s">
        <v>461</v>
      </c>
      <c r="B459" s="2">
        <v>2289</v>
      </c>
      <c r="C459" s="2">
        <v>2074715</v>
      </c>
      <c r="D459" s="2">
        <v>2408</v>
      </c>
    </row>
    <row r="460" spans="1:4" x14ac:dyDescent="0.25">
      <c r="A460" s="1" t="s">
        <v>462</v>
      </c>
      <c r="B460" s="2">
        <v>1095</v>
      </c>
      <c r="C460" s="2">
        <v>509866</v>
      </c>
      <c r="D460" s="2">
        <v>1345</v>
      </c>
    </row>
    <row r="461" spans="1:4" x14ac:dyDescent="0.25">
      <c r="A461" s="1" t="s">
        <v>463</v>
      </c>
      <c r="B461" s="2">
        <v>2097</v>
      </c>
      <c r="C461" s="2">
        <v>735968</v>
      </c>
      <c r="D461" s="2">
        <v>2303</v>
      </c>
    </row>
    <row r="462" spans="1:4" x14ac:dyDescent="0.25">
      <c r="A462" s="1" t="s">
        <v>464</v>
      </c>
      <c r="B462" s="2">
        <v>1829</v>
      </c>
      <c r="C462" s="2">
        <v>659066</v>
      </c>
      <c r="D462" s="2">
        <v>2178</v>
      </c>
    </row>
    <row r="463" spans="1:4" x14ac:dyDescent="0.25">
      <c r="A463" s="1" t="s">
        <v>465</v>
      </c>
      <c r="B463" s="2">
        <v>958</v>
      </c>
      <c r="C463" s="2">
        <v>254081</v>
      </c>
      <c r="D463" s="2">
        <v>1085</v>
      </c>
    </row>
    <row r="464" spans="1:4" x14ac:dyDescent="0.25">
      <c r="A464" s="1" t="s">
        <v>466</v>
      </c>
      <c r="B464" s="2">
        <v>16</v>
      </c>
      <c r="C464" s="2">
        <v>139624</v>
      </c>
      <c r="D464" s="2">
        <v>20</v>
      </c>
    </row>
    <row r="465" spans="1:4" x14ac:dyDescent="0.25">
      <c r="A465" s="1" t="s">
        <v>467</v>
      </c>
      <c r="B465" s="2">
        <v>976</v>
      </c>
      <c r="C465" s="2">
        <v>292157</v>
      </c>
      <c r="D465" s="2">
        <v>1091</v>
      </c>
    </row>
    <row r="466" spans="1:4" x14ac:dyDescent="0.25">
      <c r="A466" s="1" t="s">
        <v>468</v>
      </c>
      <c r="B466" s="2">
        <v>2885</v>
      </c>
      <c r="C466" s="2">
        <v>971379</v>
      </c>
      <c r="D466" s="2">
        <v>3292</v>
      </c>
    </row>
    <row r="467" spans="1:4" x14ac:dyDescent="0.25">
      <c r="A467" s="1" t="s">
        <v>469</v>
      </c>
      <c r="B467" s="2">
        <v>2553</v>
      </c>
      <c r="C467" s="2">
        <v>645394</v>
      </c>
      <c r="D467" s="2">
        <v>2797</v>
      </c>
    </row>
    <row r="468" spans="1:4" x14ac:dyDescent="0.25">
      <c r="A468" s="1" t="s">
        <v>470</v>
      </c>
      <c r="B468" s="2">
        <v>1277</v>
      </c>
      <c r="C468" s="2">
        <v>421881</v>
      </c>
      <c r="D468" s="2">
        <v>1424</v>
      </c>
    </row>
    <row r="469" spans="1:4" x14ac:dyDescent="0.25">
      <c r="A469" s="1" t="s">
        <v>471</v>
      </c>
      <c r="B469" s="2">
        <v>1941</v>
      </c>
      <c r="C469" s="2">
        <v>645201</v>
      </c>
      <c r="D469" s="2">
        <v>2324</v>
      </c>
    </row>
    <row r="470" spans="1:4" x14ac:dyDescent="0.25">
      <c r="A470" s="1" t="s">
        <v>472</v>
      </c>
      <c r="B470" s="2">
        <v>2648</v>
      </c>
      <c r="C470" s="2">
        <v>1079479</v>
      </c>
      <c r="D470" s="2">
        <v>3071</v>
      </c>
    </row>
    <row r="471" spans="1:4" x14ac:dyDescent="0.25">
      <c r="A471" s="1" t="s">
        <v>473</v>
      </c>
      <c r="B471" s="2">
        <v>10168</v>
      </c>
      <c r="C471" s="2">
        <v>4143563</v>
      </c>
      <c r="D471" s="2">
        <v>10464</v>
      </c>
    </row>
    <row r="472" spans="1:4" x14ac:dyDescent="0.25">
      <c r="A472" s="1" t="s">
        <v>474</v>
      </c>
      <c r="B472" s="2">
        <v>8</v>
      </c>
      <c r="C472" s="2">
        <v>2292</v>
      </c>
      <c r="D472" s="2">
        <v>12</v>
      </c>
    </row>
    <row r="473" spans="1:4" x14ac:dyDescent="0.25">
      <c r="A473" s="1" t="s">
        <v>475</v>
      </c>
      <c r="B473" s="2">
        <v>5924</v>
      </c>
      <c r="C473" s="2">
        <v>1558399</v>
      </c>
      <c r="D473" s="2">
        <v>7199</v>
      </c>
    </row>
    <row r="474" spans="1:4" x14ac:dyDescent="0.25">
      <c r="A474" s="1" t="s">
        <v>476</v>
      </c>
      <c r="B474" s="2">
        <v>23</v>
      </c>
      <c r="C474" s="2">
        <v>1276175</v>
      </c>
      <c r="D474" s="2">
        <v>24</v>
      </c>
    </row>
    <row r="475" spans="1:4" x14ac:dyDescent="0.25">
      <c r="A475" s="1" t="s">
        <v>477</v>
      </c>
      <c r="B475" s="2">
        <v>1781</v>
      </c>
      <c r="C475" s="2">
        <v>593884</v>
      </c>
      <c r="D475" s="2">
        <v>1964</v>
      </c>
    </row>
    <row r="476" spans="1:4" x14ac:dyDescent="0.25">
      <c r="A476" s="1" t="s">
        <v>478</v>
      </c>
      <c r="B476" s="2">
        <v>5704</v>
      </c>
      <c r="C476" s="2">
        <v>1679255</v>
      </c>
      <c r="D476" s="2">
        <v>6702</v>
      </c>
    </row>
    <row r="477" spans="1:4" x14ac:dyDescent="0.25">
      <c r="A477" s="1" t="s">
        <v>479</v>
      </c>
      <c r="B477" s="2">
        <v>4</v>
      </c>
      <c r="C477" s="2">
        <v>102032</v>
      </c>
      <c r="D477" s="2">
        <v>4</v>
      </c>
    </row>
    <row r="478" spans="1:4" x14ac:dyDescent="0.25">
      <c r="A478" s="1" t="s">
        <v>480</v>
      </c>
      <c r="B478" s="2">
        <v>5928</v>
      </c>
      <c r="C478" s="2">
        <v>2481965</v>
      </c>
      <c r="D478" s="2">
        <v>6603</v>
      </c>
    </row>
    <row r="479" spans="1:4" x14ac:dyDescent="0.25">
      <c r="A479" s="1" t="s">
        <v>481</v>
      </c>
      <c r="B479" s="2">
        <v>906</v>
      </c>
      <c r="C479" s="2">
        <v>373330</v>
      </c>
      <c r="D479" s="2">
        <v>980</v>
      </c>
    </row>
    <row r="480" spans="1:4" x14ac:dyDescent="0.25">
      <c r="A480" s="1" t="s">
        <v>482</v>
      </c>
      <c r="B480" s="2">
        <v>2590</v>
      </c>
      <c r="C480" s="2">
        <v>634662</v>
      </c>
      <c r="D480" s="2">
        <v>2950</v>
      </c>
    </row>
    <row r="481" spans="1:4" x14ac:dyDescent="0.25">
      <c r="A481" s="1" t="s">
        <v>483</v>
      </c>
      <c r="B481" s="2">
        <v>3070</v>
      </c>
      <c r="C481" s="2">
        <v>1076970</v>
      </c>
      <c r="D481" s="2">
        <v>3629</v>
      </c>
    </row>
    <row r="482" spans="1:4" x14ac:dyDescent="0.25">
      <c r="A482" s="1" t="s">
        <v>484</v>
      </c>
      <c r="B482" s="2">
        <v>2416</v>
      </c>
      <c r="C482" s="2">
        <v>689708</v>
      </c>
      <c r="D482" s="2">
        <v>2997</v>
      </c>
    </row>
    <row r="483" spans="1:4" x14ac:dyDescent="0.25">
      <c r="A483" s="1" t="s">
        <v>485</v>
      </c>
      <c r="B483" s="2">
        <v>1676</v>
      </c>
      <c r="C483" s="2">
        <v>472066</v>
      </c>
      <c r="D483" s="2">
        <v>1849</v>
      </c>
    </row>
    <row r="484" spans="1:4" x14ac:dyDescent="0.25">
      <c r="A484" s="1" t="s">
        <v>486</v>
      </c>
      <c r="B484" s="2">
        <v>4573</v>
      </c>
      <c r="C484" s="2">
        <v>1613326</v>
      </c>
      <c r="D484" s="2">
        <v>5363</v>
      </c>
    </row>
    <row r="485" spans="1:4" x14ac:dyDescent="0.25">
      <c r="A485" s="1" t="s">
        <v>487</v>
      </c>
      <c r="B485" s="2">
        <v>1246</v>
      </c>
      <c r="C485" s="2">
        <v>403678</v>
      </c>
      <c r="D485" s="2">
        <v>1548</v>
      </c>
    </row>
    <row r="486" spans="1:4" x14ac:dyDescent="0.25">
      <c r="A486" s="1" t="s">
        <v>488</v>
      </c>
      <c r="B486" s="2">
        <v>2584</v>
      </c>
      <c r="C486" s="2">
        <v>902382</v>
      </c>
      <c r="D486" s="2">
        <v>3141</v>
      </c>
    </row>
    <row r="487" spans="1:4" x14ac:dyDescent="0.25">
      <c r="A487" s="1" t="s">
        <v>489</v>
      </c>
      <c r="B487" s="2">
        <v>524</v>
      </c>
      <c r="C487" s="2">
        <v>181034</v>
      </c>
      <c r="D487" s="2">
        <v>1023</v>
      </c>
    </row>
    <row r="488" spans="1:4" x14ac:dyDescent="0.25">
      <c r="A488" s="1" t="s">
        <v>490</v>
      </c>
      <c r="B488" s="2">
        <v>1379</v>
      </c>
      <c r="C488" s="2">
        <v>349989</v>
      </c>
      <c r="D488" s="2">
        <v>1464</v>
      </c>
    </row>
    <row r="489" spans="1:4" x14ac:dyDescent="0.25">
      <c r="A489" s="1" t="s">
        <v>491</v>
      </c>
      <c r="B489" s="2">
        <v>2491</v>
      </c>
      <c r="C489" s="2">
        <v>712564</v>
      </c>
      <c r="D489" s="2">
        <v>2891</v>
      </c>
    </row>
    <row r="490" spans="1:4" x14ac:dyDescent="0.25">
      <c r="A490" s="1" t="s">
        <v>492</v>
      </c>
      <c r="B490" s="2">
        <v>1360</v>
      </c>
      <c r="C490" s="2">
        <v>604292</v>
      </c>
      <c r="D490" s="2">
        <v>1559</v>
      </c>
    </row>
    <row r="491" spans="1:4" x14ac:dyDescent="0.25">
      <c r="A491" s="1" t="s">
        <v>493</v>
      </c>
      <c r="B491" s="2">
        <v>9233</v>
      </c>
      <c r="C491" s="2">
        <v>2303998</v>
      </c>
      <c r="D491" s="2">
        <v>10468</v>
      </c>
    </row>
    <row r="492" spans="1:4" x14ac:dyDescent="0.25">
      <c r="A492" s="1" t="s">
        <v>494</v>
      </c>
      <c r="B492" s="2">
        <v>4952</v>
      </c>
      <c r="C492" s="2">
        <v>907233</v>
      </c>
      <c r="D492" s="2">
        <v>5418</v>
      </c>
    </row>
    <row r="493" spans="1:4" x14ac:dyDescent="0.25">
      <c r="A493" s="1" t="s">
        <v>495</v>
      </c>
      <c r="B493" s="2">
        <v>4005</v>
      </c>
      <c r="C493" s="2">
        <v>1462137</v>
      </c>
      <c r="D493" s="2">
        <v>4329</v>
      </c>
    </row>
    <row r="494" spans="1:4" x14ac:dyDescent="0.25">
      <c r="A494" s="1" t="s">
        <v>496</v>
      </c>
      <c r="B494" s="2">
        <v>4526</v>
      </c>
      <c r="C494" s="2">
        <v>2089493</v>
      </c>
      <c r="D494" s="2">
        <v>5306</v>
      </c>
    </row>
    <row r="495" spans="1:4" x14ac:dyDescent="0.25">
      <c r="A495" s="1" t="s">
        <v>497</v>
      </c>
      <c r="B495" s="2">
        <v>6045</v>
      </c>
      <c r="C495" s="2">
        <v>1793798</v>
      </c>
      <c r="D495" s="2">
        <v>7010</v>
      </c>
    </row>
    <row r="496" spans="1:4" x14ac:dyDescent="0.25">
      <c r="A496" s="1" t="s">
        <v>498</v>
      </c>
      <c r="B496" s="2">
        <v>1246</v>
      </c>
      <c r="C496" s="2">
        <v>462386</v>
      </c>
      <c r="D496" s="2">
        <v>1351</v>
      </c>
    </row>
    <row r="497" spans="1:4" x14ac:dyDescent="0.25">
      <c r="A497" s="1" t="s">
        <v>499</v>
      </c>
      <c r="B497" s="2">
        <v>916</v>
      </c>
      <c r="C497" s="2">
        <v>217093</v>
      </c>
      <c r="D497" s="2">
        <v>1085</v>
      </c>
    </row>
    <row r="498" spans="1:4" x14ac:dyDescent="0.25">
      <c r="A498" s="1" t="s">
        <v>500</v>
      </c>
      <c r="B498" s="2">
        <v>42</v>
      </c>
      <c r="C498" s="2">
        <v>7521</v>
      </c>
      <c r="D498" s="2">
        <v>35</v>
      </c>
    </row>
    <row r="499" spans="1:4" x14ac:dyDescent="0.25">
      <c r="A499" s="1" t="s">
        <v>501</v>
      </c>
      <c r="B499" s="2">
        <v>6</v>
      </c>
      <c r="C499" s="2">
        <v>24935</v>
      </c>
      <c r="D499" s="2">
        <v>6</v>
      </c>
    </row>
    <row r="500" spans="1:4" x14ac:dyDescent="0.25">
      <c r="A500" s="1" t="s">
        <v>502</v>
      </c>
      <c r="B500" s="2">
        <v>7</v>
      </c>
      <c r="C500" s="2">
        <v>516898</v>
      </c>
      <c r="D500" s="2">
        <v>48</v>
      </c>
    </row>
    <row r="501" spans="1:4" x14ac:dyDescent="0.25">
      <c r="A501" s="1" t="s">
        <v>503</v>
      </c>
      <c r="B501" s="2">
        <v>2290</v>
      </c>
      <c r="C501" s="2">
        <v>854825</v>
      </c>
      <c r="D501" s="2">
        <v>2751</v>
      </c>
    </row>
    <row r="502" spans="1:4" x14ac:dyDescent="0.25">
      <c r="A502" s="1" t="s">
        <v>504</v>
      </c>
      <c r="B502" s="2">
        <v>2653</v>
      </c>
      <c r="C502" s="2">
        <v>860868</v>
      </c>
      <c r="D502" s="2">
        <v>3092</v>
      </c>
    </row>
    <row r="503" spans="1:4" x14ac:dyDescent="0.25">
      <c r="A503" s="1" t="s">
        <v>505</v>
      </c>
      <c r="B503" s="2">
        <v>1670</v>
      </c>
      <c r="C503" s="2">
        <v>601419</v>
      </c>
      <c r="D503" s="2">
        <v>1837</v>
      </c>
    </row>
    <row r="504" spans="1:4" x14ac:dyDescent="0.25">
      <c r="A504" s="1" t="s">
        <v>506</v>
      </c>
      <c r="B504" s="2">
        <v>2908</v>
      </c>
      <c r="C504" s="2">
        <v>999657</v>
      </c>
      <c r="D504" s="2">
        <v>3356</v>
      </c>
    </row>
    <row r="505" spans="1:4" x14ac:dyDescent="0.25">
      <c r="A505" s="1" t="s">
        <v>507</v>
      </c>
      <c r="B505" s="2">
        <v>1532</v>
      </c>
      <c r="C505" s="2">
        <v>384793</v>
      </c>
      <c r="D505" s="2">
        <v>1615</v>
      </c>
    </row>
    <row r="506" spans="1:4" x14ac:dyDescent="0.25">
      <c r="A506" s="1" t="s">
        <v>508</v>
      </c>
      <c r="B506" s="2">
        <v>1729</v>
      </c>
      <c r="C506" s="2">
        <v>491730</v>
      </c>
      <c r="D506" s="2">
        <v>1933</v>
      </c>
    </row>
    <row r="507" spans="1:4" x14ac:dyDescent="0.25">
      <c r="A507" s="1" t="s">
        <v>509</v>
      </c>
      <c r="B507" s="2">
        <v>1002</v>
      </c>
      <c r="C507" s="2">
        <v>530218</v>
      </c>
      <c r="D507" s="2">
        <v>1123</v>
      </c>
    </row>
    <row r="508" spans="1:4" x14ac:dyDescent="0.25">
      <c r="A508" s="1" t="s">
        <v>510</v>
      </c>
      <c r="B508" s="2">
        <v>4222</v>
      </c>
      <c r="C508" s="2">
        <v>1089201</v>
      </c>
      <c r="D508" s="2">
        <v>4547</v>
      </c>
    </row>
    <row r="509" spans="1:4" x14ac:dyDescent="0.25">
      <c r="A509" s="1" t="s">
        <v>511</v>
      </c>
      <c r="B509" s="2">
        <v>4</v>
      </c>
      <c r="C509" s="2">
        <v>187385</v>
      </c>
      <c r="D509" s="2">
        <v>5</v>
      </c>
    </row>
    <row r="510" spans="1:4" x14ac:dyDescent="0.25">
      <c r="A510" s="1" t="s">
        <v>512</v>
      </c>
      <c r="B510" s="2">
        <v>3704</v>
      </c>
      <c r="C510" s="2">
        <v>1110256</v>
      </c>
      <c r="D510" s="2">
        <v>4220</v>
      </c>
    </row>
    <row r="511" spans="1:4" x14ac:dyDescent="0.25">
      <c r="A511" s="1" t="s">
        <v>513</v>
      </c>
      <c r="B511" s="2">
        <v>1571</v>
      </c>
      <c r="C511" s="2">
        <v>623910</v>
      </c>
      <c r="D511" s="2">
        <v>1806</v>
      </c>
    </row>
    <row r="512" spans="1:4" x14ac:dyDescent="0.25">
      <c r="A512" s="1" t="s">
        <v>514</v>
      </c>
      <c r="B512" s="2">
        <v>3703</v>
      </c>
      <c r="C512" s="2">
        <v>1384444</v>
      </c>
      <c r="D512" s="2">
        <v>4133</v>
      </c>
    </row>
    <row r="513" spans="1:4" x14ac:dyDescent="0.25">
      <c r="A513" s="1" t="s">
        <v>515</v>
      </c>
      <c r="B513" s="2">
        <v>1337</v>
      </c>
      <c r="C513" s="2">
        <v>324366</v>
      </c>
      <c r="D513" s="2">
        <v>1651</v>
      </c>
    </row>
    <row r="514" spans="1:4" x14ac:dyDescent="0.25">
      <c r="A514" s="1" t="s">
        <v>516</v>
      </c>
      <c r="B514" s="2">
        <v>1144</v>
      </c>
      <c r="C514" s="2">
        <v>246125</v>
      </c>
      <c r="D514" s="2">
        <v>1301</v>
      </c>
    </row>
    <row r="515" spans="1:4" x14ac:dyDescent="0.25">
      <c r="A515" s="1" t="s">
        <v>517</v>
      </c>
      <c r="B515" s="2">
        <v>3305</v>
      </c>
      <c r="C515" s="2">
        <v>1303762</v>
      </c>
      <c r="D515" s="2">
        <v>3861</v>
      </c>
    </row>
    <row r="516" spans="1:4" x14ac:dyDescent="0.25">
      <c r="A516" s="1" t="s">
        <v>518</v>
      </c>
      <c r="B516" s="2">
        <v>1845</v>
      </c>
      <c r="C516" s="2">
        <v>496864</v>
      </c>
      <c r="D516" s="2">
        <v>2207</v>
      </c>
    </row>
    <row r="517" spans="1:4" x14ac:dyDescent="0.25">
      <c r="A517" s="1" t="s">
        <v>519</v>
      </c>
      <c r="B517" s="2">
        <v>634</v>
      </c>
      <c r="C517" s="2">
        <v>291488</v>
      </c>
      <c r="D517" s="2">
        <v>664</v>
      </c>
    </row>
    <row r="518" spans="1:4" x14ac:dyDescent="0.25">
      <c r="A518" s="1" t="s">
        <v>520</v>
      </c>
      <c r="B518" s="2">
        <v>1655</v>
      </c>
      <c r="C518" s="2">
        <v>537829</v>
      </c>
      <c r="D518" s="2">
        <v>1913</v>
      </c>
    </row>
    <row r="519" spans="1:4" x14ac:dyDescent="0.25">
      <c r="A519" s="1" t="s">
        <v>521</v>
      </c>
      <c r="B519" s="2">
        <v>28</v>
      </c>
      <c r="C519" s="2">
        <v>6047</v>
      </c>
      <c r="D519" s="2">
        <v>38</v>
      </c>
    </row>
    <row r="520" spans="1:4" x14ac:dyDescent="0.25">
      <c r="A520" s="1" t="s">
        <v>522</v>
      </c>
      <c r="B520" s="2">
        <v>1184</v>
      </c>
      <c r="C520" s="2">
        <v>430786</v>
      </c>
      <c r="D520" s="2">
        <v>1139</v>
      </c>
    </row>
    <row r="521" spans="1:4" x14ac:dyDescent="0.25">
      <c r="A521" s="1" t="s">
        <v>523</v>
      </c>
      <c r="B521" s="2">
        <v>3134</v>
      </c>
      <c r="C521" s="2">
        <v>1150977</v>
      </c>
      <c r="D521" s="2">
        <v>4193</v>
      </c>
    </row>
    <row r="522" spans="1:4" x14ac:dyDescent="0.25">
      <c r="A522" s="1" t="s">
        <v>524</v>
      </c>
      <c r="B522" s="2">
        <v>1</v>
      </c>
      <c r="C522" s="2">
        <v>129</v>
      </c>
      <c r="D522" s="2">
        <v>1</v>
      </c>
    </row>
    <row r="523" spans="1:4" x14ac:dyDescent="0.25">
      <c r="A523" s="1" t="s">
        <v>525</v>
      </c>
      <c r="B523" s="2">
        <v>1588</v>
      </c>
      <c r="C523" s="2">
        <v>483894</v>
      </c>
      <c r="D523" s="2">
        <v>1799</v>
      </c>
    </row>
    <row r="524" spans="1:4" x14ac:dyDescent="0.25">
      <c r="A524" s="1" t="s">
        <v>526</v>
      </c>
      <c r="B524" s="2">
        <v>2329</v>
      </c>
      <c r="C524" s="2">
        <v>859728</v>
      </c>
      <c r="D524" s="2">
        <v>2733</v>
      </c>
    </row>
    <row r="525" spans="1:4" x14ac:dyDescent="0.25">
      <c r="A525" s="1" t="s">
        <v>527</v>
      </c>
      <c r="B525" s="2">
        <v>1737</v>
      </c>
      <c r="C525" s="2">
        <v>595372</v>
      </c>
      <c r="D525" s="2">
        <v>2046</v>
      </c>
    </row>
    <row r="526" spans="1:4" x14ac:dyDescent="0.25">
      <c r="A526" s="1" t="s">
        <v>528</v>
      </c>
      <c r="B526" s="2">
        <v>1267</v>
      </c>
      <c r="C526" s="2">
        <v>299098</v>
      </c>
      <c r="D526" s="2">
        <v>1353</v>
      </c>
    </row>
    <row r="527" spans="1:4" x14ac:dyDescent="0.25">
      <c r="A527" s="1" t="s">
        <v>529</v>
      </c>
      <c r="B527" s="2">
        <v>2930</v>
      </c>
      <c r="C527" s="2">
        <v>1321704</v>
      </c>
      <c r="D527" s="2">
        <v>3558</v>
      </c>
    </row>
    <row r="528" spans="1:4" x14ac:dyDescent="0.25">
      <c r="A528" s="1" t="s">
        <v>530</v>
      </c>
      <c r="B528" s="2">
        <v>1373</v>
      </c>
      <c r="C528" s="2">
        <v>348288</v>
      </c>
      <c r="D528" s="2">
        <v>1688</v>
      </c>
    </row>
    <row r="529" spans="1:4" x14ac:dyDescent="0.25">
      <c r="A529" s="1" t="s">
        <v>531</v>
      </c>
      <c r="B529" s="2">
        <v>39</v>
      </c>
      <c r="C529" s="2">
        <v>259403</v>
      </c>
      <c r="D529" s="2">
        <v>53</v>
      </c>
    </row>
    <row r="530" spans="1:4" x14ac:dyDescent="0.25">
      <c r="A530" s="1" t="s">
        <v>532</v>
      </c>
      <c r="B530" s="2">
        <v>3899</v>
      </c>
      <c r="C530" s="2">
        <v>986664</v>
      </c>
      <c r="D530" s="2">
        <v>4644</v>
      </c>
    </row>
    <row r="531" spans="1:4" x14ac:dyDescent="0.25">
      <c r="A531" s="1" t="s">
        <v>533</v>
      </c>
      <c r="B531" s="2">
        <v>2156</v>
      </c>
      <c r="C531" s="2">
        <v>646253</v>
      </c>
      <c r="D531" s="2">
        <v>2522</v>
      </c>
    </row>
    <row r="532" spans="1:4" x14ac:dyDescent="0.25">
      <c r="A532" s="1" t="s">
        <v>534</v>
      </c>
      <c r="B532" s="2">
        <v>9703</v>
      </c>
      <c r="C532" s="2">
        <v>3910895</v>
      </c>
      <c r="D532" s="2">
        <v>11021</v>
      </c>
    </row>
    <row r="533" spans="1:4" x14ac:dyDescent="0.25">
      <c r="A533" s="1" t="s">
        <v>535</v>
      </c>
      <c r="B533" s="2">
        <v>3294</v>
      </c>
      <c r="C533" s="2">
        <v>1662836</v>
      </c>
      <c r="D533" s="2">
        <v>3765</v>
      </c>
    </row>
    <row r="534" spans="1:4" x14ac:dyDescent="0.25">
      <c r="A534" s="1" t="s">
        <v>536</v>
      </c>
      <c r="B534" s="2">
        <v>4009</v>
      </c>
      <c r="C534" s="2">
        <v>1190378</v>
      </c>
      <c r="D534" s="2">
        <v>4627</v>
      </c>
    </row>
    <row r="535" spans="1:4" x14ac:dyDescent="0.25">
      <c r="A535" s="1" t="s">
        <v>537</v>
      </c>
      <c r="B535" s="2">
        <v>111</v>
      </c>
      <c r="C535" s="2">
        <v>231381</v>
      </c>
      <c r="D535" s="2">
        <v>522</v>
      </c>
    </row>
    <row r="536" spans="1:4" x14ac:dyDescent="0.25">
      <c r="A536" s="1" t="s">
        <v>538</v>
      </c>
      <c r="B536" s="2">
        <v>3133</v>
      </c>
      <c r="C536" s="2">
        <v>1311427</v>
      </c>
      <c r="D536" s="2">
        <v>3643</v>
      </c>
    </row>
    <row r="537" spans="1:4" x14ac:dyDescent="0.25">
      <c r="A537" s="1" t="s">
        <v>539</v>
      </c>
      <c r="B537" s="2">
        <v>2902</v>
      </c>
      <c r="C537" s="2">
        <v>993102</v>
      </c>
      <c r="D537" s="2">
        <v>3225</v>
      </c>
    </row>
    <row r="538" spans="1:4" x14ac:dyDescent="0.25">
      <c r="A538" s="1" t="s">
        <v>540</v>
      </c>
      <c r="B538" s="2">
        <v>3192</v>
      </c>
      <c r="C538" s="2">
        <v>1016458</v>
      </c>
      <c r="D538" s="2">
        <v>3518</v>
      </c>
    </row>
    <row r="539" spans="1:4" x14ac:dyDescent="0.25">
      <c r="A539" s="1" t="s">
        <v>541</v>
      </c>
      <c r="B539" s="2">
        <v>1227</v>
      </c>
      <c r="C539" s="2">
        <v>401283</v>
      </c>
      <c r="D539" s="2">
        <v>1456</v>
      </c>
    </row>
    <row r="540" spans="1:4" x14ac:dyDescent="0.25">
      <c r="A540" s="1" t="s">
        <v>542</v>
      </c>
      <c r="B540" s="2">
        <v>1715</v>
      </c>
      <c r="C540" s="2">
        <v>688988</v>
      </c>
      <c r="D540" s="2">
        <v>1959</v>
      </c>
    </row>
    <row r="541" spans="1:4" x14ac:dyDescent="0.25">
      <c r="A541" s="1" t="s">
        <v>543</v>
      </c>
      <c r="B541" s="2">
        <v>33</v>
      </c>
      <c r="C541" s="2">
        <v>106061</v>
      </c>
      <c r="D541" s="2">
        <v>39</v>
      </c>
    </row>
    <row r="542" spans="1:4" x14ac:dyDescent="0.25">
      <c r="A542" s="1" t="s">
        <v>544</v>
      </c>
      <c r="B542" s="2">
        <v>6334</v>
      </c>
      <c r="C542" s="2">
        <v>3412677</v>
      </c>
      <c r="D542" s="2">
        <v>7263</v>
      </c>
    </row>
    <row r="543" spans="1:4" x14ac:dyDescent="0.25">
      <c r="A543" s="1" t="s">
        <v>545</v>
      </c>
      <c r="B543" s="2">
        <v>2299</v>
      </c>
      <c r="C543" s="2">
        <v>839116</v>
      </c>
      <c r="D543" s="2">
        <v>2321</v>
      </c>
    </row>
    <row r="544" spans="1:4" x14ac:dyDescent="0.25">
      <c r="A544" s="1" t="s">
        <v>546</v>
      </c>
      <c r="B544" s="2">
        <v>4759</v>
      </c>
      <c r="C544" s="2">
        <v>2204167</v>
      </c>
      <c r="D544" s="2">
        <v>4991</v>
      </c>
    </row>
    <row r="545" spans="1:4" x14ac:dyDescent="0.25">
      <c r="A545" s="1" t="s">
        <v>547</v>
      </c>
      <c r="B545" s="2">
        <v>1685</v>
      </c>
      <c r="C545" s="2">
        <v>568397</v>
      </c>
      <c r="D545" s="2">
        <v>1831</v>
      </c>
    </row>
    <row r="546" spans="1:4" x14ac:dyDescent="0.25">
      <c r="A546" s="1" t="s">
        <v>548</v>
      </c>
      <c r="B546" s="2">
        <v>25</v>
      </c>
      <c r="C546" s="2">
        <v>190682</v>
      </c>
      <c r="D546" s="2">
        <v>30</v>
      </c>
    </row>
    <row r="547" spans="1:4" x14ac:dyDescent="0.25">
      <c r="A547" s="1" t="s">
        <v>549</v>
      </c>
      <c r="B547" s="2">
        <v>4323</v>
      </c>
      <c r="C547" s="2">
        <v>1316183</v>
      </c>
      <c r="D547" s="2">
        <v>4807</v>
      </c>
    </row>
    <row r="548" spans="1:4" x14ac:dyDescent="0.25">
      <c r="A548" s="1" t="s">
        <v>550</v>
      </c>
      <c r="B548" s="2">
        <v>1402</v>
      </c>
      <c r="C548" s="2">
        <v>401617</v>
      </c>
      <c r="D548" s="2">
        <v>1717</v>
      </c>
    </row>
    <row r="549" spans="1:4" x14ac:dyDescent="0.25">
      <c r="A549" s="1" t="s">
        <v>551</v>
      </c>
      <c r="B549" s="2">
        <v>34</v>
      </c>
      <c r="C549" s="2">
        <v>4358</v>
      </c>
      <c r="D549" s="2">
        <v>13</v>
      </c>
    </row>
    <row r="550" spans="1:4" x14ac:dyDescent="0.25">
      <c r="A550" s="1" t="s">
        <v>552</v>
      </c>
      <c r="B550" s="2">
        <v>2628</v>
      </c>
      <c r="C550" s="2">
        <v>828741</v>
      </c>
      <c r="D550" s="2">
        <v>2874</v>
      </c>
    </row>
    <row r="551" spans="1:4" x14ac:dyDescent="0.25">
      <c r="A551" s="1" t="s">
        <v>553</v>
      </c>
      <c r="B551" s="2">
        <v>1683</v>
      </c>
      <c r="C551" s="2">
        <v>514948</v>
      </c>
      <c r="D551" s="2">
        <v>1892</v>
      </c>
    </row>
    <row r="552" spans="1:4" x14ac:dyDescent="0.25">
      <c r="A552" s="1" t="s">
        <v>554</v>
      </c>
      <c r="B552" s="2">
        <v>3</v>
      </c>
      <c r="C552" s="2">
        <v>670</v>
      </c>
      <c r="D552" s="2">
        <v>3</v>
      </c>
    </row>
    <row r="553" spans="1:4" x14ac:dyDescent="0.25">
      <c r="A553" s="1" t="s">
        <v>555</v>
      </c>
      <c r="B553" s="2">
        <v>5242</v>
      </c>
      <c r="C553" s="2">
        <v>2560751</v>
      </c>
      <c r="D553" s="2">
        <v>5783</v>
      </c>
    </row>
    <row r="554" spans="1:4" x14ac:dyDescent="0.25">
      <c r="A554" s="1" t="s">
        <v>556</v>
      </c>
      <c r="B554" s="2">
        <v>4451</v>
      </c>
      <c r="C554" s="2">
        <v>1180725</v>
      </c>
      <c r="D554" s="2">
        <v>4821</v>
      </c>
    </row>
    <row r="555" spans="1:4" x14ac:dyDescent="0.25">
      <c r="A555" s="1" t="s">
        <v>557</v>
      </c>
      <c r="B555" s="2">
        <v>3546</v>
      </c>
      <c r="C555" s="2">
        <v>1037628</v>
      </c>
      <c r="D555" s="2">
        <v>4029</v>
      </c>
    </row>
    <row r="556" spans="1:4" x14ac:dyDescent="0.25">
      <c r="A556" s="1" t="s">
        <v>558</v>
      </c>
      <c r="B556" s="2">
        <v>2208</v>
      </c>
      <c r="C556" s="2">
        <v>879302</v>
      </c>
      <c r="D556" s="2">
        <v>2500</v>
      </c>
    </row>
    <row r="557" spans="1:4" x14ac:dyDescent="0.25">
      <c r="A557" s="1" t="s">
        <v>559</v>
      </c>
      <c r="B557" s="2">
        <v>2998</v>
      </c>
      <c r="C557" s="2">
        <v>1044034</v>
      </c>
      <c r="D557" s="2">
        <v>3437</v>
      </c>
    </row>
    <row r="558" spans="1:4" x14ac:dyDescent="0.25">
      <c r="A558" s="1" t="s">
        <v>560</v>
      </c>
      <c r="B558" s="2">
        <v>4449</v>
      </c>
      <c r="C558" s="2">
        <v>1393324</v>
      </c>
      <c r="D558" s="2">
        <v>4727</v>
      </c>
    </row>
    <row r="559" spans="1:4" x14ac:dyDescent="0.25">
      <c r="A559" s="1" t="s">
        <v>561</v>
      </c>
      <c r="B559" s="2">
        <v>2175</v>
      </c>
      <c r="C559" s="2">
        <v>937611</v>
      </c>
      <c r="D559" s="2">
        <v>2555</v>
      </c>
    </row>
    <row r="560" spans="1:4" x14ac:dyDescent="0.25">
      <c r="A560" s="1" t="s">
        <v>562</v>
      </c>
      <c r="B560" s="2">
        <v>1087</v>
      </c>
      <c r="C560" s="2">
        <v>480383</v>
      </c>
      <c r="D560" s="2">
        <v>1274</v>
      </c>
    </row>
    <row r="561" spans="1:4" x14ac:dyDescent="0.25">
      <c r="A561" s="1" t="s">
        <v>563</v>
      </c>
      <c r="B561" s="2">
        <v>1005</v>
      </c>
      <c r="C561" s="2">
        <v>439055</v>
      </c>
      <c r="D561" s="2">
        <v>1162</v>
      </c>
    </row>
    <row r="562" spans="1:4" x14ac:dyDescent="0.25">
      <c r="A562" s="1" t="s">
        <v>564</v>
      </c>
      <c r="B562" s="2">
        <v>3942</v>
      </c>
      <c r="C562" s="2">
        <v>2020502</v>
      </c>
      <c r="D562" s="2">
        <v>4701</v>
      </c>
    </row>
    <row r="563" spans="1:4" x14ac:dyDescent="0.25">
      <c r="A563" s="1" t="s">
        <v>565</v>
      </c>
      <c r="B563" s="2">
        <v>649</v>
      </c>
      <c r="C563" s="2">
        <v>314068</v>
      </c>
      <c r="D563" s="2">
        <v>755</v>
      </c>
    </row>
    <row r="564" spans="1:4" x14ac:dyDescent="0.25">
      <c r="A564" s="1" t="s">
        <v>566</v>
      </c>
      <c r="B564" s="2">
        <v>2070</v>
      </c>
      <c r="C564" s="2">
        <v>805383</v>
      </c>
      <c r="D564" s="2">
        <v>2274</v>
      </c>
    </row>
    <row r="565" spans="1:4" x14ac:dyDescent="0.25">
      <c r="A565" s="1" t="s">
        <v>567</v>
      </c>
      <c r="B565" s="2">
        <v>791</v>
      </c>
      <c r="C565" s="2">
        <v>305436</v>
      </c>
      <c r="D565" s="2">
        <v>906</v>
      </c>
    </row>
    <row r="566" spans="1:4" x14ac:dyDescent="0.25">
      <c r="A566" s="1" t="s">
        <v>568</v>
      </c>
      <c r="B566" s="2">
        <v>1976</v>
      </c>
      <c r="C566" s="2">
        <v>867850</v>
      </c>
      <c r="D566" s="2">
        <v>2250</v>
      </c>
    </row>
    <row r="567" spans="1:4" x14ac:dyDescent="0.25">
      <c r="A567" s="1" t="s">
        <v>569</v>
      </c>
      <c r="B567" s="2">
        <v>882</v>
      </c>
      <c r="C567" s="2">
        <v>323058</v>
      </c>
      <c r="D567" s="2">
        <v>1075</v>
      </c>
    </row>
    <row r="568" spans="1:4" x14ac:dyDescent="0.25">
      <c r="A568" s="1" t="s">
        <v>570</v>
      </c>
      <c r="B568" s="2">
        <v>569</v>
      </c>
      <c r="C568" s="2">
        <v>274001</v>
      </c>
      <c r="D568" s="2">
        <v>674</v>
      </c>
    </row>
    <row r="569" spans="1:4" x14ac:dyDescent="0.25">
      <c r="A569" s="1" t="s">
        <v>571</v>
      </c>
      <c r="B569" s="2">
        <v>1041</v>
      </c>
      <c r="C569" s="2">
        <v>425917</v>
      </c>
      <c r="D569" s="2">
        <v>1182</v>
      </c>
    </row>
    <row r="570" spans="1:4" x14ac:dyDescent="0.25">
      <c r="A570" s="1" t="s">
        <v>572</v>
      </c>
      <c r="B570" s="2">
        <v>19878</v>
      </c>
      <c r="C570" s="2">
        <v>10874691</v>
      </c>
      <c r="D570" s="2">
        <v>23469</v>
      </c>
    </row>
    <row r="571" spans="1:4" x14ac:dyDescent="0.25">
      <c r="A571" s="1" t="s">
        <v>573</v>
      </c>
      <c r="B571" s="2">
        <v>1492</v>
      </c>
      <c r="C571" s="2">
        <v>508070</v>
      </c>
      <c r="D571" s="2">
        <v>1676</v>
      </c>
    </row>
    <row r="572" spans="1:4" x14ac:dyDescent="0.25">
      <c r="A572" s="1" t="s">
        <v>574</v>
      </c>
      <c r="B572" s="2">
        <v>1837</v>
      </c>
      <c r="C572" s="2">
        <v>665418</v>
      </c>
      <c r="D572" s="2">
        <v>2153</v>
      </c>
    </row>
    <row r="573" spans="1:4" x14ac:dyDescent="0.25">
      <c r="A573" s="1" t="s">
        <v>575</v>
      </c>
      <c r="B573" s="2">
        <v>3140</v>
      </c>
      <c r="C573" s="2">
        <v>1046923</v>
      </c>
      <c r="D573" s="2">
        <v>4260</v>
      </c>
    </row>
    <row r="574" spans="1:4" x14ac:dyDescent="0.25">
      <c r="A574" s="1" t="s">
        <v>576</v>
      </c>
      <c r="B574" s="2">
        <v>2118</v>
      </c>
      <c r="C574" s="2">
        <v>840675</v>
      </c>
      <c r="D574" s="2">
        <v>2470</v>
      </c>
    </row>
    <row r="575" spans="1:4" x14ac:dyDescent="0.25">
      <c r="A575" s="1" t="s">
        <v>577</v>
      </c>
      <c r="B575" s="2">
        <v>3173</v>
      </c>
      <c r="C575" s="2">
        <v>1208231</v>
      </c>
      <c r="D575" s="2">
        <v>3681</v>
      </c>
    </row>
    <row r="576" spans="1:4" x14ac:dyDescent="0.25">
      <c r="A576" s="1" t="s">
        <v>578</v>
      </c>
      <c r="B576" s="2">
        <v>2564</v>
      </c>
      <c r="C576" s="2">
        <v>818965</v>
      </c>
      <c r="D576" s="2">
        <v>2932</v>
      </c>
    </row>
    <row r="577" spans="1:4" x14ac:dyDescent="0.25">
      <c r="A577" s="1" t="s">
        <v>579</v>
      </c>
      <c r="B577" s="2">
        <v>3792</v>
      </c>
      <c r="C577" s="2">
        <v>1035929</v>
      </c>
      <c r="D577" s="2">
        <v>4302</v>
      </c>
    </row>
    <row r="578" spans="1:4" x14ac:dyDescent="0.25">
      <c r="A578" s="1" t="s">
        <v>580</v>
      </c>
      <c r="B578" s="2">
        <v>3680</v>
      </c>
      <c r="C578" s="2">
        <v>1197677</v>
      </c>
      <c r="D578" s="2">
        <v>4329</v>
      </c>
    </row>
    <row r="579" spans="1:4" x14ac:dyDescent="0.25">
      <c r="A579" s="1" t="s">
        <v>581</v>
      </c>
      <c r="B579" s="2">
        <v>2282</v>
      </c>
      <c r="C579" s="2">
        <v>709119</v>
      </c>
      <c r="D579" s="2">
        <v>2565</v>
      </c>
    </row>
    <row r="580" spans="1:4" x14ac:dyDescent="0.25">
      <c r="A580" s="1" t="s">
        <v>582</v>
      </c>
      <c r="B580" s="2">
        <v>2124</v>
      </c>
      <c r="C580" s="2">
        <v>699725</v>
      </c>
      <c r="D580" s="2">
        <v>2242</v>
      </c>
    </row>
    <row r="581" spans="1:4" x14ac:dyDescent="0.25">
      <c r="A581" s="1" t="s">
        <v>583</v>
      </c>
      <c r="B581" s="2">
        <v>581</v>
      </c>
      <c r="C581" s="2">
        <v>222464</v>
      </c>
      <c r="D581" s="2">
        <v>697</v>
      </c>
    </row>
    <row r="582" spans="1:4" x14ac:dyDescent="0.25">
      <c r="A582" s="1" t="s">
        <v>584</v>
      </c>
      <c r="B582" s="2">
        <v>2288</v>
      </c>
      <c r="C582" s="2">
        <v>1069333</v>
      </c>
      <c r="D582" s="2">
        <v>2627</v>
      </c>
    </row>
    <row r="583" spans="1:4" x14ac:dyDescent="0.25">
      <c r="A583" s="1" t="s">
        <v>585</v>
      </c>
      <c r="B583" s="2">
        <v>40</v>
      </c>
      <c r="C583" s="2">
        <v>11336</v>
      </c>
      <c r="D583" s="2">
        <v>32</v>
      </c>
    </row>
    <row r="584" spans="1:4" x14ac:dyDescent="0.25">
      <c r="A584" s="1" t="s">
        <v>586</v>
      </c>
      <c r="B584" s="2">
        <v>875</v>
      </c>
      <c r="C584" s="2">
        <v>348387</v>
      </c>
      <c r="D584" s="2">
        <v>948</v>
      </c>
    </row>
    <row r="585" spans="1:4" x14ac:dyDescent="0.25">
      <c r="A585" s="1" t="s">
        <v>587</v>
      </c>
      <c r="B585" s="2">
        <v>2234</v>
      </c>
      <c r="C585" s="2">
        <v>899281</v>
      </c>
      <c r="D585" s="2">
        <v>2560</v>
      </c>
    </row>
    <row r="586" spans="1:4" x14ac:dyDescent="0.25">
      <c r="A586" s="1" t="s">
        <v>588</v>
      </c>
      <c r="B586" s="2">
        <v>141</v>
      </c>
      <c r="C586" s="2">
        <v>60354</v>
      </c>
      <c r="D586" s="2">
        <v>163</v>
      </c>
    </row>
    <row r="587" spans="1:4" x14ac:dyDescent="0.25">
      <c r="A587" s="1" t="s">
        <v>589</v>
      </c>
      <c r="B587" s="2">
        <v>3629</v>
      </c>
      <c r="C587" s="2">
        <v>1191624</v>
      </c>
      <c r="D587" s="2">
        <v>3694</v>
      </c>
    </row>
    <row r="588" spans="1:4" x14ac:dyDescent="0.25">
      <c r="A588" s="1" t="s">
        <v>590</v>
      </c>
      <c r="B588" s="2">
        <v>2276</v>
      </c>
      <c r="C588" s="2">
        <v>929991</v>
      </c>
      <c r="D588" s="2">
        <v>2650</v>
      </c>
    </row>
    <row r="589" spans="1:4" x14ac:dyDescent="0.25">
      <c r="A589" s="1" t="s">
        <v>591</v>
      </c>
      <c r="B589" s="2">
        <v>1312</v>
      </c>
      <c r="C589" s="2">
        <v>399654</v>
      </c>
      <c r="D589" s="2">
        <v>1459</v>
      </c>
    </row>
    <row r="590" spans="1:4" x14ac:dyDescent="0.25">
      <c r="A590" s="1" t="s">
        <v>592</v>
      </c>
      <c r="B590" s="2">
        <v>1286</v>
      </c>
      <c r="C590" s="2">
        <v>453057</v>
      </c>
      <c r="D590" s="2">
        <v>1388</v>
      </c>
    </row>
    <row r="591" spans="1:4" x14ac:dyDescent="0.25">
      <c r="A591" s="1" t="s">
        <v>593</v>
      </c>
      <c r="B591" s="2">
        <v>5011</v>
      </c>
      <c r="C591" s="2">
        <v>1519716</v>
      </c>
      <c r="D591" s="2">
        <v>4748</v>
      </c>
    </row>
    <row r="592" spans="1:4" x14ac:dyDescent="0.25">
      <c r="A592" s="1" t="s">
        <v>594</v>
      </c>
      <c r="B592" s="2">
        <v>799</v>
      </c>
      <c r="C592" s="2">
        <v>396795</v>
      </c>
      <c r="D592" s="2">
        <v>921</v>
      </c>
    </row>
    <row r="593" spans="1:4" x14ac:dyDescent="0.25">
      <c r="A593" s="1" t="s">
        <v>595</v>
      </c>
      <c r="B593" s="2">
        <v>2181</v>
      </c>
      <c r="C593" s="2">
        <v>615897</v>
      </c>
      <c r="D593" s="2">
        <v>2493</v>
      </c>
    </row>
    <row r="594" spans="1:4" x14ac:dyDescent="0.25">
      <c r="A594" s="1" t="s">
        <v>596</v>
      </c>
      <c r="B594" s="2">
        <v>129</v>
      </c>
      <c r="C594" s="2">
        <v>39877</v>
      </c>
      <c r="D594" s="2">
        <v>139</v>
      </c>
    </row>
    <row r="595" spans="1:4" x14ac:dyDescent="0.25">
      <c r="A595" s="1" t="s">
        <v>597</v>
      </c>
      <c r="B595" s="2">
        <v>921</v>
      </c>
      <c r="C595" s="2">
        <v>205492</v>
      </c>
      <c r="D595" s="2">
        <v>979</v>
      </c>
    </row>
    <row r="596" spans="1:4" x14ac:dyDescent="0.25">
      <c r="A596" s="1" t="s">
        <v>598</v>
      </c>
      <c r="B596" s="2">
        <v>799</v>
      </c>
      <c r="C596" s="2">
        <v>257124</v>
      </c>
      <c r="D596" s="2">
        <v>920</v>
      </c>
    </row>
    <row r="597" spans="1:4" x14ac:dyDescent="0.25">
      <c r="A597" s="1" t="s">
        <v>599</v>
      </c>
      <c r="B597" s="2">
        <v>3939</v>
      </c>
      <c r="C597" s="2">
        <v>1162683</v>
      </c>
      <c r="D597" s="2">
        <v>4758</v>
      </c>
    </row>
    <row r="598" spans="1:4" x14ac:dyDescent="0.25">
      <c r="A598" s="1" t="s">
        <v>600</v>
      </c>
      <c r="B598" s="2">
        <v>2818</v>
      </c>
      <c r="C598" s="2">
        <v>1611958</v>
      </c>
      <c r="D598" s="2">
        <v>3057</v>
      </c>
    </row>
    <row r="599" spans="1:4" x14ac:dyDescent="0.25">
      <c r="A599" s="1" t="s">
        <v>601</v>
      </c>
      <c r="B599" s="2">
        <v>1109</v>
      </c>
      <c r="C599" s="2">
        <v>537389</v>
      </c>
      <c r="D599" s="2">
        <v>1260</v>
      </c>
    </row>
    <row r="600" spans="1:4" x14ac:dyDescent="0.25">
      <c r="A600" s="1" t="s">
        <v>602</v>
      </c>
      <c r="B600" s="2">
        <v>9167</v>
      </c>
      <c r="C600" s="2">
        <v>3031666</v>
      </c>
      <c r="D600" s="2">
        <v>10195</v>
      </c>
    </row>
    <row r="601" spans="1:4" x14ac:dyDescent="0.25">
      <c r="A601" s="1" t="s">
        <v>603</v>
      </c>
      <c r="B601" s="2">
        <v>1151</v>
      </c>
      <c r="C601" s="2">
        <v>422557</v>
      </c>
      <c r="D601" s="2">
        <v>1409</v>
      </c>
    </row>
    <row r="602" spans="1:4" x14ac:dyDescent="0.25">
      <c r="A602" s="1" t="s">
        <v>604</v>
      </c>
      <c r="B602" s="2">
        <v>1577</v>
      </c>
      <c r="C602" s="2">
        <v>744225</v>
      </c>
      <c r="D602" s="2">
        <v>1712</v>
      </c>
    </row>
    <row r="603" spans="1:4" x14ac:dyDescent="0.25">
      <c r="A603" s="1" t="s">
        <v>605</v>
      </c>
      <c r="B603" s="2">
        <v>3498</v>
      </c>
      <c r="C603" s="2">
        <v>1192812</v>
      </c>
      <c r="D603" s="2">
        <v>3743</v>
      </c>
    </row>
    <row r="604" spans="1:4" x14ac:dyDescent="0.25">
      <c r="A604" s="1" t="s">
        <v>606</v>
      </c>
      <c r="B604" s="2">
        <v>4413</v>
      </c>
      <c r="C604" s="2">
        <v>1414703</v>
      </c>
      <c r="D604" s="2">
        <v>5254</v>
      </c>
    </row>
    <row r="605" spans="1:4" x14ac:dyDescent="0.25">
      <c r="A605" s="1" t="s">
        <v>607</v>
      </c>
      <c r="B605" s="2">
        <v>2477</v>
      </c>
      <c r="C605" s="2">
        <v>996080</v>
      </c>
      <c r="D605" s="2">
        <v>2971</v>
      </c>
    </row>
    <row r="606" spans="1:4" x14ac:dyDescent="0.25">
      <c r="A606" s="1" t="s">
        <v>608</v>
      </c>
      <c r="B606" s="2">
        <v>3547</v>
      </c>
      <c r="C606" s="2">
        <v>1192001</v>
      </c>
      <c r="D606" s="2">
        <v>4076</v>
      </c>
    </row>
    <row r="607" spans="1:4" x14ac:dyDescent="0.25">
      <c r="A607" s="1" t="s">
        <v>609</v>
      </c>
      <c r="B607" s="2">
        <v>8289</v>
      </c>
      <c r="C607" s="2">
        <v>2164284</v>
      </c>
      <c r="D607" s="2">
        <v>9102</v>
      </c>
    </row>
    <row r="608" spans="1:4" x14ac:dyDescent="0.25">
      <c r="A608" s="1" t="s">
        <v>610</v>
      </c>
      <c r="B608" s="2">
        <v>33</v>
      </c>
      <c r="C608" s="2">
        <v>1338510</v>
      </c>
      <c r="D608" s="2">
        <v>194</v>
      </c>
    </row>
    <row r="609" spans="1:4" x14ac:dyDescent="0.25">
      <c r="A609" s="1" t="s">
        <v>611</v>
      </c>
      <c r="B609" s="2">
        <v>2891</v>
      </c>
      <c r="C609" s="2">
        <v>1089318</v>
      </c>
      <c r="D609" s="2">
        <v>3571</v>
      </c>
    </row>
    <row r="610" spans="1:4" x14ac:dyDescent="0.25">
      <c r="A610" s="1" t="s">
        <v>612</v>
      </c>
      <c r="B610" s="2">
        <v>2886</v>
      </c>
      <c r="C610" s="2">
        <v>1010932</v>
      </c>
      <c r="D610" s="2">
        <v>3080</v>
      </c>
    </row>
    <row r="611" spans="1:4" x14ac:dyDescent="0.25">
      <c r="A611" s="1" t="s">
        <v>613</v>
      </c>
      <c r="B611" s="2">
        <v>2282</v>
      </c>
      <c r="C611" s="2">
        <v>863788</v>
      </c>
      <c r="D611" s="2">
        <v>2853</v>
      </c>
    </row>
    <row r="612" spans="1:4" x14ac:dyDescent="0.25">
      <c r="A612" s="1" t="s">
        <v>614</v>
      </c>
      <c r="B612" s="2">
        <v>3400</v>
      </c>
      <c r="C612" s="2">
        <v>1109792</v>
      </c>
      <c r="D612" s="2">
        <v>3676</v>
      </c>
    </row>
    <row r="613" spans="1:4" x14ac:dyDescent="0.25">
      <c r="A613" s="1" t="s">
        <v>615</v>
      </c>
      <c r="B613" s="2">
        <v>14769</v>
      </c>
      <c r="C613" s="2">
        <v>5384830</v>
      </c>
      <c r="D613" s="2">
        <v>16137</v>
      </c>
    </row>
    <row r="614" spans="1:4" x14ac:dyDescent="0.25">
      <c r="A614" s="1" t="s">
        <v>616</v>
      </c>
      <c r="B614" s="2">
        <v>3870</v>
      </c>
      <c r="C614" s="2">
        <v>1156188</v>
      </c>
      <c r="D614" s="2">
        <v>4151</v>
      </c>
    </row>
    <row r="615" spans="1:4" x14ac:dyDescent="0.25">
      <c r="A615" s="1" t="s">
        <v>617</v>
      </c>
      <c r="B615" s="2">
        <v>5477</v>
      </c>
      <c r="C615" s="2">
        <v>1660875</v>
      </c>
      <c r="D615" s="2">
        <v>6509</v>
      </c>
    </row>
    <row r="616" spans="1:4" x14ac:dyDescent="0.25">
      <c r="A616" s="1" t="s">
        <v>618</v>
      </c>
      <c r="B616" s="2">
        <v>3116</v>
      </c>
      <c r="C616" s="2">
        <v>996018</v>
      </c>
      <c r="D616" s="2">
        <v>3934</v>
      </c>
    </row>
    <row r="617" spans="1:4" x14ac:dyDescent="0.25">
      <c r="A617" s="1" t="s">
        <v>619</v>
      </c>
      <c r="B617" s="2">
        <v>1271</v>
      </c>
      <c r="C617" s="2">
        <v>342701</v>
      </c>
      <c r="D617" s="2">
        <v>1727</v>
      </c>
    </row>
    <row r="618" spans="1:4" x14ac:dyDescent="0.25">
      <c r="A618" s="1" t="s">
        <v>620</v>
      </c>
      <c r="B618" s="2">
        <v>3354</v>
      </c>
      <c r="C618" s="2">
        <v>1089052</v>
      </c>
      <c r="D618" s="2">
        <v>3786</v>
      </c>
    </row>
    <row r="619" spans="1:4" x14ac:dyDescent="0.25">
      <c r="A619" s="1" t="s">
        <v>621</v>
      </c>
      <c r="B619" s="2">
        <v>4725</v>
      </c>
      <c r="C619" s="2">
        <v>1344870</v>
      </c>
      <c r="D619" s="2">
        <v>5484</v>
      </c>
    </row>
    <row r="620" spans="1:4" x14ac:dyDescent="0.25">
      <c r="A620" s="1" t="s">
        <v>622</v>
      </c>
      <c r="B620" s="2">
        <v>1586</v>
      </c>
      <c r="C620" s="2">
        <v>681981</v>
      </c>
      <c r="D620" s="2">
        <v>1816</v>
      </c>
    </row>
    <row r="621" spans="1:4" x14ac:dyDescent="0.25">
      <c r="A621" s="1" t="s">
        <v>623</v>
      </c>
      <c r="B621" s="2">
        <v>284</v>
      </c>
      <c r="C621" s="2">
        <v>91732</v>
      </c>
      <c r="D621" s="2">
        <v>304</v>
      </c>
    </row>
    <row r="622" spans="1:4" x14ac:dyDescent="0.25">
      <c r="A622" s="1" t="s">
        <v>624</v>
      </c>
      <c r="B622" s="2">
        <v>2181</v>
      </c>
      <c r="C622" s="2">
        <v>858145</v>
      </c>
      <c r="D622" s="2">
        <v>2539</v>
      </c>
    </row>
    <row r="623" spans="1:4" x14ac:dyDescent="0.25">
      <c r="A623" s="1" t="s">
        <v>625</v>
      </c>
      <c r="B623" s="2">
        <v>7562</v>
      </c>
      <c r="C623" s="2">
        <v>3292419</v>
      </c>
      <c r="D623" s="2">
        <v>8700</v>
      </c>
    </row>
    <row r="624" spans="1:4" x14ac:dyDescent="0.25">
      <c r="A624" s="1" t="s">
        <v>626</v>
      </c>
      <c r="B624" s="2">
        <v>1935</v>
      </c>
      <c r="C624" s="2">
        <v>739917</v>
      </c>
      <c r="D624" s="2">
        <v>2119</v>
      </c>
    </row>
    <row r="625" spans="1:4" x14ac:dyDescent="0.25">
      <c r="A625" s="1" t="s">
        <v>627</v>
      </c>
      <c r="B625" s="2">
        <v>3781</v>
      </c>
      <c r="C625" s="2">
        <v>2376732</v>
      </c>
      <c r="D625" s="2">
        <v>5903</v>
      </c>
    </row>
    <row r="626" spans="1:4" x14ac:dyDescent="0.25">
      <c r="A626" s="1" t="s">
        <v>628</v>
      </c>
      <c r="B626" s="2">
        <v>5280</v>
      </c>
      <c r="C626" s="2">
        <v>2615938</v>
      </c>
      <c r="D626" s="2">
        <v>6693</v>
      </c>
    </row>
    <row r="627" spans="1:4" x14ac:dyDescent="0.25">
      <c r="A627" s="1" t="s">
        <v>629</v>
      </c>
      <c r="B627" s="2">
        <v>1383</v>
      </c>
      <c r="C627" s="2">
        <v>563268</v>
      </c>
      <c r="D627" s="2">
        <v>1650</v>
      </c>
    </row>
    <row r="628" spans="1:4" x14ac:dyDescent="0.25">
      <c r="A628" s="1" t="s">
        <v>630</v>
      </c>
      <c r="B628" s="2">
        <v>7165</v>
      </c>
      <c r="C628" s="2">
        <v>2639928</v>
      </c>
      <c r="D628" s="2">
        <v>7957</v>
      </c>
    </row>
    <row r="629" spans="1:4" x14ac:dyDescent="0.25">
      <c r="A629" s="1" t="s">
        <v>631</v>
      </c>
      <c r="B629" s="2">
        <v>1967</v>
      </c>
      <c r="C629" s="2">
        <v>451346</v>
      </c>
      <c r="D629" s="2">
        <v>2252</v>
      </c>
    </row>
    <row r="630" spans="1:4" x14ac:dyDescent="0.25">
      <c r="A630" s="1" t="s">
        <v>632</v>
      </c>
      <c r="B630" s="2">
        <v>5572</v>
      </c>
      <c r="C630" s="2">
        <v>2061462</v>
      </c>
      <c r="D630" s="2">
        <v>6040</v>
      </c>
    </row>
    <row r="631" spans="1:4" x14ac:dyDescent="0.25">
      <c r="A631" s="1" t="s">
        <v>633</v>
      </c>
      <c r="B631" s="2">
        <v>2512</v>
      </c>
      <c r="C631" s="2">
        <v>910037</v>
      </c>
      <c r="D631" s="2">
        <v>2647</v>
      </c>
    </row>
    <row r="632" spans="1:4" x14ac:dyDescent="0.25">
      <c r="A632" s="1" t="s">
        <v>634</v>
      </c>
      <c r="B632" s="2">
        <v>2416</v>
      </c>
      <c r="C632" s="2">
        <v>587177</v>
      </c>
      <c r="D632" s="2">
        <v>2487</v>
      </c>
    </row>
    <row r="633" spans="1:4" x14ac:dyDescent="0.25">
      <c r="A633" s="1" t="s">
        <v>635</v>
      </c>
      <c r="B633" s="2">
        <v>13277</v>
      </c>
      <c r="C633" s="2">
        <v>4890223</v>
      </c>
      <c r="D633" s="2">
        <v>15020</v>
      </c>
    </row>
    <row r="634" spans="1:4" x14ac:dyDescent="0.25">
      <c r="A634" s="1" t="s">
        <v>636</v>
      </c>
      <c r="B634" s="2">
        <v>3908</v>
      </c>
      <c r="C634" s="2">
        <v>844702</v>
      </c>
      <c r="D634" s="2">
        <v>4326</v>
      </c>
    </row>
    <row r="635" spans="1:4" x14ac:dyDescent="0.25">
      <c r="A635" s="1" t="s">
        <v>637</v>
      </c>
      <c r="B635" s="2">
        <v>4011</v>
      </c>
      <c r="C635" s="2">
        <v>1469157</v>
      </c>
      <c r="D635" s="2">
        <v>5006</v>
      </c>
    </row>
    <row r="636" spans="1:4" x14ac:dyDescent="0.25">
      <c r="A636" s="1" t="s">
        <v>638</v>
      </c>
      <c r="B636" s="2">
        <v>1119</v>
      </c>
      <c r="C636" s="2">
        <v>809575</v>
      </c>
      <c r="D636" s="2">
        <v>1973</v>
      </c>
    </row>
    <row r="637" spans="1:4" x14ac:dyDescent="0.25">
      <c r="A637" s="1" t="s">
        <v>639</v>
      </c>
      <c r="B637" s="2">
        <v>1963</v>
      </c>
      <c r="C637" s="2">
        <v>428117</v>
      </c>
      <c r="D637" s="2">
        <v>2304</v>
      </c>
    </row>
    <row r="638" spans="1:4" x14ac:dyDescent="0.25">
      <c r="A638" s="1" t="s">
        <v>640</v>
      </c>
      <c r="B638" s="2">
        <v>2519</v>
      </c>
      <c r="C638" s="2">
        <v>995657</v>
      </c>
      <c r="D638" s="2">
        <v>2660</v>
      </c>
    </row>
    <row r="639" spans="1:4" x14ac:dyDescent="0.25">
      <c r="A639" s="1" t="s">
        <v>641</v>
      </c>
      <c r="B639" s="2">
        <v>1488</v>
      </c>
      <c r="C639" s="2">
        <v>548490</v>
      </c>
      <c r="D639" s="2">
        <v>1666</v>
      </c>
    </row>
    <row r="640" spans="1:4" x14ac:dyDescent="0.25">
      <c r="A640" s="1" t="s">
        <v>642</v>
      </c>
      <c r="B640" s="2">
        <v>2402</v>
      </c>
      <c r="C640" s="2">
        <v>703983</v>
      </c>
      <c r="D640" s="2">
        <v>2864</v>
      </c>
    </row>
    <row r="641" spans="1:4" x14ac:dyDescent="0.25">
      <c r="A641" s="1" t="s">
        <v>643</v>
      </c>
      <c r="B641" s="2">
        <v>1829</v>
      </c>
      <c r="C641" s="2">
        <v>650138</v>
      </c>
      <c r="D641" s="2">
        <v>2309</v>
      </c>
    </row>
    <row r="642" spans="1:4" x14ac:dyDescent="0.25">
      <c r="A642" s="1" t="s">
        <v>644</v>
      </c>
      <c r="B642" s="2">
        <v>1650</v>
      </c>
      <c r="C642" s="2">
        <v>352413</v>
      </c>
      <c r="D642" s="2">
        <v>1525</v>
      </c>
    </row>
    <row r="643" spans="1:4" x14ac:dyDescent="0.25">
      <c r="A643" s="1" t="s">
        <v>645</v>
      </c>
      <c r="B643" s="2">
        <v>1042</v>
      </c>
      <c r="C643" s="2">
        <v>149258</v>
      </c>
      <c r="D643" s="2">
        <v>1217</v>
      </c>
    </row>
    <row r="644" spans="1:4" x14ac:dyDescent="0.25">
      <c r="A644" s="1" t="s">
        <v>646</v>
      </c>
      <c r="B644" s="2">
        <v>5326</v>
      </c>
      <c r="C644" s="2">
        <v>1139270</v>
      </c>
      <c r="D644" s="2">
        <v>5818</v>
      </c>
    </row>
    <row r="645" spans="1:4" x14ac:dyDescent="0.25">
      <c r="A645" s="1" t="s">
        <v>647</v>
      </c>
      <c r="B645" s="2">
        <v>1311</v>
      </c>
      <c r="C645" s="2">
        <v>337533</v>
      </c>
      <c r="D645" s="2">
        <v>1217</v>
      </c>
    </row>
    <row r="646" spans="1:4" x14ac:dyDescent="0.25">
      <c r="A646" s="1" t="s">
        <v>648</v>
      </c>
      <c r="B646" s="2">
        <v>1239</v>
      </c>
      <c r="C646" s="2">
        <v>623718</v>
      </c>
      <c r="D646" s="2">
        <v>1446</v>
      </c>
    </row>
    <row r="647" spans="1:4" x14ac:dyDescent="0.25">
      <c r="A647" s="1" t="s">
        <v>649</v>
      </c>
      <c r="B647" s="2">
        <v>1188</v>
      </c>
      <c r="C647" s="2">
        <v>554318</v>
      </c>
      <c r="D647" s="2">
        <v>1213</v>
      </c>
    </row>
    <row r="648" spans="1:4" x14ac:dyDescent="0.25">
      <c r="A648" s="1" t="s">
        <v>650</v>
      </c>
      <c r="B648" s="2">
        <v>224</v>
      </c>
      <c r="C648" s="2">
        <v>102415</v>
      </c>
      <c r="D648" s="2">
        <v>236</v>
      </c>
    </row>
    <row r="649" spans="1:4" x14ac:dyDescent="0.25">
      <c r="A649" s="1" t="s">
        <v>651</v>
      </c>
      <c r="B649" s="2">
        <v>1104</v>
      </c>
      <c r="C649" s="2">
        <v>356403</v>
      </c>
      <c r="D649" s="2">
        <v>1274</v>
      </c>
    </row>
    <row r="650" spans="1:4" x14ac:dyDescent="0.25">
      <c r="A650" s="1" t="s">
        <v>652</v>
      </c>
      <c r="B650" s="2">
        <v>779</v>
      </c>
      <c r="C650" s="2">
        <v>420187</v>
      </c>
      <c r="D650" s="2">
        <v>1297</v>
      </c>
    </row>
    <row r="651" spans="1:4" x14ac:dyDescent="0.25">
      <c r="A651" s="1" t="s">
        <v>653</v>
      </c>
      <c r="B651" s="2">
        <v>33</v>
      </c>
      <c r="C651" s="2">
        <v>105888</v>
      </c>
      <c r="D651" s="2">
        <v>29</v>
      </c>
    </row>
    <row r="652" spans="1:4" x14ac:dyDescent="0.25">
      <c r="A652" s="1" t="s">
        <v>654</v>
      </c>
      <c r="B652" s="2">
        <v>467</v>
      </c>
      <c r="C652" s="2">
        <v>161423</v>
      </c>
      <c r="D652" s="2">
        <v>487</v>
      </c>
    </row>
    <row r="653" spans="1:4" x14ac:dyDescent="0.25">
      <c r="A653" s="1" t="s">
        <v>655</v>
      </c>
      <c r="B653" s="2">
        <v>1053</v>
      </c>
      <c r="C653" s="2">
        <v>253788</v>
      </c>
      <c r="D653" s="2">
        <v>1119</v>
      </c>
    </row>
    <row r="654" spans="1:4" x14ac:dyDescent="0.25">
      <c r="A654" s="1" t="s">
        <v>656</v>
      </c>
      <c r="B654" s="2">
        <v>230</v>
      </c>
      <c r="C654" s="2">
        <v>58996</v>
      </c>
      <c r="D654" s="2">
        <v>224</v>
      </c>
    </row>
    <row r="655" spans="1:4" x14ac:dyDescent="0.25">
      <c r="A655" s="1" t="s">
        <v>657</v>
      </c>
      <c r="B655" s="2">
        <v>276</v>
      </c>
      <c r="C655" s="2">
        <v>33179</v>
      </c>
      <c r="D655" s="2">
        <v>210</v>
      </c>
    </row>
    <row r="656" spans="1:4" x14ac:dyDescent="0.25">
      <c r="A656" s="1" t="s">
        <v>658</v>
      </c>
      <c r="B656" s="2">
        <v>18</v>
      </c>
      <c r="C656" s="2">
        <v>350931</v>
      </c>
      <c r="D656" s="2">
        <v>18</v>
      </c>
    </row>
    <row r="657" spans="1:4" x14ac:dyDescent="0.25">
      <c r="A657" s="1" t="s">
        <v>659</v>
      </c>
      <c r="B657" s="2">
        <v>2</v>
      </c>
      <c r="C657" s="2">
        <v>19652</v>
      </c>
      <c r="D657" s="2">
        <v>2</v>
      </c>
    </row>
    <row r="658" spans="1:4" x14ac:dyDescent="0.25">
      <c r="A658" s="1" t="s">
        <v>660</v>
      </c>
      <c r="B658" s="2">
        <v>1</v>
      </c>
      <c r="C658" s="2">
        <v>236190</v>
      </c>
      <c r="D658" s="2">
        <v>1</v>
      </c>
    </row>
    <row r="659" spans="1:4" x14ac:dyDescent="0.25">
      <c r="A659" s="1" t="s">
        <v>661</v>
      </c>
      <c r="B659" s="2">
        <v>1</v>
      </c>
      <c r="C659" s="2">
        <v>10</v>
      </c>
      <c r="D659" s="2">
        <v>1</v>
      </c>
    </row>
    <row r="660" spans="1:4" x14ac:dyDescent="0.25">
      <c r="A660" s="1" t="s">
        <v>662</v>
      </c>
      <c r="B660" s="2">
        <v>15</v>
      </c>
      <c r="C660" s="2">
        <v>76691</v>
      </c>
      <c r="D660" s="2">
        <v>13</v>
      </c>
    </row>
    <row r="661" spans="1:4" x14ac:dyDescent="0.25">
      <c r="A661" s="1" t="s">
        <v>663</v>
      </c>
      <c r="B661" s="2">
        <v>1</v>
      </c>
      <c r="C661" s="2" t="s">
        <v>279</v>
      </c>
      <c r="D661" s="2" t="s">
        <v>279</v>
      </c>
    </row>
    <row r="662" spans="1:4" x14ac:dyDescent="0.25">
      <c r="A662" s="1" t="s">
        <v>664</v>
      </c>
      <c r="B662" s="2">
        <v>1</v>
      </c>
      <c r="C662" s="2" t="s">
        <v>279</v>
      </c>
      <c r="D662" s="2" t="s">
        <v>279</v>
      </c>
    </row>
    <row r="663" spans="1:4" x14ac:dyDescent="0.25">
      <c r="A663" s="1" t="s">
        <v>665</v>
      </c>
      <c r="B663" s="2">
        <v>2</v>
      </c>
      <c r="C663" s="2">
        <v>0</v>
      </c>
      <c r="D663" s="2">
        <v>2</v>
      </c>
    </row>
    <row r="664" spans="1:4" x14ac:dyDescent="0.25">
      <c r="A664" s="1" t="s">
        <v>666</v>
      </c>
      <c r="B664" s="2">
        <v>1</v>
      </c>
      <c r="C664" s="2">
        <v>41</v>
      </c>
      <c r="D664" s="2">
        <v>2</v>
      </c>
    </row>
    <row r="665" spans="1:4" x14ac:dyDescent="0.25">
      <c r="A665" s="1" t="s">
        <v>667</v>
      </c>
      <c r="B665" s="2">
        <v>13721</v>
      </c>
      <c r="C665" s="2">
        <v>5730648</v>
      </c>
      <c r="D665" s="2">
        <v>14762</v>
      </c>
    </row>
    <row r="666" spans="1:4" x14ac:dyDescent="0.25">
      <c r="A666" s="1" t="s">
        <v>668</v>
      </c>
      <c r="B666" s="2">
        <v>1181</v>
      </c>
      <c r="C666" s="2">
        <v>431753</v>
      </c>
      <c r="D666" s="2">
        <v>1346</v>
      </c>
    </row>
    <row r="667" spans="1:4" x14ac:dyDescent="0.25">
      <c r="A667" s="1" t="s">
        <v>669</v>
      </c>
      <c r="B667" s="2">
        <v>8380</v>
      </c>
      <c r="C667" s="2">
        <v>2374834</v>
      </c>
      <c r="D667" s="2">
        <v>9217</v>
      </c>
    </row>
    <row r="668" spans="1:4" x14ac:dyDescent="0.25">
      <c r="A668" s="1" t="s">
        <v>670</v>
      </c>
      <c r="B668" s="2">
        <v>4337</v>
      </c>
      <c r="C668" s="2">
        <v>1175520</v>
      </c>
      <c r="D668" s="2">
        <v>4849</v>
      </c>
    </row>
    <row r="669" spans="1:4" x14ac:dyDescent="0.25">
      <c r="A669" s="1" t="s">
        <v>671</v>
      </c>
      <c r="B669" s="2">
        <v>3263</v>
      </c>
      <c r="C669" s="2">
        <v>869049</v>
      </c>
      <c r="D669" s="2">
        <v>3751</v>
      </c>
    </row>
    <row r="670" spans="1:4" x14ac:dyDescent="0.25">
      <c r="A670" s="1" t="s">
        <v>672</v>
      </c>
      <c r="B670" s="2">
        <v>4411</v>
      </c>
      <c r="C670" s="2">
        <v>1152759</v>
      </c>
      <c r="D670" s="2">
        <v>5246</v>
      </c>
    </row>
    <row r="671" spans="1:4" x14ac:dyDescent="0.25">
      <c r="A671" s="1" t="s">
        <v>673</v>
      </c>
      <c r="B671" s="2">
        <v>18100</v>
      </c>
      <c r="C671" s="2">
        <v>6169474</v>
      </c>
      <c r="D671" s="2">
        <v>21021</v>
      </c>
    </row>
    <row r="672" spans="1:4" x14ac:dyDescent="0.25">
      <c r="A672" s="1" t="s">
        <v>674</v>
      </c>
      <c r="B672" s="2">
        <v>2746</v>
      </c>
      <c r="C672" s="2">
        <v>747352</v>
      </c>
      <c r="D672" s="2">
        <v>3108</v>
      </c>
    </row>
    <row r="673" spans="1:4" x14ac:dyDescent="0.25">
      <c r="A673" s="1" t="s">
        <v>675</v>
      </c>
      <c r="B673" s="2">
        <v>22032</v>
      </c>
      <c r="C673" s="2">
        <v>7949641</v>
      </c>
      <c r="D673" s="2">
        <v>23851</v>
      </c>
    </row>
    <row r="674" spans="1:4" x14ac:dyDescent="0.25">
      <c r="A674" s="1" t="s">
        <v>676</v>
      </c>
      <c r="B674" s="2">
        <v>10957</v>
      </c>
      <c r="C674" s="2">
        <v>3538718</v>
      </c>
      <c r="D674" s="2">
        <v>11925</v>
      </c>
    </row>
    <row r="675" spans="1:4" x14ac:dyDescent="0.25">
      <c r="A675" s="1" t="s">
        <v>677</v>
      </c>
      <c r="B675" s="2">
        <v>8776</v>
      </c>
      <c r="C675" s="2">
        <v>3164943</v>
      </c>
      <c r="D675" s="2">
        <v>9804</v>
      </c>
    </row>
    <row r="676" spans="1:4" x14ac:dyDescent="0.25">
      <c r="A676" s="1" t="s">
        <v>678</v>
      </c>
      <c r="B676" s="2">
        <v>1330</v>
      </c>
      <c r="C676" s="2">
        <v>483135</v>
      </c>
      <c r="D676" s="2">
        <v>1531</v>
      </c>
    </row>
    <row r="677" spans="1:4" x14ac:dyDescent="0.25">
      <c r="A677" s="1" t="s">
        <v>679</v>
      </c>
      <c r="B677" s="2">
        <v>5690</v>
      </c>
      <c r="C677" s="2">
        <v>1437161</v>
      </c>
      <c r="D677" s="2">
        <v>6312</v>
      </c>
    </row>
    <row r="678" spans="1:4" x14ac:dyDescent="0.25">
      <c r="A678" s="1" t="s">
        <v>680</v>
      </c>
      <c r="B678" s="2">
        <v>3573</v>
      </c>
      <c r="C678" s="2">
        <v>1119015</v>
      </c>
      <c r="D678" s="2">
        <v>3835</v>
      </c>
    </row>
    <row r="679" spans="1:4" x14ac:dyDescent="0.25">
      <c r="A679" s="1" t="s">
        <v>681</v>
      </c>
      <c r="B679" s="2">
        <v>2588</v>
      </c>
      <c r="C679" s="2">
        <v>751976</v>
      </c>
      <c r="D679" s="2">
        <v>3198</v>
      </c>
    </row>
    <row r="680" spans="1:4" x14ac:dyDescent="0.25">
      <c r="A680" s="1" t="s">
        <v>682</v>
      </c>
      <c r="B680" s="2">
        <v>3268</v>
      </c>
      <c r="C680" s="2">
        <v>789071</v>
      </c>
      <c r="D680" s="2">
        <v>3689</v>
      </c>
    </row>
    <row r="681" spans="1:4" x14ac:dyDescent="0.25">
      <c r="A681" s="1" t="s">
        <v>683</v>
      </c>
      <c r="B681" s="2">
        <v>2512</v>
      </c>
      <c r="C681" s="2">
        <v>815621</v>
      </c>
      <c r="D681" s="2">
        <v>2895</v>
      </c>
    </row>
    <row r="682" spans="1:4" x14ac:dyDescent="0.25">
      <c r="A682" s="1" t="s">
        <v>684</v>
      </c>
      <c r="B682" s="2">
        <v>1729</v>
      </c>
      <c r="C682" s="2">
        <v>405452</v>
      </c>
      <c r="D682" s="2">
        <v>2267</v>
      </c>
    </row>
    <row r="683" spans="1:4" x14ac:dyDescent="0.25">
      <c r="A683" s="1" t="s">
        <v>685</v>
      </c>
      <c r="B683" s="2">
        <v>6163</v>
      </c>
      <c r="C683" s="2">
        <v>2030041</v>
      </c>
      <c r="D683" s="2">
        <v>6815</v>
      </c>
    </row>
    <row r="684" spans="1:4" x14ac:dyDescent="0.25">
      <c r="A684" s="1" t="s">
        <v>686</v>
      </c>
      <c r="B684" s="2">
        <v>5418</v>
      </c>
      <c r="C684" s="2">
        <v>1586074</v>
      </c>
      <c r="D684" s="2">
        <v>6187</v>
      </c>
    </row>
    <row r="685" spans="1:4" x14ac:dyDescent="0.25">
      <c r="A685" s="1" t="s">
        <v>687</v>
      </c>
      <c r="B685" s="2">
        <v>5298</v>
      </c>
      <c r="C685" s="2">
        <v>1786581</v>
      </c>
      <c r="D685" s="2">
        <v>5783</v>
      </c>
    </row>
    <row r="686" spans="1:4" x14ac:dyDescent="0.25">
      <c r="A686" s="1" t="s">
        <v>688</v>
      </c>
      <c r="B686" s="2">
        <v>2646</v>
      </c>
      <c r="C686" s="2">
        <v>1063378</v>
      </c>
      <c r="D686" s="2">
        <v>3072</v>
      </c>
    </row>
    <row r="687" spans="1:4" x14ac:dyDescent="0.25">
      <c r="A687" s="1" t="s">
        <v>689</v>
      </c>
      <c r="B687" s="2">
        <v>9985</v>
      </c>
      <c r="C687" s="2">
        <v>3197093</v>
      </c>
      <c r="D687" s="2">
        <v>11340</v>
      </c>
    </row>
    <row r="688" spans="1:4" x14ac:dyDescent="0.25">
      <c r="A688" s="1" t="s">
        <v>690</v>
      </c>
      <c r="B688" s="2">
        <v>2216</v>
      </c>
      <c r="C688" s="2">
        <v>764956</v>
      </c>
      <c r="D688" s="2">
        <v>2387</v>
      </c>
    </row>
    <row r="689" spans="1:4" x14ac:dyDescent="0.25">
      <c r="A689" s="1" t="s">
        <v>691</v>
      </c>
      <c r="B689" s="2">
        <v>6690</v>
      </c>
      <c r="C689" s="2">
        <v>1652027</v>
      </c>
      <c r="D689" s="2">
        <v>7285</v>
      </c>
    </row>
    <row r="690" spans="1:4" x14ac:dyDescent="0.25">
      <c r="A690" s="1" t="s">
        <v>692</v>
      </c>
      <c r="B690" s="2">
        <v>1519</v>
      </c>
      <c r="C690" s="2">
        <v>442942</v>
      </c>
      <c r="D690" s="2">
        <v>1667</v>
      </c>
    </row>
    <row r="691" spans="1:4" x14ac:dyDescent="0.25">
      <c r="A691" s="1" t="s">
        <v>693</v>
      </c>
      <c r="B691" s="2">
        <v>2037</v>
      </c>
      <c r="C691" s="2">
        <v>525344</v>
      </c>
      <c r="D691" s="2">
        <v>2245</v>
      </c>
    </row>
    <row r="692" spans="1:4" x14ac:dyDescent="0.25">
      <c r="A692" s="1" t="s">
        <v>694</v>
      </c>
      <c r="B692" s="2">
        <v>9864</v>
      </c>
      <c r="C692" s="2">
        <v>2785947</v>
      </c>
      <c r="D692" s="2">
        <v>11014</v>
      </c>
    </row>
    <row r="693" spans="1:4" x14ac:dyDescent="0.25">
      <c r="A693" s="1" t="s">
        <v>695</v>
      </c>
      <c r="B693" s="2">
        <v>7791</v>
      </c>
      <c r="C693" s="2">
        <v>2659198</v>
      </c>
      <c r="D693" s="2">
        <v>9057</v>
      </c>
    </row>
    <row r="694" spans="1:4" x14ac:dyDescent="0.25">
      <c r="A694" s="1" t="s">
        <v>696</v>
      </c>
      <c r="B694" s="2">
        <v>6109</v>
      </c>
      <c r="C694" s="2">
        <v>1635240</v>
      </c>
      <c r="D694" s="2">
        <v>6483</v>
      </c>
    </row>
    <row r="695" spans="1:4" x14ac:dyDescent="0.25">
      <c r="A695" s="1" t="s">
        <v>697</v>
      </c>
      <c r="B695" s="2">
        <v>3013</v>
      </c>
      <c r="C695" s="2">
        <v>708643</v>
      </c>
      <c r="D695" s="2">
        <v>2562</v>
      </c>
    </row>
    <row r="696" spans="1:4" x14ac:dyDescent="0.25">
      <c r="A696" s="1" t="s">
        <v>698</v>
      </c>
      <c r="B696" s="2">
        <v>2977</v>
      </c>
      <c r="C696" s="2">
        <v>909771</v>
      </c>
      <c r="D696" s="2">
        <v>3157</v>
      </c>
    </row>
    <row r="697" spans="1:4" x14ac:dyDescent="0.25">
      <c r="A697" s="1" t="s">
        <v>699</v>
      </c>
      <c r="B697" s="2">
        <v>505</v>
      </c>
      <c r="C697" s="2">
        <v>157707</v>
      </c>
      <c r="D697" s="2">
        <v>631</v>
      </c>
    </row>
    <row r="698" spans="1:4" x14ac:dyDescent="0.25">
      <c r="A698" s="1" t="s">
        <v>700</v>
      </c>
      <c r="B698" s="2">
        <v>2168</v>
      </c>
      <c r="C698" s="2">
        <v>637497</v>
      </c>
      <c r="D698" s="2">
        <v>2583</v>
      </c>
    </row>
    <row r="699" spans="1:4" x14ac:dyDescent="0.25">
      <c r="A699" s="1" t="s">
        <v>701</v>
      </c>
      <c r="B699" s="2">
        <v>8513</v>
      </c>
      <c r="C699" s="2">
        <v>2495671</v>
      </c>
      <c r="D699" s="2">
        <v>9157</v>
      </c>
    </row>
    <row r="700" spans="1:4" x14ac:dyDescent="0.25">
      <c r="A700" s="1" t="s">
        <v>702</v>
      </c>
      <c r="B700" s="2">
        <v>867</v>
      </c>
      <c r="C700" s="2">
        <v>213271</v>
      </c>
      <c r="D700" s="2">
        <v>943</v>
      </c>
    </row>
    <row r="701" spans="1:4" x14ac:dyDescent="0.25">
      <c r="A701" s="1" t="s">
        <v>703</v>
      </c>
      <c r="B701" s="2">
        <v>2565</v>
      </c>
      <c r="C701" s="2">
        <v>901208</v>
      </c>
      <c r="D701" s="2">
        <v>2734</v>
      </c>
    </row>
    <row r="702" spans="1:4" x14ac:dyDescent="0.25">
      <c r="A702" s="1" t="s">
        <v>704</v>
      </c>
      <c r="B702" s="2">
        <v>3382</v>
      </c>
      <c r="C702" s="2">
        <v>865682</v>
      </c>
      <c r="D702" s="2">
        <v>3809</v>
      </c>
    </row>
    <row r="703" spans="1:4" x14ac:dyDescent="0.25">
      <c r="A703" s="1" t="s">
        <v>705</v>
      </c>
      <c r="B703" s="2">
        <v>4097</v>
      </c>
      <c r="C703" s="2">
        <v>1995886</v>
      </c>
      <c r="D703" s="2">
        <v>5283</v>
      </c>
    </row>
    <row r="704" spans="1:4" x14ac:dyDescent="0.25">
      <c r="A704" s="1" t="s">
        <v>706</v>
      </c>
      <c r="B704" s="2">
        <v>4103</v>
      </c>
      <c r="C704" s="2">
        <v>1320704</v>
      </c>
      <c r="D704" s="2">
        <v>4431</v>
      </c>
    </row>
    <row r="705" spans="1:4" x14ac:dyDescent="0.25">
      <c r="A705" s="1" t="s">
        <v>707</v>
      </c>
      <c r="B705" s="2">
        <v>3205</v>
      </c>
      <c r="C705" s="2">
        <v>1063806</v>
      </c>
      <c r="D705" s="2">
        <v>3359</v>
      </c>
    </row>
    <row r="706" spans="1:4" x14ac:dyDescent="0.25">
      <c r="A706" s="1" t="s">
        <v>708</v>
      </c>
      <c r="B706" s="2">
        <v>6109</v>
      </c>
      <c r="C706" s="2">
        <v>1736961</v>
      </c>
      <c r="D706" s="2">
        <v>6670</v>
      </c>
    </row>
    <row r="707" spans="1:4" x14ac:dyDescent="0.25">
      <c r="A707" s="1" t="s">
        <v>709</v>
      </c>
      <c r="B707" s="2">
        <v>10293</v>
      </c>
      <c r="C707" s="2">
        <v>4082393</v>
      </c>
      <c r="D707" s="2">
        <v>11879</v>
      </c>
    </row>
    <row r="708" spans="1:4" x14ac:dyDescent="0.25">
      <c r="A708" s="1" t="s">
        <v>710</v>
      </c>
      <c r="B708" s="2">
        <v>7181</v>
      </c>
      <c r="C708" s="2">
        <v>1931922</v>
      </c>
      <c r="D708" s="2">
        <v>7893</v>
      </c>
    </row>
    <row r="709" spans="1:4" x14ac:dyDescent="0.25">
      <c r="A709" s="1" t="s">
        <v>711</v>
      </c>
      <c r="B709" s="2">
        <v>5031</v>
      </c>
      <c r="C709" s="2">
        <v>1717726</v>
      </c>
      <c r="D709" s="2">
        <v>5501</v>
      </c>
    </row>
    <row r="710" spans="1:4" x14ac:dyDescent="0.25">
      <c r="A710" s="1" t="s">
        <v>712</v>
      </c>
      <c r="B710" s="2">
        <v>8365</v>
      </c>
      <c r="C710" s="2">
        <v>3941157</v>
      </c>
      <c r="D710" s="2">
        <v>9214</v>
      </c>
    </row>
    <row r="711" spans="1:4" x14ac:dyDescent="0.25">
      <c r="A711" s="1" t="s">
        <v>713</v>
      </c>
      <c r="B711" s="2">
        <v>1783</v>
      </c>
      <c r="C711" s="2">
        <v>601622</v>
      </c>
      <c r="D711" s="2">
        <v>2043</v>
      </c>
    </row>
    <row r="712" spans="1:4" x14ac:dyDescent="0.25">
      <c r="A712" s="1" t="s">
        <v>714</v>
      </c>
      <c r="B712" s="2">
        <v>2907</v>
      </c>
      <c r="C712" s="2">
        <v>978542</v>
      </c>
      <c r="D712" s="2">
        <v>3054</v>
      </c>
    </row>
    <row r="713" spans="1:4" x14ac:dyDescent="0.25">
      <c r="A713" s="1" t="s">
        <v>715</v>
      </c>
      <c r="B713" s="2">
        <v>2867</v>
      </c>
      <c r="C713" s="2">
        <v>868676</v>
      </c>
      <c r="D713" s="2">
        <v>3148</v>
      </c>
    </row>
    <row r="714" spans="1:4" x14ac:dyDescent="0.25">
      <c r="A714" s="1" t="s">
        <v>716</v>
      </c>
      <c r="B714" s="2">
        <v>1418</v>
      </c>
      <c r="C714" s="2">
        <v>713672</v>
      </c>
      <c r="D714" s="2">
        <v>1538</v>
      </c>
    </row>
    <row r="715" spans="1:4" x14ac:dyDescent="0.25">
      <c r="A715" s="1" t="s">
        <v>717</v>
      </c>
      <c r="B715" s="2">
        <v>822</v>
      </c>
      <c r="C715" s="2">
        <v>349422</v>
      </c>
      <c r="D715" s="2">
        <v>886</v>
      </c>
    </row>
    <row r="716" spans="1:4" x14ac:dyDescent="0.25">
      <c r="A716" s="1" t="s">
        <v>718</v>
      </c>
      <c r="B716" s="2">
        <v>725</v>
      </c>
      <c r="C716" s="2">
        <v>168059</v>
      </c>
      <c r="D716" s="2">
        <v>749</v>
      </c>
    </row>
    <row r="717" spans="1:4" x14ac:dyDescent="0.25">
      <c r="A717" s="1" t="s">
        <v>719</v>
      </c>
      <c r="B717" s="2">
        <v>1834</v>
      </c>
      <c r="C717" s="2">
        <v>598920</v>
      </c>
      <c r="D717" s="2">
        <v>1973</v>
      </c>
    </row>
    <row r="718" spans="1:4" x14ac:dyDescent="0.25">
      <c r="A718" s="1" t="s">
        <v>720</v>
      </c>
      <c r="B718" s="2">
        <v>240</v>
      </c>
      <c r="C718" s="2">
        <v>89342</v>
      </c>
      <c r="D718" s="2">
        <v>240</v>
      </c>
    </row>
    <row r="719" spans="1:4" x14ac:dyDescent="0.25">
      <c r="A719" s="1" t="s">
        <v>721</v>
      </c>
      <c r="B719" s="2">
        <v>2308</v>
      </c>
      <c r="C719" s="2">
        <v>673630</v>
      </c>
      <c r="D719" s="2">
        <v>2411</v>
      </c>
    </row>
    <row r="720" spans="1:4" x14ac:dyDescent="0.25">
      <c r="A720" s="1" t="s">
        <v>722</v>
      </c>
      <c r="B720" s="2">
        <v>7089</v>
      </c>
      <c r="C720" s="2">
        <v>3449650</v>
      </c>
      <c r="D720" s="2">
        <v>8464</v>
      </c>
    </row>
    <row r="721" spans="1:4" x14ac:dyDescent="0.25">
      <c r="A721" s="1" t="s">
        <v>723</v>
      </c>
      <c r="B721" s="2">
        <v>1208</v>
      </c>
      <c r="C721" s="2">
        <v>363699</v>
      </c>
      <c r="D721" s="2">
        <v>1331</v>
      </c>
    </row>
    <row r="722" spans="1:4" x14ac:dyDescent="0.25">
      <c r="A722" s="1" t="s">
        <v>724</v>
      </c>
      <c r="B722" s="2">
        <v>17775</v>
      </c>
      <c r="C722" s="2">
        <v>7149675</v>
      </c>
      <c r="D722" s="2">
        <v>17187</v>
      </c>
    </row>
    <row r="723" spans="1:4" x14ac:dyDescent="0.25">
      <c r="A723" s="1" t="s">
        <v>725</v>
      </c>
      <c r="B723" s="2">
        <v>1388</v>
      </c>
      <c r="C723" s="2">
        <v>483975</v>
      </c>
      <c r="D723" s="2">
        <v>1513</v>
      </c>
    </row>
    <row r="724" spans="1:4" x14ac:dyDescent="0.25">
      <c r="A724" s="1" t="s">
        <v>726</v>
      </c>
      <c r="B724" s="2">
        <v>4010</v>
      </c>
      <c r="C724" s="2">
        <v>1434915</v>
      </c>
      <c r="D724" s="2">
        <v>4727</v>
      </c>
    </row>
    <row r="725" spans="1:4" x14ac:dyDescent="0.25">
      <c r="A725" s="1" t="s">
        <v>727</v>
      </c>
      <c r="B725" s="2">
        <v>3083</v>
      </c>
      <c r="C725" s="2">
        <v>1160864</v>
      </c>
      <c r="D725" s="2">
        <v>3357</v>
      </c>
    </row>
    <row r="726" spans="1:4" x14ac:dyDescent="0.25">
      <c r="A726" s="1" t="s">
        <v>728</v>
      </c>
      <c r="B726" s="2">
        <v>5486</v>
      </c>
      <c r="C726" s="2">
        <v>1849325</v>
      </c>
      <c r="D726" s="2">
        <v>6214</v>
      </c>
    </row>
    <row r="727" spans="1:4" x14ac:dyDescent="0.25">
      <c r="A727" s="1" t="s">
        <v>729</v>
      </c>
      <c r="B727" s="2">
        <v>12713</v>
      </c>
      <c r="C727" s="2">
        <v>4808826</v>
      </c>
      <c r="D727" s="2">
        <v>15299</v>
      </c>
    </row>
    <row r="728" spans="1:4" x14ac:dyDescent="0.25">
      <c r="A728" s="1" t="s">
        <v>730</v>
      </c>
      <c r="B728" s="2">
        <v>585</v>
      </c>
      <c r="C728" s="2">
        <v>138395</v>
      </c>
      <c r="D728" s="2">
        <v>637</v>
      </c>
    </row>
    <row r="729" spans="1:4" x14ac:dyDescent="0.25">
      <c r="A729" s="1" t="s">
        <v>731</v>
      </c>
      <c r="B729" s="2">
        <v>11994</v>
      </c>
      <c r="C729" s="2">
        <v>5650750</v>
      </c>
      <c r="D729" s="2">
        <v>15352</v>
      </c>
    </row>
    <row r="730" spans="1:4" x14ac:dyDescent="0.25">
      <c r="A730" s="1" t="s">
        <v>732</v>
      </c>
      <c r="B730" s="2">
        <v>10443</v>
      </c>
      <c r="C730" s="2">
        <v>3407617</v>
      </c>
      <c r="D730" s="2">
        <v>12358</v>
      </c>
    </row>
    <row r="731" spans="1:4" x14ac:dyDescent="0.25">
      <c r="A731" s="1" t="s">
        <v>733</v>
      </c>
      <c r="B731" s="2">
        <v>6317</v>
      </c>
      <c r="C731" s="2">
        <v>2246852</v>
      </c>
      <c r="D731" s="2">
        <v>6670</v>
      </c>
    </row>
    <row r="732" spans="1:4" x14ac:dyDescent="0.25">
      <c r="A732" s="1" t="s">
        <v>734</v>
      </c>
      <c r="B732" s="2">
        <v>301</v>
      </c>
      <c r="C732" s="2">
        <v>78678</v>
      </c>
      <c r="D732" s="2">
        <v>259</v>
      </c>
    </row>
    <row r="733" spans="1:4" x14ac:dyDescent="0.25">
      <c r="A733" s="1" t="s">
        <v>735</v>
      </c>
      <c r="B733" s="2">
        <v>1</v>
      </c>
      <c r="C733" s="2">
        <v>5</v>
      </c>
      <c r="D733" s="2">
        <v>1</v>
      </c>
    </row>
    <row r="734" spans="1:4" x14ac:dyDescent="0.25">
      <c r="A734" s="1" t="s">
        <v>736</v>
      </c>
      <c r="B734" s="2">
        <v>3135</v>
      </c>
      <c r="C734" s="2">
        <v>978388</v>
      </c>
      <c r="D734" s="2">
        <v>3396</v>
      </c>
    </row>
    <row r="735" spans="1:4" x14ac:dyDescent="0.25">
      <c r="A735" s="1" t="s">
        <v>737</v>
      </c>
      <c r="B735" s="2">
        <v>1987</v>
      </c>
      <c r="C735" s="2">
        <v>745174</v>
      </c>
      <c r="D735" s="2">
        <v>2353</v>
      </c>
    </row>
    <row r="736" spans="1:4" x14ac:dyDescent="0.25">
      <c r="A736" s="1" t="s">
        <v>738</v>
      </c>
      <c r="B736" s="2">
        <v>2595</v>
      </c>
      <c r="C736" s="2">
        <v>1005342</v>
      </c>
      <c r="D736" s="2">
        <v>2767</v>
      </c>
    </row>
    <row r="737" spans="1:4" x14ac:dyDescent="0.25">
      <c r="A737" s="1" t="s">
        <v>739</v>
      </c>
      <c r="B737" s="2">
        <v>3668</v>
      </c>
      <c r="C737" s="2">
        <v>972707</v>
      </c>
      <c r="D737" s="2">
        <v>3918</v>
      </c>
    </row>
    <row r="738" spans="1:4" x14ac:dyDescent="0.25">
      <c r="A738" s="1" t="s">
        <v>740</v>
      </c>
      <c r="B738" s="2">
        <v>823</v>
      </c>
      <c r="C738" s="2">
        <v>240793</v>
      </c>
      <c r="D738" s="2">
        <v>886</v>
      </c>
    </row>
    <row r="739" spans="1:4" x14ac:dyDescent="0.25">
      <c r="A739" s="1" t="s">
        <v>741</v>
      </c>
      <c r="B739" s="2">
        <v>9755</v>
      </c>
      <c r="C739" s="2">
        <v>5963986</v>
      </c>
      <c r="D739" s="2">
        <v>10565</v>
      </c>
    </row>
    <row r="740" spans="1:4" x14ac:dyDescent="0.25">
      <c r="A740" s="1" t="s">
        <v>742</v>
      </c>
      <c r="B740" s="2">
        <v>995</v>
      </c>
      <c r="C740" s="2">
        <v>353921</v>
      </c>
      <c r="D740" s="2">
        <v>1057</v>
      </c>
    </row>
    <row r="741" spans="1:4" x14ac:dyDescent="0.25">
      <c r="A741" s="1" t="s">
        <v>743</v>
      </c>
      <c r="B741" s="2">
        <v>1609</v>
      </c>
      <c r="C741" s="2">
        <v>407485</v>
      </c>
      <c r="D741" s="2">
        <v>1750</v>
      </c>
    </row>
    <row r="742" spans="1:4" x14ac:dyDescent="0.25">
      <c r="A742" s="1" t="s">
        <v>744</v>
      </c>
      <c r="B742" s="2">
        <v>6460</v>
      </c>
      <c r="C742" s="2">
        <v>2429135</v>
      </c>
      <c r="D742" s="2">
        <v>7531</v>
      </c>
    </row>
    <row r="743" spans="1:4" x14ac:dyDescent="0.25">
      <c r="A743" s="1" t="s">
        <v>745</v>
      </c>
      <c r="B743" s="2">
        <v>2067</v>
      </c>
      <c r="C743" s="2">
        <v>606500</v>
      </c>
      <c r="D743" s="2">
        <v>2305</v>
      </c>
    </row>
    <row r="744" spans="1:4" x14ac:dyDescent="0.25">
      <c r="A744" s="1" t="s">
        <v>746</v>
      </c>
      <c r="B744" s="2">
        <v>3361</v>
      </c>
      <c r="C744" s="2">
        <v>1570272</v>
      </c>
      <c r="D744" s="2">
        <v>4018</v>
      </c>
    </row>
    <row r="745" spans="1:4" x14ac:dyDescent="0.25">
      <c r="A745" s="1" t="s">
        <v>747</v>
      </c>
      <c r="B745" s="2">
        <v>4194</v>
      </c>
      <c r="C745" s="2">
        <v>1727953</v>
      </c>
      <c r="D745" s="2">
        <v>4717</v>
      </c>
    </row>
    <row r="746" spans="1:4" x14ac:dyDescent="0.25">
      <c r="A746" s="1" t="s">
        <v>748</v>
      </c>
      <c r="B746" s="2">
        <v>2241</v>
      </c>
      <c r="C746" s="2">
        <v>591246</v>
      </c>
      <c r="D746" s="2">
        <v>2496</v>
      </c>
    </row>
    <row r="747" spans="1:4" x14ac:dyDescent="0.25">
      <c r="A747" s="1" t="s">
        <v>749</v>
      </c>
      <c r="B747" s="2">
        <v>10331</v>
      </c>
      <c r="C747" s="2">
        <v>3780743</v>
      </c>
      <c r="D747" s="2">
        <v>12703</v>
      </c>
    </row>
    <row r="748" spans="1:4" x14ac:dyDescent="0.25">
      <c r="A748" s="1" t="s">
        <v>750</v>
      </c>
      <c r="B748" s="2">
        <v>992</v>
      </c>
      <c r="C748" s="2">
        <v>180703</v>
      </c>
      <c r="D748" s="2">
        <v>1085</v>
      </c>
    </row>
    <row r="749" spans="1:4" x14ac:dyDescent="0.25">
      <c r="A749" s="1" t="s">
        <v>751</v>
      </c>
      <c r="B749" s="2">
        <v>6101</v>
      </c>
      <c r="C749" s="2">
        <v>1612468</v>
      </c>
      <c r="D749" s="2">
        <v>6791</v>
      </c>
    </row>
    <row r="750" spans="1:4" x14ac:dyDescent="0.25">
      <c r="A750" s="1" t="s">
        <v>752</v>
      </c>
      <c r="B750" s="2">
        <v>5474</v>
      </c>
      <c r="C750" s="2">
        <v>1668832</v>
      </c>
      <c r="D750" s="2">
        <v>5862</v>
      </c>
    </row>
    <row r="751" spans="1:4" x14ac:dyDescent="0.25">
      <c r="A751" s="1" t="s">
        <v>753</v>
      </c>
      <c r="B751" s="2">
        <v>2492</v>
      </c>
      <c r="C751" s="2">
        <v>524477</v>
      </c>
      <c r="D751" s="2">
        <v>2731</v>
      </c>
    </row>
    <row r="752" spans="1:4" x14ac:dyDescent="0.25">
      <c r="A752" s="1" t="s">
        <v>754</v>
      </c>
      <c r="B752" s="2">
        <v>5837</v>
      </c>
      <c r="C752" s="2">
        <v>1809923</v>
      </c>
      <c r="D752" s="2">
        <v>6825</v>
      </c>
    </row>
    <row r="753" spans="1:4" x14ac:dyDescent="0.25">
      <c r="A753" s="1" t="s">
        <v>755</v>
      </c>
      <c r="B753" s="2">
        <v>1633</v>
      </c>
      <c r="C753" s="2">
        <v>419561</v>
      </c>
      <c r="D753" s="2">
        <v>1692</v>
      </c>
    </row>
    <row r="754" spans="1:4" x14ac:dyDescent="0.25">
      <c r="A754" s="1" t="s">
        <v>756</v>
      </c>
      <c r="B754" s="2">
        <v>1955</v>
      </c>
      <c r="C754" s="2">
        <v>338908</v>
      </c>
      <c r="D754" s="2">
        <v>2078</v>
      </c>
    </row>
    <row r="755" spans="1:4" x14ac:dyDescent="0.25">
      <c r="A755" s="1" t="s">
        <v>757</v>
      </c>
      <c r="B755" s="2">
        <v>5</v>
      </c>
      <c r="C755" s="2">
        <v>0</v>
      </c>
      <c r="D755" s="2">
        <v>3</v>
      </c>
    </row>
    <row r="756" spans="1:4" x14ac:dyDescent="0.25">
      <c r="A756" s="1" t="s">
        <v>758</v>
      </c>
      <c r="B756" s="2">
        <v>1071</v>
      </c>
      <c r="C756" s="2">
        <v>255972</v>
      </c>
      <c r="D756" s="2">
        <v>1207</v>
      </c>
    </row>
    <row r="757" spans="1:4" x14ac:dyDescent="0.25">
      <c r="A757" s="1" t="s">
        <v>759</v>
      </c>
      <c r="B757" s="2">
        <v>1613</v>
      </c>
      <c r="C757" s="2">
        <v>462607</v>
      </c>
      <c r="D757" s="2">
        <v>1537</v>
      </c>
    </row>
    <row r="758" spans="1:4" x14ac:dyDescent="0.25">
      <c r="A758" s="1" t="s">
        <v>760</v>
      </c>
      <c r="B758" s="2">
        <v>4</v>
      </c>
      <c r="C758" s="2">
        <v>42153</v>
      </c>
      <c r="D758" s="2">
        <v>4</v>
      </c>
    </row>
    <row r="759" spans="1:4" x14ac:dyDescent="0.25">
      <c r="A759" s="1" t="s">
        <v>761</v>
      </c>
      <c r="B759" s="2">
        <v>7804</v>
      </c>
      <c r="C759" s="2">
        <v>1840489</v>
      </c>
      <c r="D759" s="2">
        <v>8365</v>
      </c>
    </row>
    <row r="760" spans="1:4" x14ac:dyDescent="0.25">
      <c r="A760" s="1" t="s">
        <v>762</v>
      </c>
      <c r="B760" s="2">
        <v>2769</v>
      </c>
      <c r="C760" s="2">
        <v>608957</v>
      </c>
      <c r="D760" s="2">
        <v>3028</v>
      </c>
    </row>
    <row r="761" spans="1:4" x14ac:dyDescent="0.25">
      <c r="A761" s="1" t="s">
        <v>763</v>
      </c>
      <c r="B761" s="2">
        <v>10964</v>
      </c>
      <c r="C761" s="2">
        <v>3375875</v>
      </c>
      <c r="D761" s="2">
        <v>11896</v>
      </c>
    </row>
    <row r="762" spans="1:4" x14ac:dyDescent="0.25">
      <c r="A762" s="1" t="s">
        <v>764</v>
      </c>
      <c r="B762" s="2">
        <v>2674</v>
      </c>
      <c r="C762" s="2">
        <v>517165</v>
      </c>
      <c r="D762" s="2">
        <v>2788</v>
      </c>
    </row>
    <row r="763" spans="1:4" x14ac:dyDescent="0.25">
      <c r="A763" s="1" t="s">
        <v>765</v>
      </c>
      <c r="B763" s="2">
        <v>2466</v>
      </c>
      <c r="C763" s="2">
        <v>718778</v>
      </c>
      <c r="D763" s="2">
        <v>2743</v>
      </c>
    </row>
    <row r="764" spans="1:4" x14ac:dyDescent="0.25">
      <c r="A764" s="1" t="s">
        <v>766</v>
      </c>
      <c r="B764" s="2">
        <v>1484</v>
      </c>
      <c r="C764" s="2">
        <v>425468</v>
      </c>
      <c r="D764" s="2">
        <v>1730</v>
      </c>
    </row>
    <row r="765" spans="1:4" x14ac:dyDescent="0.25">
      <c r="A765" s="1" t="s">
        <v>767</v>
      </c>
      <c r="B765" s="2">
        <v>2152</v>
      </c>
      <c r="C765" s="2">
        <v>846352</v>
      </c>
      <c r="D765" s="2">
        <v>2556</v>
      </c>
    </row>
    <row r="766" spans="1:4" x14ac:dyDescent="0.25">
      <c r="A766" s="1" t="s">
        <v>768</v>
      </c>
      <c r="B766" s="2">
        <v>2197</v>
      </c>
      <c r="C766" s="2">
        <v>524070</v>
      </c>
      <c r="D766" s="2">
        <v>2436</v>
      </c>
    </row>
    <row r="767" spans="1:4" x14ac:dyDescent="0.25">
      <c r="A767" s="1" t="s">
        <v>769</v>
      </c>
      <c r="B767" s="2">
        <v>974</v>
      </c>
      <c r="C767" s="2">
        <v>227098</v>
      </c>
      <c r="D767" s="2">
        <v>1099</v>
      </c>
    </row>
    <row r="768" spans="1:4" x14ac:dyDescent="0.25">
      <c r="A768" s="1" t="s">
        <v>770</v>
      </c>
      <c r="B768" s="2">
        <v>11466</v>
      </c>
      <c r="C768" s="2">
        <v>4454657</v>
      </c>
      <c r="D768" s="2">
        <v>12571</v>
      </c>
    </row>
    <row r="769" spans="1:4" x14ac:dyDescent="0.25">
      <c r="A769" s="1" t="s">
        <v>771</v>
      </c>
      <c r="B769" s="2">
        <v>3233</v>
      </c>
      <c r="C769" s="2">
        <v>1004322</v>
      </c>
      <c r="D769" s="2">
        <v>3752</v>
      </c>
    </row>
    <row r="770" spans="1:4" x14ac:dyDescent="0.25">
      <c r="A770" s="1" t="s">
        <v>772</v>
      </c>
      <c r="B770" s="2">
        <v>11946</v>
      </c>
      <c r="C770" s="2">
        <v>4704730</v>
      </c>
      <c r="D770" s="2">
        <v>13902</v>
      </c>
    </row>
    <row r="771" spans="1:4" x14ac:dyDescent="0.25">
      <c r="A771" s="1" t="s">
        <v>773</v>
      </c>
      <c r="B771" s="2">
        <v>2946</v>
      </c>
      <c r="C771" s="2">
        <v>1009260</v>
      </c>
      <c r="D771" s="2">
        <v>3568</v>
      </c>
    </row>
    <row r="772" spans="1:4" x14ac:dyDescent="0.25">
      <c r="A772" s="1" t="s">
        <v>774</v>
      </c>
      <c r="B772" s="2">
        <v>3130</v>
      </c>
      <c r="C772" s="2">
        <v>1040602</v>
      </c>
      <c r="D772" s="2">
        <v>3539</v>
      </c>
    </row>
    <row r="773" spans="1:4" x14ac:dyDescent="0.25">
      <c r="A773" s="1" t="s">
        <v>775</v>
      </c>
      <c r="B773" s="2">
        <v>8369</v>
      </c>
      <c r="C773" s="2">
        <v>2322583</v>
      </c>
      <c r="D773" s="2">
        <v>9332</v>
      </c>
    </row>
    <row r="774" spans="1:4" x14ac:dyDescent="0.25">
      <c r="A774" s="1" t="s">
        <v>776</v>
      </c>
      <c r="B774" s="2">
        <v>5163</v>
      </c>
      <c r="C774" s="2">
        <v>1854480</v>
      </c>
      <c r="D774" s="2">
        <v>5586</v>
      </c>
    </row>
    <row r="775" spans="1:4" x14ac:dyDescent="0.25">
      <c r="A775" s="1" t="s">
        <v>777</v>
      </c>
      <c r="B775" s="2">
        <v>4673</v>
      </c>
      <c r="C775" s="2">
        <v>1482598</v>
      </c>
      <c r="D775" s="2">
        <v>5012</v>
      </c>
    </row>
    <row r="776" spans="1:4" x14ac:dyDescent="0.25">
      <c r="A776" s="1" t="s">
        <v>778</v>
      </c>
      <c r="B776" s="2">
        <v>2913</v>
      </c>
      <c r="C776" s="2">
        <v>1076304</v>
      </c>
      <c r="D776" s="2">
        <v>3177</v>
      </c>
    </row>
    <row r="777" spans="1:4" x14ac:dyDescent="0.25">
      <c r="A777" s="1" t="s">
        <v>779</v>
      </c>
      <c r="B777" s="2">
        <v>2210</v>
      </c>
      <c r="C777" s="2">
        <v>785256</v>
      </c>
      <c r="D777" s="2">
        <v>2536</v>
      </c>
    </row>
    <row r="778" spans="1:4" x14ac:dyDescent="0.25">
      <c r="A778" s="1" t="s">
        <v>780</v>
      </c>
      <c r="B778" s="2">
        <v>908</v>
      </c>
      <c r="C778" s="2">
        <v>450530</v>
      </c>
      <c r="D778" s="2">
        <v>1088</v>
      </c>
    </row>
    <row r="779" spans="1:4" x14ac:dyDescent="0.25">
      <c r="A779" s="1" t="s">
        <v>781</v>
      </c>
      <c r="B779" s="2">
        <v>2912</v>
      </c>
      <c r="C779" s="2">
        <v>996291</v>
      </c>
      <c r="D779" s="2">
        <v>3246</v>
      </c>
    </row>
    <row r="780" spans="1:4" x14ac:dyDescent="0.25">
      <c r="A780" s="1" t="s">
        <v>782</v>
      </c>
      <c r="B780" s="2">
        <v>383</v>
      </c>
      <c r="C780" s="2">
        <v>136678</v>
      </c>
      <c r="D780" s="2">
        <v>425</v>
      </c>
    </row>
    <row r="781" spans="1:4" x14ac:dyDescent="0.25">
      <c r="A781" s="1" t="s">
        <v>783</v>
      </c>
      <c r="B781" s="2">
        <v>1560</v>
      </c>
      <c r="C781" s="2">
        <v>570244</v>
      </c>
      <c r="D781" s="2">
        <v>1800</v>
      </c>
    </row>
    <row r="782" spans="1:4" x14ac:dyDescent="0.25">
      <c r="A782" s="1" t="s">
        <v>784</v>
      </c>
      <c r="B782" s="2">
        <v>734</v>
      </c>
      <c r="C782" s="2">
        <v>267682</v>
      </c>
      <c r="D782" s="2">
        <v>843</v>
      </c>
    </row>
    <row r="783" spans="1:4" x14ac:dyDescent="0.25">
      <c r="A783" s="1" t="s">
        <v>785</v>
      </c>
      <c r="B783" s="2">
        <v>647</v>
      </c>
      <c r="C783" s="2">
        <v>203809</v>
      </c>
      <c r="D783" s="2">
        <v>735</v>
      </c>
    </row>
    <row r="784" spans="1:4" x14ac:dyDescent="0.25">
      <c r="A784" s="1" t="s">
        <v>786</v>
      </c>
      <c r="B784" s="2">
        <v>9</v>
      </c>
      <c r="C784" s="2">
        <v>1740817</v>
      </c>
      <c r="D784" s="2">
        <v>217</v>
      </c>
    </row>
    <row r="785" spans="1:4" x14ac:dyDescent="0.25">
      <c r="A785" s="1" t="s">
        <v>787</v>
      </c>
      <c r="B785" s="2">
        <v>10202</v>
      </c>
      <c r="C785" s="2">
        <v>4011476</v>
      </c>
      <c r="D785" s="2">
        <v>11517</v>
      </c>
    </row>
    <row r="786" spans="1:4" x14ac:dyDescent="0.25">
      <c r="A786" s="1" t="s">
        <v>788</v>
      </c>
      <c r="B786" s="2">
        <v>1317</v>
      </c>
      <c r="C786" s="2">
        <v>532941</v>
      </c>
      <c r="D786" s="2">
        <v>3139</v>
      </c>
    </row>
    <row r="787" spans="1:4" x14ac:dyDescent="0.25">
      <c r="A787" s="1" t="s">
        <v>789</v>
      </c>
      <c r="B787" s="2">
        <v>401</v>
      </c>
      <c r="C787" s="2">
        <v>92997</v>
      </c>
      <c r="D787" s="2">
        <v>601</v>
      </c>
    </row>
    <row r="788" spans="1:4" x14ac:dyDescent="0.25">
      <c r="A788" s="1" t="s">
        <v>790</v>
      </c>
      <c r="B788" s="2">
        <v>1810</v>
      </c>
      <c r="C788" s="2">
        <v>532471</v>
      </c>
      <c r="D788" s="2">
        <v>2712</v>
      </c>
    </row>
    <row r="789" spans="1:4" x14ac:dyDescent="0.25">
      <c r="A789" s="1" t="s">
        <v>791</v>
      </c>
      <c r="B789" s="2">
        <v>1905</v>
      </c>
      <c r="C789" s="2">
        <v>712808</v>
      </c>
      <c r="D789" s="2">
        <v>2177</v>
      </c>
    </row>
    <row r="790" spans="1:4" x14ac:dyDescent="0.25">
      <c r="A790" s="1" t="s">
        <v>792</v>
      </c>
      <c r="B790" s="2">
        <v>66</v>
      </c>
      <c r="C790" s="2">
        <v>18719</v>
      </c>
      <c r="D790" s="2">
        <v>83</v>
      </c>
    </row>
    <row r="791" spans="1:4" x14ac:dyDescent="0.25">
      <c r="A791" s="1" t="s">
        <v>793</v>
      </c>
      <c r="B791" s="2">
        <v>3402</v>
      </c>
      <c r="C791" s="2">
        <v>1718289</v>
      </c>
      <c r="D791" s="2">
        <v>3732</v>
      </c>
    </row>
    <row r="792" spans="1:4" x14ac:dyDescent="0.25">
      <c r="A792" s="1" t="s">
        <v>794</v>
      </c>
      <c r="B792" s="2">
        <v>3624</v>
      </c>
      <c r="C792" s="2">
        <v>1383454</v>
      </c>
      <c r="D792" s="2">
        <v>4384</v>
      </c>
    </row>
    <row r="793" spans="1:4" x14ac:dyDescent="0.25">
      <c r="A793" s="1" t="s">
        <v>795</v>
      </c>
      <c r="B793" s="2">
        <v>2941</v>
      </c>
      <c r="C793" s="2">
        <v>2281294</v>
      </c>
      <c r="D793" s="2">
        <v>2985</v>
      </c>
    </row>
    <row r="794" spans="1:4" x14ac:dyDescent="0.25">
      <c r="A794" s="1" t="s">
        <v>796</v>
      </c>
      <c r="B794" s="2">
        <v>11557</v>
      </c>
      <c r="C794" s="2">
        <v>4132289</v>
      </c>
      <c r="D794" s="2">
        <v>12879</v>
      </c>
    </row>
    <row r="795" spans="1:4" x14ac:dyDescent="0.25">
      <c r="A795" s="1" t="s">
        <v>797</v>
      </c>
      <c r="B795" s="2">
        <v>8052</v>
      </c>
      <c r="C795" s="2">
        <v>2647268</v>
      </c>
      <c r="D795" s="2">
        <v>8857</v>
      </c>
    </row>
    <row r="796" spans="1:4" x14ac:dyDescent="0.25">
      <c r="A796" s="1" t="s">
        <v>798</v>
      </c>
      <c r="B796" s="2">
        <v>730</v>
      </c>
      <c r="C796" s="2">
        <v>284011</v>
      </c>
      <c r="D796" s="2">
        <v>862</v>
      </c>
    </row>
    <row r="797" spans="1:4" x14ac:dyDescent="0.25">
      <c r="A797" s="1" t="s">
        <v>799</v>
      </c>
      <c r="B797" s="2">
        <v>7098</v>
      </c>
      <c r="C797" s="2">
        <v>2223049</v>
      </c>
      <c r="D797" s="2">
        <v>7858</v>
      </c>
    </row>
    <row r="798" spans="1:4" x14ac:dyDescent="0.25">
      <c r="A798" s="1" t="s">
        <v>800</v>
      </c>
      <c r="B798" s="2">
        <v>2060</v>
      </c>
      <c r="C798" s="2">
        <v>498215</v>
      </c>
      <c r="D798" s="2">
        <v>2000</v>
      </c>
    </row>
    <row r="799" spans="1:4" x14ac:dyDescent="0.25">
      <c r="A799" s="1" t="s">
        <v>801</v>
      </c>
      <c r="B799" s="2">
        <v>802</v>
      </c>
      <c r="C799" s="2">
        <v>204608</v>
      </c>
      <c r="D799" s="2">
        <v>841</v>
      </c>
    </row>
    <row r="800" spans="1:4" x14ac:dyDescent="0.25">
      <c r="A800" s="1" t="s">
        <v>802</v>
      </c>
      <c r="B800" s="2">
        <v>732</v>
      </c>
      <c r="C800" s="2">
        <v>232735</v>
      </c>
      <c r="D800" s="2">
        <v>723</v>
      </c>
    </row>
    <row r="801" spans="1:4" x14ac:dyDescent="0.25">
      <c r="A801" s="1" t="s">
        <v>803</v>
      </c>
      <c r="B801" s="2">
        <v>2710</v>
      </c>
      <c r="C801" s="2">
        <v>919936</v>
      </c>
      <c r="D801" s="2">
        <v>2976</v>
      </c>
    </row>
    <row r="802" spans="1:4" x14ac:dyDescent="0.25">
      <c r="A802" s="1" t="s">
        <v>804</v>
      </c>
      <c r="B802" s="2">
        <v>6276</v>
      </c>
      <c r="C802" s="2">
        <v>1923227</v>
      </c>
      <c r="D802" s="2">
        <v>6896</v>
      </c>
    </row>
    <row r="803" spans="1:4" x14ac:dyDescent="0.25">
      <c r="A803" s="1" t="s">
        <v>805</v>
      </c>
      <c r="B803" s="2">
        <v>5224</v>
      </c>
      <c r="C803" s="2">
        <v>2073258</v>
      </c>
      <c r="D803" s="2">
        <v>6409</v>
      </c>
    </row>
    <row r="804" spans="1:4" x14ac:dyDescent="0.25">
      <c r="A804" s="1" t="s">
        <v>806</v>
      </c>
      <c r="B804" s="2">
        <v>4893</v>
      </c>
      <c r="C804" s="2">
        <v>1413629</v>
      </c>
      <c r="D804" s="2">
        <v>5270</v>
      </c>
    </row>
    <row r="805" spans="1:4" x14ac:dyDescent="0.25">
      <c r="A805" s="1" t="s">
        <v>807</v>
      </c>
      <c r="B805" s="2">
        <v>2489</v>
      </c>
      <c r="C805" s="2">
        <v>719537</v>
      </c>
      <c r="D805" s="2">
        <v>2758</v>
      </c>
    </row>
    <row r="806" spans="1:4" x14ac:dyDescent="0.25">
      <c r="A806" s="1" t="s">
        <v>808</v>
      </c>
      <c r="B806" s="2">
        <v>1831</v>
      </c>
      <c r="C806" s="2">
        <v>484703</v>
      </c>
      <c r="D806" s="2">
        <v>2071</v>
      </c>
    </row>
    <row r="807" spans="1:4" x14ac:dyDescent="0.25">
      <c r="A807" s="1" t="s">
        <v>809</v>
      </c>
      <c r="B807" s="2">
        <v>7548</v>
      </c>
      <c r="C807" s="2">
        <v>2945471</v>
      </c>
      <c r="D807" s="2">
        <v>8328</v>
      </c>
    </row>
    <row r="808" spans="1:4" x14ac:dyDescent="0.25">
      <c r="A808" s="1" t="s">
        <v>810</v>
      </c>
      <c r="B808" s="2">
        <v>10169</v>
      </c>
      <c r="C808" s="2">
        <v>3506753</v>
      </c>
      <c r="D808" s="2">
        <v>11182</v>
      </c>
    </row>
    <row r="809" spans="1:4" x14ac:dyDescent="0.25">
      <c r="A809" s="1" t="s">
        <v>811</v>
      </c>
      <c r="B809" s="2">
        <v>404</v>
      </c>
      <c r="C809" s="2">
        <v>131753</v>
      </c>
      <c r="D809" s="2">
        <v>438</v>
      </c>
    </row>
    <row r="810" spans="1:4" x14ac:dyDescent="0.25">
      <c r="A810" s="1" t="s">
        <v>812</v>
      </c>
      <c r="B810" s="2">
        <v>9663</v>
      </c>
      <c r="C810" s="2">
        <v>3921677</v>
      </c>
      <c r="D810" s="2">
        <v>11063</v>
      </c>
    </row>
    <row r="811" spans="1:4" x14ac:dyDescent="0.25">
      <c r="A811" s="1" t="s">
        <v>813</v>
      </c>
      <c r="B811" s="2">
        <v>8960</v>
      </c>
      <c r="C811" s="2">
        <v>3393046</v>
      </c>
      <c r="D811" s="2">
        <v>10504</v>
      </c>
    </row>
    <row r="812" spans="1:4" x14ac:dyDescent="0.25">
      <c r="A812" s="1" t="s">
        <v>814</v>
      </c>
      <c r="B812" s="2">
        <v>943</v>
      </c>
      <c r="C812" s="2">
        <v>233559</v>
      </c>
      <c r="D812" s="2">
        <v>1007</v>
      </c>
    </row>
    <row r="813" spans="1:4" x14ac:dyDescent="0.25">
      <c r="A813" s="1" t="s">
        <v>815</v>
      </c>
      <c r="B813" s="2">
        <v>7384</v>
      </c>
      <c r="C813" s="2">
        <v>2337495</v>
      </c>
      <c r="D813" s="2">
        <v>7075</v>
      </c>
    </row>
    <row r="814" spans="1:4" x14ac:dyDescent="0.25">
      <c r="A814" s="1" t="s">
        <v>816</v>
      </c>
      <c r="B814" s="2">
        <v>7192</v>
      </c>
      <c r="C814" s="2">
        <v>2454999</v>
      </c>
      <c r="D814" s="2">
        <v>7845</v>
      </c>
    </row>
    <row r="815" spans="1:4" x14ac:dyDescent="0.25">
      <c r="A815" s="1" t="s">
        <v>817</v>
      </c>
      <c r="B815" s="2">
        <v>4832</v>
      </c>
      <c r="C815" s="2">
        <v>1653477</v>
      </c>
      <c r="D815" s="2">
        <v>5609</v>
      </c>
    </row>
    <row r="816" spans="1:4" x14ac:dyDescent="0.25">
      <c r="A816" s="1" t="s">
        <v>818</v>
      </c>
      <c r="B816" s="2">
        <v>5261</v>
      </c>
      <c r="C816" s="2">
        <v>972022</v>
      </c>
      <c r="D816" s="2">
        <v>5726</v>
      </c>
    </row>
    <row r="817" spans="1:4" x14ac:dyDescent="0.25">
      <c r="A817" s="1" t="s">
        <v>819</v>
      </c>
      <c r="B817" s="2">
        <v>8267</v>
      </c>
      <c r="C817" s="2">
        <v>2173361</v>
      </c>
      <c r="D817" s="2">
        <v>8677</v>
      </c>
    </row>
    <row r="818" spans="1:4" x14ac:dyDescent="0.25">
      <c r="A818" s="1" t="s">
        <v>820</v>
      </c>
      <c r="B818" s="2">
        <v>147</v>
      </c>
      <c r="C818" s="2">
        <v>26167</v>
      </c>
      <c r="D818" s="2">
        <v>157</v>
      </c>
    </row>
    <row r="819" spans="1:4" x14ac:dyDescent="0.25">
      <c r="A819" s="1" t="s">
        <v>821</v>
      </c>
      <c r="B819" s="2">
        <v>3122</v>
      </c>
      <c r="C819" s="2">
        <v>1620577</v>
      </c>
      <c r="D819" s="2">
        <v>4850</v>
      </c>
    </row>
    <row r="820" spans="1:4" x14ac:dyDescent="0.25">
      <c r="A820" s="1" t="s">
        <v>822</v>
      </c>
      <c r="B820" s="2">
        <v>452</v>
      </c>
      <c r="C820" s="2">
        <v>89789</v>
      </c>
      <c r="D820" s="2">
        <v>478</v>
      </c>
    </row>
    <row r="821" spans="1:4" x14ac:dyDescent="0.25">
      <c r="A821" s="1" t="s">
        <v>823</v>
      </c>
      <c r="B821" s="2">
        <v>625</v>
      </c>
      <c r="C821" s="2">
        <v>160353</v>
      </c>
      <c r="D821" s="2">
        <v>765</v>
      </c>
    </row>
    <row r="822" spans="1:4" x14ac:dyDescent="0.25">
      <c r="A822" s="1" t="s">
        <v>824</v>
      </c>
      <c r="B822" s="2">
        <v>804</v>
      </c>
      <c r="C822" s="2">
        <v>226138</v>
      </c>
      <c r="D822" s="2">
        <v>843</v>
      </c>
    </row>
    <row r="823" spans="1:4" x14ac:dyDescent="0.25">
      <c r="A823" s="1" t="s">
        <v>825</v>
      </c>
      <c r="B823" s="2">
        <v>1758</v>
      </c>
      <c r="C823" s="2">
        <v>431301</v>
      </c>
      <c r="D823" s="2">
        <v>1772</v>
      </c>
    </row>
    <row r="824" spans="1:4" x14ac:dyDescent="0.25">
      <c r="A824" s="1" t="s">
        <v>826</v>
      </c>
      <c r="B824" s="2">
        <v>9</v>
      </c>
      <c r="C824" s="2">
        <v>1179</v>
      </c>
      <c r="D824" s="2">
        <v>9</v>
      </c>
    </row>
    <row r="825" spans="1:4" x14ac:dyDescent="0.25">
      <c r="A825" s="1" t="s">
        <v>827</v>
      </c>
      <c r="B825" s="2">
        <v>795</v>
      </c>
      <c r="C825" s="2">
        <v>172538</v>
      </c>
      <c r="D825" s="2">
        <v>791</v>
      </c>
    </row>
    <row r="826" spans="1:4" x14ac:dyDescent="0.25">
      <c r="A826" s="1" t="s">
        <v>828</v>
      </c>
      <c r="B826" s="2">
        <v>972</v>
      </c>
      <c r="C826" s="2">
        <v>262969</v>
      </c>
      <c r="D826" s="2">
        <v>1053</v>
      </c>
    </row>
    <row r="827" spans="1:4" x14ac:dyDescent="0.25">
      <c r="A827" s="1" t="s">
        <v>829</v>
      </c>
      <c r="B827" s="2">
        <v>393</v>
      </c>
      <c r="C827" s="2">
        <v>88936</v>
      </c>
      <c r="D827" s="2">
        <v>393</v>
      </c>
    </row>
    <row r="828" spans="1:4" x14ac:dyDescent="0.25">
      <c r="A828" s="1" t="s">
        <v>830</v>
      </c>
      <c r="B828" s="2">
        <v>4</v>
      </c>
      <c r="C828" s="2">
        <v>22271</v>
      </c>
      <c r="D828" s="2">
        <v>6</v>
      </c>
    </row>
    <row r="829" spans="1:4" x14ac:dyDescent="0.25">
      <c r="A829" s="1" t="s">
        <v>831</v>
      </c>
      <c r="B829" s="2">
        <v>5197</v>
      </c>
      <c r="C829" s="2">
        <v>2093466</v>
      </c>
      <c r="D829" s="2">
        <v>7336</v>
      </c>
    </row>
    <row r="830" spans="1:4" x14ac:dyDescent="0.25">
      <c r="A830" s="1" t="s">
        <v>832</v>
      </c>
      <c r="B830" s="2">
        <v>3086</v>
      </c>
      <c r="C830" s="2">
        <v>699658</v>
      </c>
      <c r="D830" s="2">
        <v>3590</v>
      </c>
    </row>
    <row r="831" spans="1:4" x14ac:dyDescent="0.25">
      <c r="A831" s="1" t="s">
        <v>833</v>
      </c>
      <c r="B831" s="2">
        <v>3527</v>
      </c>
      <c r="C831" s="2">
        <v>1236874</v>
      </c>
      <c r="D831" s="2">
        <v>4127</v>
      </c>
    </row>
    <row r="832" spans="1:4" x14ac:dyDescent="0.25">
      <c r="A832" s="1" t="s">
        <v>834</v>
      </c>
      <c r="B832" s="2">
        <v>1626</v>
      </c>
      <c r="C832" s="2">
        <v>522149</v>
      </c>
      <c r="D832" s="2">
        <v>1807</v>
      </c>
    </row>
    <row r="833" spans="1:4" x14ac:dyDescent="0.25">
      <c r="A833" s="1" t="s">
        <v>835</v>
      </c>
      <c r="B833" s="2">
        <v>3712</v>
      </c>
      <c r="C833" s="2">
        <v>1221597</v>
      </c>
      <c r="D833" s="2">
        <v>4146</v>
      </c>
    </row>
    <row r="834" spans="1:4" x14ac:dyDescent="0.25">
      <c r="A834" s="1" t="s">
        <v>836</v>
      </c>
      <c r="B834" s="2">
        <v>4317</v>
      </c>
      <c r="C834" s="2">
        <v>1408245</v>
      </c>
      <c r="D834" s="2">
        <v>5006</v>
      </c>
    </row>
    <row r="835" spans="1:4" x14ac:dyDescent="0.25">
      <c r="A835" s="1" t="s">
        <v>837</v>
      </c>
      <c r="B835" s="2">
        <v>88</v>
      </c>
      <c r="C835" s="2">
        <v>26246</v>
      </c>
      <c r="D835" s="2">
        <v>83</v>
      </c>
    </row>
    <row r="836" spans="1:4" x14ac:dyDescent="0.25">
      <c r="A836" s="1" t="s">
        <v>838</v>
      </c>
      <c r="B836" s="2">
        <v>2930</v>
      </c>
      <c r="C836" s="2">
        <v>917012</v>
      </c>
      <c r="D836" s="2">
        <v>3109</v>
      </c>
    </row>
    <row r="837" spans="1:4" x14ac:dyDescent="0.25">
      <c r="A837" s="1" t="s">
        <v>839</v>
      </c>
      <c r="B837" s="2">
        <v>3</v>
      </c>
      <c r="C837" s="2">
        <v>359411</v>
      </c>
      <c r="D837" s="2">
        <v>5</v>
      </c>
    </row>
    <row r="838" spans="1:4" x14ac:dyDescent="0.25">
      <c r="A838" s="1" t="s">
        <v>840</v>
      </c>
      <c r="B838" s="2">
        <v>8443</v>
      </c>
      <c r="C838" s="2">
        <v>2368774</v>
      </c>
      <c r="D838" s="2">
        <v>9025</v>
      </c>
    </row>
    <row r="839" spans="1:4" x14ac:dyDescent="0.25">
      <c r="A839" s="1" t="s">
        <v>841</v>
      </c>
      <c r="B839" s="2">
        <v>5803</v>
      </c>
      <c r="C839" s="2">
        <v>1671214</v>
      </c>
      <c r="D839" s="2">
        <v>6479</v>
      </c>
    </row>
    <row r="840" spans="1:4" x14ac:dyDescent="0.25">
      <c r="A840" s="1" t="s">
        <v>842</v>
      </c>
      <c r="B840" s="2">
        <v>5256</v>
      </c>
      <c r="C840" s="2">
        <v>1966309</v>
      </c>
      <c r="D840" s="2">
        <v>5800</v>
      </c>
    </row>
    <row r="841" spans="1:4" x14ac:dyDescent="0.25">
      <c r="A841" s="1" t="s">
        <v>843</v>
      </c>
      <c r="B841" s="2">
        <v>7037</v>
      </c>
      <c r="C841" s="2">
        <v>2433391</v>
      </c>
      <c r="D841" s="2">
        <v>8356</v>
      </c>
    </row>
    <row r="842" spans="1:4" x14ac:dyDescent="0.25">
      <c r="A842" s="1" t="s">
        <v>844</v>
      </c>
      <c r="B842" s="2">
        <v>4789</v>
      </c>
      <c r="C842" s="2">
        <v>1007152</v>
      </c>
      <c r="D842" s="2">
        <v>5041</v>
      </c>
    </row>
    <row r="843" spans="1:4" x14ac:dyDescent="0.25">
      <c r="A843" s="1" t="s">
        <v>845</v>
      </c>
      <c r="B843" s="2">
        <v>5678</v>
      </c>
      <c r="C843" s="2">
        <v>1541205</v>
      </c>
      <c r="D843" s="2">
        <v>6965</v>
      </c>
    </row>
    <row r="844" spans="1:4" x14ac:dyDescent="0.25">
      <c r="A844" s="1" t="s">
        <v>846</v>
      </c>
      <c r="B844" s="2">
        <v>5519</v>
      </c>
      <c r="C844" s="2">
        <v>2077522</v>
      </c>
      <c r="D844" s="2">
        <v>7040</v>
      </c>
    </row>
    <row r="845" spans="1:4" x14ac:dyDescent="0.25">
      <c r="A845" s="1" t="s">
        <v>847</v>
      </c>
      <c r="B845" s="2">
        <v>1737</v>
      </c>
      <c r="C845" s="2">
        <v>558141</v>
      </c>
      <c r="D845" s="2">
        <v>1902</v>
      </c>
    </row>
    <row r="846" spans="1:4" x14ac:dyDescent="0.25">
      <c r="A846" s="1" t="s">
        <v>848</v>
      </c>
      <c r="B846" s="2">
        <v>889</v>
      </c>
      <c r="C846" s="2">
        <v>379071</v>
      </c>
      <c r="D846" s="2">
        <v>989</v>
      </c>
    </row>
    <row r="847" spans="1:4" x14ac:dyDescent="0.25">
      <c r="A847" s="1" t="s">
        <v>849</v>
      </c>
      <c r="B847" s="2">
        <v>4077</v>
      </c>
      <c r="C847" s="2">
        <v>1307936</v>
      </c>
      <c r="D847" s="2">
        <v>4765</v>
      </c>
    </row>
    <row r="848" spans="1:4" x14ac:dyDescent="0.25">
      <c r="A848" s="1" t="s">
        <v>850</v>
      </c>
      <c r="B848" s="2">
        <v>1132</v>
      </c>
      <c r="C848" s="2">
        <v>255733</v>
      </c>
      <c r="D848" s="2">
        <v>1213</v>
      </c>
    </row>
    <row r="849" spans="1:4" x14ac:dyDescent="0.25">
      <c r="A849" s="1" t="s">
        <v>851</v>
      </c>
      <c r="B849" s="2">
        <v>1505</v>
      </c>
      <c r="C849" s="2">
        <v>324117</v>
      </c>
      <c r="D849" s="2">
        <v>1499</v>
      </c>
    </row>
    <row r="850" spans="1:4" x14ac:dyDescent="0.25">
      <c r="A850" s="1" t="s">
        <v>852</v>
      </c>
      <c r="B850" s="2">
        <v>844</v>
      </c>
      <c r="C850" s="2">
        <v>156814</v>
      </c>
      <c r="D850" s="2">
        <v>842</v>
      </c>
    </row>
    <row r="851" spans="1:4" x14ac:dyDescent="0.25">
      <c r="A851" s="1" t="s">
        <v>853</v>
      </c>
      <c r="B851" s="2">
        <v>1222</v>
      </c>
      <c r="C851" s="2">
        <v>478528</v>
      </c>
      <c r="D851" s="2">
        <v>1342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A0EF-9515-42BD-9CD4-796A0C6EC107}">
  <dimension ref="A1:L1041"/>
  <sheetViews>
    <sheetView workbookViewId="0">
      <selection activeCell="D1" sqref="D1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3" width="14.28515625" bestFit="1" customWidth="1"/>
    <col min="4" max="4" width="10" bestFit="1" customWidth="1"/>
    <col min="7" max="7" width="13.28515625" bestFit="1" customWidth="1"/>
    <col min="8" max="8" width="11.5703125" bestFit="1" customWidth="1"/>
    <col min="9" max="9" width="14.28515625" bestFit="1" customWidth="1"/>
    <col min="10" max="10" width="10" bestFit="1" customWidth="1"/>
    <col min="11" max="11" width="14.28515625" bestFit="1" customWidth="1"/>
    <col min="12" max="12" width="10" bestFit="1" customWidth="1"/>
  </cols>
  <sheetData>
    <row r="1" spans="1:12" x14ac:dyDescent="0.25">
      <c r="B1" s="4">
        <f>SUBTOTAL(9,B3:B851)</f>
        <v>11389276</v>
      </c>
      <c r="C1" s="4">
        <f t="shared" ref="C1:D1" si="0">SUBTOTAL(9,C3:C851)</f>
        <v>1723875142</v>
      </c>
      <c r="D1" s="4">
        <f t="shared" si="0"/>
        <v>4923805</v>
      </c>
      <c r="H1" s="4">
        <f>SUBTOTAL(9,H3:H851)</f>
        <v>11389276</v>
      </c>
      <c r="I1" s="4">
        <f t="shared" ref="I1:L1" si="1">SUBTOTAL(9,I3:I851)</f>
        <v>1723875142</v>
      </c>
      <c r="J1" s="4">
        <f t="shared" si="1"/>
        <v>4923805</v>
      </c>
      <c r="K1" s="4">
        <f t="shared" si="1"/>
        <v>3205207673.170001</v>
      </c>
      <c r="L1" s="4">
        <f t="shared" si="1"/>
        <v>9074597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1044</v>
      </c>
      <c r="L2" s="1" t="s">
        <v>1045</v>
      </c>
    </row>
    <row r="3" spans="1:12" x14ac:dyDescent="0.25">
      <c r="A3" s="1" t="s">
        <v>4</v>
      </c>
      <c r="B3" s="1">
        <v>1162</v>
      </c>
      <c r="C3" s="1">
        <v>283606</v>
      </c>
      <c r="D3" s="1">
        <v>1298</v>
      </c>
      <c r="G3" s="1" t="s">
        <v>4</v>
      </c>
      <c r="H3" s="1">
        <v>1162</v>
      </c>
      <c r="I3" s="1">
        <v>283606</v>
      </c>
      <c r="J3" s="1">
        <v>1298</v>
      </c>
      <c r="K3" s="1">
        <v>283584.09999999998</v>
      </c>
      <c r="L3" s="1">
        <v>1298</v>
      </c>
    </row>
    <row r="4" spans="1:12" x14ac:dyDescent="0.25">
      <c r="A4" s="1" t="s">
        <v>5</v>
      </c>
      <c r="B4" s="1">
        <v>912</v>
      </c>
      <c r="C4" s="1">
        <v>325764</v>
      </c>
      <c r="D4" s="1">
        <v>1152</v>
      </c>
      <c r="G4" s="1" t="s">
        <v>5</v>
      </c>
      <c r="H4" s="1">
        <v>912</v>
      </c>
      <c r="I4" s="1">
        <v>325764</v>
      </c>
      <c r="J4" s="1">
        <v>1152</v>
      </c>
      <c r="K4" s="1">
        <v>325717.96999999997</v>
      </c>
      <c r="L4" s="1">
        <v>1152</v>
      </c>
    </row>
    <row r="5" spans="1:12" x14ac:dyDescent="0.25">
      <c r="A5" s="1" t="s">
        <v>6</v>
      </c>
      <c r="B5" s="1">
        <v>2242</v>
      </c>
      <c r="C5" s="1">
        <v>624206</v>
      </c>
      <c r="D5" s="1">
        <v>2476</v>
      </c>
      <c r="G5" s="1" t="s">
        <v>6</v>
      </c>
      <c r="H5" s="1">
        <v>2242</v>
      </c>
      <c r="I5" s="1">
        <v>624206</v>
      </c>
      <c r="J5" s="1">
        <v>2476</v>
      </c>
      <c r="K5" s="1">
        <v>624168.71</v>
      </c>
      <c r="L5" s="1">
        <v>2476</v>
      </c>
    </row>
    <row r="6" spans="1:12" x14ac:dyDescent="0.25">
      <c r="A6" s="1" t="s">
        <v>7</v>
      </c>
      <c r="B6" s="1">
        <v>5348</v>
      </c>
      <c r="C6" s="1">
        <v>1558196</v>
      </c>
      <c r="D6" s="1">
        <v>5835</v>
      </c>
      <c r="G6" s="1" t="s">
        <v>7</v>
      </c>
      <c r="H6" s="1">
        <v>5348</v>
      </c>
      <c r="I6" s="1">
        <v>1558196</v>
      </c>
      <c r="J6" s="1">
        <v>5835</v>
      </c>
      <c r="K6" s="1">
        <v>1558093</v>
      </c>
      <c r="L6" s="1">
        <v>5835</v>
      </c>
    </row>
    <row r="7" spans="1:12" x14ac:dyDescent="0.25">
      <c r="A7" s="1" t="s">
        <v>8</v>
      </c>
      <c r="B7" s="1">
        <v>788</v>
      </c>
      <c r="C7" s="1">
        <v>230471</v>
      </c>
      <c r="D7" s="1">
        <v>831</v>
      </c>
      <c r="G7" s="1" t="s">
        <v>8</v>
      </c>
      <c r="H7" s="1">
        <v>788</v>
      </c>
      <c r="I7" s="1">
        <v>230471</v>
      </c>
      <c r="J7" s="1">
        <v>831</v>
      </c>
      <c r="K7" s="1">
        <v>230451.38</v>
      </c>
      <c r="L7" s="1">
        <v>831</v>
      </c>
    </row>
    <row r="8" spans="1:12" x14ac:dyDescent="0.25">
      <c r="A8" s="1" t="s">
        <v>9</v>
      </c>
      <c r="B8" s="1">
        <v>39691</v>
      </c>
      <c r="C8" s="1">
        <v>8997896</v>
      </c>
      <c r="D8" s="1">
        <v>29735</v>
      </c>
      <c r="G8" s="1" t="s">
        <v>9</v>
      </c>
      <c r="H8" s="1">
        <v>39691</v>
      </c>
      <c r="I8" s="1">
        <v>8997896</v>
      </c>
      <c r="J8" s="1">
        <v>29735</v>
      </c>
      <c r="K8" s="1">
        <v>15759287.130000001</v>
      </c>
      <c r="L8" s="1">
        <v>52332</v>
      </c>
    </row>
    <row r="9" spans="1:12" x14ac:dyDescent="0.25">
      <c r="A9" s="1" t="s">
        <v>10</v>
      </c>
      <c r="B9" s="1">
        <v>18029</v>
      </c>
      <c r="C9" s="1">
        <v>3144697</v>
      </c>
      <c r="D9" s="1">
        <v>13092</v>
      </c>
      <c r="G9" s="1" t="s">
        <v>10</v>
      </c>
      <c r="H9" s="1">
        <v>18029</v>
      </c>
      <c r="I9" s="1">
        <v>3144697</v>
      </c>
      <c r="J9" s="1">
        <v>13092</v>
      </c>
      <c r="K9" s="1">
        <v>5207304.8</v>
      </c>
      <c r="L9" s="1">
        <v>20927</v>
      </c>
    </row>
    <row r="10" spans="1:12" x14ac:dyDescent="0.25">
      <c r="A10" s="1" t="s">
        <v>11</v>
      </c>
      <c r="B10" s="1">
        <v>12293</v>
      </c>
      <c r="C10" s="1">
        <v>3033434</v>
      </c>
      <c r="D10" s="1">
        <v>8659</v>
      </c>
      <c r="G10" s="1" t="s">
        <v>11</v>
      </c>
      <c r="H10" s="1">
        <v>12293</v>
      </c>
      <c r="I10" s="1">
        <v>3033434</v>
      </c>
      <c r="J10" s="1">
        <v>8659</v>
      </c>
      <c r="K10" s="1">
        <v>5081660.47</v>
      </c>
      <c r="L10" s="1">
        <v>15309</v>
      </c>
    </row>
    <row r="11" spans="1:12" x14ac:dyDescent="0.25">
      <c r="A11" s="1" t="s">
        <v>12</v>
      </c>
      <c r="B11" s="1">
        <v>5915</v>
      </c>
      <c r="C11" s="1">
        <v>1746674</v>
      </c>
      <c r="D11" s="1">
        <v>5069</v>
      </c>
      <c r="G11" s="1" t="s">
        <v>12</v>
      </c>
      <c r="H11" s="1">
        <v>5915</v>
      </c>
      <c r="I11" s="1">
        <v>1746674</v>
      </c>
      <c r="J11" s="1">
        <v>5069</v>
      </c>
      <c r="K11" s="1">
        <v>2776948.49</v>
      </c>
      <c r="L11" s="1">
        <v>7637</v>
      </c>
    </row>
    <row r="12" spans="1:12" x14ac:dyDescent="0.25">
      <c r="A12" s="1" t="s">
        <v>13</v>
      </c>
      <c r="B12" s="1">
        <v>5521</v>
      </c>
      <c r="C12" s="1">
        <v>1786103</v>
      </c>
      <c r="D12" s="1">
        <v>5858</v>
      </c>
      <c r="G12" s="1" t="s">
        <v>13</v>
      </c>
      <c r="H12" s="1">
        <v>5521</v>
      </c>
      <c r="I12" s="1">
        <v>1786103</v>
      </c>
      <c r="J12" s="1">
        <v>5858</v>
      </c>
      <c r="K12" s="1">
        <v>1986932.65</v>
      </c>
      <c r="L12" s="1">
        <v>6434</v>
      </c>
    </row>
    <row r="13" spans="1:12" x14ac:dyDescent="0.25">
      <c r="A13" s="1" t="s">
        <v>14</v>
      </c>
      <c r="B13" s="1">
        <v>6949</v>
      </c>
      <c r="C13" s="1">
        <v>2189887</v>
      </c>
      <c r="D13" s="1">
        <v>7247</v>
      </c>
      <c r="G13" s="1" t="s">
        <v>14</v>
      </c>
      <c r="H13" s="1">
        <v>6949</v>
      </c>
      <c r="I13" s="1">
        <v>2189887</v>
      </c>
      <c r="J13" s="1">
        <v>7247</v>
      </c>
      <c r="K13" s="1">
        <v>2483148.79</v>
      </c>
      <c r="L13" s="1">
        <v>8197</v>
      </c>
    </row>
    <row r="14" spans="1:12" x14ac:dyDescent="0.25">
      <c r="A14" s="1" t="s">
        <v>15</v>
      </c>
      <c r="B14" s="1">
        <v>9108</v>
      </c>
      <c r="C14" s="1">
        <v>2892340</v>
      </c>
      <c r="D14" s="1">
        <v>10722</v>
      </c>
      <c r="G14" s="1" t="s">
        <v>15</v>
      </c>
      <c r="H14" s="1">
        <v>9108</v>
      </c>
      <c r="I14" s="1">
        <v>2892340</v>
      </c>
      <c r="J14" s="1">
        <v>10722</v>
      </c>
      <c r="K14" s="1">
        <v>2972512.51</v>
      </c>
      <c r="L14" s="1">
        <v>11027</v>
      </c>
    </row>
    <row r="15" spans="1:12" x14ac:dyDescent="0.25">
      <c r="A15" s="1" t="s">
        <v>16</v>
      </c>
      <c r="B15" s="1">
        <v>2736</v>
      </c>
      <c r="C15" s="1">
        <v>1230169</v>
      </c>
      <c r="D15" s="1">
        <v>3299</v>
      </c>
      <c r="G15" s="1" t="s">
        <v>16</v>
      </c>
      <c r="H15" s="1">
        <v>2736</v>
      </c>
      <c r="I15" s="1">
        <v>1230169</v>
      </c>
      <c r="J15" s="1">
        <v>3299</v>
      </c>
      <c r="K15" s="1">
        <v>1230129.73</v>
      </c>
      <c r="L15" s="1">
        <v>3299</v>
      </c>
    </row>
    <row r="16" spans="1:12" x14ac:dyDescent="0.25">
      <c r="A16" s="1" t="s">
        <v>17</v>
      </c>
      <c r="B16" s="1">
        <v>1740</v>
      </c>
      <c r="C16" s="1">
        <v>577642</v>
      </c>
      <c r="D16" s="1">
        <v>1865</v>
      </c>
      <c r="G16" s="1" t="s">
        <v>17</v>
      </c>
      <c r="H16" s="1">
        <v>1740</v>
      </c>
      <c r="I16" s="1">
        <v>577642</v>
      </c>
      <c r="J16" s="1">
        <v>1865</v>
      </c>
      <c r="K16" s="1">
        <v>577611.19999999995</v>
      </c>
      <c r="L16" s="1">
        <v>1865</v>
      </c>
    </row>
    <row r="17" spans="1:12" x14ac:dyDescent="0.25">
      <c r="A17" s="1" t="s">
        <v>18</v>
      </c>
      <c r="B17" s="1">
        <v>1830</v>
      </c>
      <c r="C17" s="1">
        <v>523144</v>
      </c>
      <c r="D17" s="1">
        <v>1941</v>
      </c>
      <c r="G17" s="1" t="s">
        <v>18</v>
      </c>
      <c r="H17" s="1">
        <v>1830</v>
      </c>
      <c r="I17" s="1">
        <v>523144</v>
      </c>
      <c r="J17" s="1">
        <v>1941</v>
      </c>
      <c r="K17" s="1">
        <v>523093.76000000001</v>
      </c>
      <c r="L17" s="1">
        <v>1941</v>
      </c>
    </row>
    <row r="18" spans="1:12" x14ac:dyDescent="0.25">
      <c r="A18" s="1" t="s">
        <v>19</v>
      </c>
      <c r="B18" s="1">
        <v>2671</v>
      </c>
      <c r="C18" s="1">
        <v>830758</v>
      </c>
      <c r="D18" s="1">
        <v>2887</v>
      </c>
      <c r="G18" s="1" t="s">
        <v>19</v>
      </c>
      <c r="H18" s="1">
        <v>2671</v>
      </c>
      <c r="I18" s="1">
        <v>830758</v>
      </c>
      <c r="J18" s="1">
        <v>2887</v>
      </c>
      <c r="K18" s="1">
        <v>830663.4</v>
      </c>
      <c r="L18" s="1">
        <v>2887</v>
      </c>
    </row>
    <row r="19" spans="1:12" x14ac:dyDescent="0.25">
      <c r="A19" s="1" t="s">
        <v>20</v>
      </c>
      <c r="B19" s="1">
        <v>106196</v>
      </c>
      <c r="C19" s="1">
        <v>10276694</v>
      </c>
      <c r="D19" s="1">
        <v>33219</v>
      </c>
      <c r="G19" s="1" t="s">
        <v>20</v>
      </c>
      <c r="H19" s="1">
        <v>106196</v>
      </c>
      <c r="I19" s="1">
        <v>10276694</v>
      </c>
      <c r="J19" s="1">
        <v>33219</v>
      </c>
      <c r="K19" s="1">
        <v>20930975.109999999</v>
      </c>
      <c r="L19" s="1">
        <v>67887</v>
      </c>
    </row>
    <row r="20" spans="1:12" x14ac:dyDescent="0.25">
      <c r="A20" s="1" t="s">
        <v>21</v>
      </c>
      <c r="B20" s="1">
        <v>101664</v>
      </c>
      <c r="C20" s="1">
        <v>17822231</v>
      </c>
      <c r="D20" s="1">
        <v>55383</v>
      </c>
      <c r="G20" s="1" t="s">
        <v>21</v>
      </c>
      <c r="H20" s="1">
        <v>101664</v>
      </c>
      <c r="I20" s="1">
        <v>17822231</v>
      </c>
      <c r="J20" s="1">
        <v>55383</v>
      </c>
      <c r="K20" s="1">
        <v>32085431.5</v>
      </c>
      <c r="L20" s="1">
        <v>100806</v>
      </c>
    </row>
    <row r="21" spans="1:12" x14ac:dyDescent="0.25">
      <c r="A21" s="1" t="s">
        <v>854</v>
      </c>
      <c r="B21" s="1">
        <v>1924</v>
      </c>
      <c r="C21" s="1">
        <v>299992</v>
      </c>
      <c r="D21" s="1">
        <v>940</v>
      </c>
      <c r="G21" s="1" t="s">
        <v>854</v>
      </c>
      <c r="H21" s="1">
        <v>1924</v>
      </c>
      <c r="I21" s="1">
        <v>299992</v>
      </c>
      <c r="J21" s="1">
        <v>940</v>
      </c>
      <c r="K21" s="1">
        <v>628976.85</v>
      </c>
      <c r="L21" s="1">
        <v>2027</v>
      </c>
    </row>
    <row r="22" spans="1:12" x14ac:dyDescent="0.25">
      <c r="A22" s="1" t="s">
        <v>855</v>
      </c>
      <c r="B22" s="1">
        <v>174</v>
      </c>
      <c r="C22" s="1">
        <v>32668</v>
      </c>
      <c r="D22" s="1">
        <v>107</v>
      </c>
      <c r="G22" s="1" t="s">
        <v>855</v>
      </c>
      <c r="H22" s="1">
        <v>174</v>
      </c>
      <c r="I22" s="1">
        <v>32668</v>
      </c>
      <c r="J22" s="1">
        <v>107</v>
      </c>
      <c r="K22" s="1">
        <v>66568.639999999999</v>
      </c>
      <c r="L22" s="1">
        <v>234</v>
      </c>
    </row>
    <row r="23" spans="1:12" x14ac:dyDescent="0.25">
      <c r="A23" s="1" t="s">
        <v>856</v>
      </c>
      <c r="B23" s="1">
        <v>1382</v>
      </c>
      <c r="C23" s="1">
        <v>277151</v>
      </c>
      <c r="D23" s="1">
        <v>1059</v>
      </c>
      <c r="G23" s="1" t="s">
        <v>856</v>
      </c>
      <c r="H23" s="1">
        <v>1382</v>
      </c>
      <c r="I23" s="1">
        <v>277151</v>
      </c>
      <c r="J23" s="1">
        <v>1059</v>
      </c>
      <c r="K23" s="1">
        <v>596995.26</v>
      </c>
      <c r="L23" s="1">
        <v>2243</v>
      </c>
    </row>
    <row r="24" spans="1:12" x14ac:dyDescent="0.25">
      <c r="A24" s="1" t="s">
        <v>22</v>
      </c>
      <c r="B24" s="1">
        <v>14380</v>
      </c>
      <c r="C24" s="1">
        <v>827049</v>
      </c>
      <c r="D24" s="1">
        <v>3557</v>
      </c>
      <c r="G24" s="1" t="s">
        <v>22</v>
      </c>
      <c r="H24" s="1">
        <v>14380</v>
      </c>
      <c r="I24" s="1">
        <v>827049</v>
      </c>
      <c r="J24" s="1">
        <v>3557</v>
      </c>
      <c r="K24" s="1">
        <v>1795198.17</v>
      </c>
      <c r="L24" s="1">
        <v>7310</v>
      </c>
    </row>
    <row r="25" spans="1:12" x14ac:dyDescent="0.25">
      <c r="A25" s="1" t="s">
        <v>857</v>
      </c>
      <c r="B25" s="1">
        <v>2</v>
      </c>
      <c r="C25" s="1" t="s">
        <v>279</v>
      </c>
      <c r="D25" s="1" t="s">
        <v>279</v>
      </c>
      <c r="G25" s="1" t="s">
        <v>857</v>
      </c>
      <c r="H25" s="1">
        <v>2</v>
      </c>
      <c r="I25" s="1" t="s">
        <v>279</v>
      </c>
      <c r="J25" s="1" t="s">
        <v>279</v>
      </c>
      <c r="K25" s="1" t="s">
        <v>279</v>
      </c>
      <c r="L25" s="1">
        <v>0</v>
      </c>
    </row>
    <row r="26" spans="1:12" x14ac:dyDescent="0.25">
      <c r="A26" s="1" t="s">
        <v>23</v>
      </c>
      <c r="B26" s="1">
        <v>33728</v>
      </c>
      <c r="C26" s="1">
        <v>2858734</v>
      </c>
      <c r="D26" s="1">
        <v>11077</v>
      </c>
      <c r="G26" s="1" t="s">
        <v>23</v>
      </c>
      <c r="H26" s="1">
        <v>33728</v>
      </c>
      <c r="I26" s="1">
        <v>2858734</v>
      </c>
      <c r="J26" s="1">
        <v>11077</v>
      </c>
      <c r="K26" s="1">
        <v>6177722.0700000003</v>
      </c>
      <c r="L26" s="1">
        <v>22662</v>
      </c>
    </row>
    <row r="27" spans="1:12" x14ac:dyDescent="0.25">
      <c r="A27" s="1" t="s">
        <v>24</v>
      </c>
      <c r="B27" s="1">
        <v>28241</v>
      </c>
      <c r="C27" s="1">
        <v>3649499</v>
      </c>
      <c r="D27" s="1">
        <v>14023</v>
      </c>
      <c r="G27" s="1" t="s">
        <v>24</v>
      </c>
      <c r="H27" s="1">
        <v>28241</v>
      </c>
      <c r="I27" s="1">
        <v>3649499</v>
      </c>
      <c r="J27" s="1">
        <v>14023</v>
      </c>
      <c r="K27" s="1">
        <v>7722780.5499999998</v>
      </c>
      <c r="L27" s="1">
        <v>28585</v>
      </c>
    </row>
    <row r="28" spans="1:12" x14ac:dyDescent="0.25">
      <c r="A28" s="1" t="s">
        <v>858</v>
      </c>
      <c r="B28" s="1">
        <v>26542</v>
      </c>
      <c r="C28" s="1">
        <v>33801296</v>
      </c>
      <c r="D28" s="1">
        <v>120203</v>
      </c>
      <c r="G28" s="1" t="s">
        <v>858</v>
      </c>
      <c r="H28" s="1">
        <v>26542</v>
      </c>
      <c r="I28" s="1">
        <v>33801296</v>
      </c>
      <c r="J28" s="1">
        <v>120203</v>
      </c>
      <c r="K28" s="1">
        <v>50718790.259999998</v>
      </c>
      <c r="L28" s="1">
        <v>179226</v>
      </c>
    </row>
    <row r="29" spans="1:12" x14ac:dyDescent="0.25">
      <c r="A29" s="1" t="s">
        <v>25</v>
      </c>
      <c r="B29" s="1">
        <v>57138</v>
      </c>
      <c r="C29" s="1">
        <v>13282082</v>
      </c>
      <c r="D29" s="1">
        <v>24400</v>
      </c>
      <c r="G29" s="1" t="s">
        <v>25</v>
      </c>
      <c r="H29" s="1">
        <v>57138</v>
      </c>
      <c r="I29" s="1">
        <v>13282082</v>
      </c>
      <c r="J29" s="1">
        <v>24400</v>
      </c>
      <c r="K29" s="1">
        <v>27733945.870000001</v>
      </c>
      <c r="L29" s="1">
        <v>47951</v>
      </c>
    </row>
    <row r="30" spans="1:12" x14ac:dyDescent="0.25">
      <c r="A30" s="1" t="s">
        <v>859</v>
      </c>
      <c r="B30" s="1">
        <v>340</v>
      </c>
      <c r="C30" s="1">
        <v>1875136</v>
      </c>
      <c r="D30" s="1">
        <v>6319</v>
      </c>
      <c r="G30" s="1" t="s">
        <v>859</v>
      </c>
      <c r="H30" s="1">
        <v>340</v>
      </c>
      <c r="I30" s="1">
        <v>1875136</v>
      </c>
      <c r="J30" s="1">
        <v>6319</v>
      </c>
      <c r="K30" s="1">
        <v>3190108.9</v>
      </c>
      <c r="L30" s="1">
        <v>10904</v>
      </c>
    </row>
    <row r="31" spans="1:12" x14ac:dyDescent="0.25">
      <c r="A31" s="1" t="s">
        <v>860</v>
      </c>
      <c r="B31" s="1">
        <v>19698</v>
      </c>
      <c r="C31" s="1">
        <v>1087056</v>
      </c>
      <c r="D31" s="1">
        <v>3717</v>
      </c>
      <c r="G31" s="1" t="s">
        <v>860</v>
      </c>
      <c r="H31" s="1">
        <v>19698</v>
      </c>
      <c r="I31" s="1">
        <v>1087056</v>
      </c>
      <c r="J31" s="1">
        <v>3717</v>
      </c>
      <c r="K31" s="1">
        <v>2001798.78</v>
      </c>
      <c r="L31" s="1">
        <v>6811</v>
      </c>
    </row>
    <row r="32" spans="1:12" x14ac:dyDescent="0.25">
      <c r="A32" s="1" t="s">
        <v>861</v>
      </c>
      <c r="B32" s="1">
        <v>226</v>
      </c>
      <c r="C32" s="1">
        <v>649738</v>
      </c>
      <c r="D32" s="1">
        <v>2253</v>
      </c>
      <c r="G32" s="1" t="s">
        <v>861</v>
      </c>
      <c r="H32" s="1">
        <v>226</v>
      </c>
      <c r="I32" s="1">
        <v>649738</v>
      </c>
      <c r="J32" s="1">
        <v>2253</v>
      </c>
      <c r="K32" s="1">
        <v>2253196.16</v>
      </c>
      <c r="L32" s="1">
        <v>6125</v>
      </c>
    </row>
    <row r="33" spans="1:12" x14ac:dyDescent="0.25">
      <c r="A33" s="1" t="s">
        <v>862</v>
      </c>
      <c r="B33" s="1">
        <v>241</v>
      </c>
      <c r="C33" s="1">
        <v>2590</v>
      </c>
      <c r="D33" s="1">
        <v>9</v>
      </c>
      <c r="G33" s="1" t="s">
        <v>862</v>
      </c>
      <c r="H33" s="1">
        <v>241</v>
      </c>
      <c r="I33" s="1">
        <v>2590</v>
      </c>
      <c r="J33" s="1">
        <v>9</v>
      </c>
      <c r="K33" s="1">
        <v>5416.19</v>
      </c>
      <c r="L33" s="1">
        <v>19</v>
      </c>
    </row>
    <row r="34" spans="1:12" x14ac:dyDescent="0.25">
      <c r="A34" s="1" t="s">
        <v>26</v>
      </c>
      <c r="B34" s="1">
        <v>27620</v>
      </c>
      <c r="C34" s="1">
        <v>3178672</v>
      </c>
      <c r="D34" s="1">
        <v>11089</v>
      </c>
      <c r="G34" s="1" t="s">
        <v>26</v>
      </c>
      <c r="H34" s="1">
        <v>27620</v>
      </c>
      <c r="I34" s="1">
        <v>3178672</v>
      </c>
      <c r="J34" s="1">
        <v>11089</v>
      </c>
      <c r="K34" s="1">
        <v>6363145.6299999999</v>
      </c>
      <c r="L34" s="1">
        <v>22039</v>
      </c>
    </row>
    <row r="35" spans="1:12" x14ac:dyDescent="0.25">
      <c r="A35" s="1" t="s">
        <v>27</v>
      </c>
      <c r="B35" s="1">
        <v>15485</v>
      </c>
      <c r="C35" s="1">
        <v>567151</v>
      </c>
      <c r="D35" s="1">
        <v>2298</v>
      </c>
      <c r="G35" s="1" t="s">
        <v>27</v>
      </c>
      <c r="H35" s="1">
        <v>15485</v>
      </c>
      <c r="I35" s="1">
        <v>567151</v>
      </c>
      <c r="J35" s="1">
        <v>2298</v>
      </c>
      <c r="K35" s="1">
        <v>1125417.93</v>
      </c>
      <c r="L35" s="1">
        <v>4367</v>
      </c>
    </row>
    <row r="36" spans="1:12" x14ac:dyDescent="0.25">
      <c r="A36" s="1" t="s">
        <v>863</v>
      </c>
      <c r="B36" s="1">
        <v>16829</v>
      </c>
      <c r="C36" s="1">
        <v>1248079</v>
      </c>
      <c r="D36" s="1">
        <v>4280</v>
      </c>
      <c r="G36" s="1" t="s">
        <v>863</v>
      </c>
      <c r="H36" s="1">
        <v>16829</v>
      </c>
      <c r="I36" s="1">
        <v>1248079</v>
      </c>
      <c r="J36" s="1">
        <v>4280</v>
      </c>
      <c r="K36" s="1">
        <v>2648690.41</v>
      </c>
      <c r="L36" s="1">
        <v>8543</v>
      </c>
    </row>
    <row r="37" spans="1:12" x14ac:dyDescent="0.25">
      <c r="A37" s="1" t="s">
        <v>864</v>
      </c>
      <c r="B37" s="1">
        <v>134</v>
      </c>
      <c r="C37" s="1">
        <v>10237</v>
      </c>
      <c r="D37" s="1">
        <v>51</v>
      </c>
      <c r="G37" s="1" t="s">
        <v>864</v>
      </c>
      <c r="H37" s="1">
        <v>134</v>
      </c>
      <c r="I37" s="1">
        <v>10237</v>
      </c>
      <c r="J37" s="1">
        <v>51</v>
      </c>
      <c r="K37" s="1">
        <v>34736.14</v>
      </c>
      <c r="L37" s="1">
        <v>128</v>
      </c>
    </row>
    <row r="38" spans="1:12" x14ac:dyDescent="0.25">
      <c r="A38" s="1" t="s">
        <v>865</v>
      </c>
      <c r="B38" s="1">
        <v>23</v>
      </c>
      <c r="C38" s="1">
        <v>1051</v>
      </c>
      <c r="D38" s="1">
        <v>5</v>
      </c>
      <c r="G38" s="1" t="s">
        <v>865</v>
      </c>
      <c r="H38" s="1">
        <v>23</v>
      </c>
      <c r="I38" s="1">
        <v>1051</v>
      </c>
      <c r="J38" s="1">
        <v>5</v>
      </c>
      <c r="K38" s="1">
        <v>1436.08</v>
      </c>
      <c r="L38" s="1">
        <v>8</v>
      </c>
    </row>
    <row r="39" spans="1:12" x14ac:dyDescent="0.25">
      <c r="A39" s="1" t="s">
        <v>28</v>
      </c>
      <c r="B39" s="1">
        <v>12047</v>
      </c>
      <c r="C39" s="1">
        <v>337944</v>
      </c>
      <c r="D39" s="1">
        <v>1180</v>
      </c>
      <c r="G39" s="1" t="s">
        <v>28</v>
      </c>
      <c r="H39" s="1">
        <v>12047</v>
      </c>
      <c r="I39" s="1">
        <v>337944</v>
      </c>
      <c r="J39" s="1">
        <v>1180</v>
      </c>
      <c r="K39" s="1">
        <v>841589.73</v>
      </c>
      <c r="L39" s="1">
        <v>3133</v>
      </c>
    </row>
    <row r="40" spans="1:12" x14ac:dyDescent="0.25">
      <c r="A40" s="1" t="s">
        <v>29</v>
      </c>
      <c r="B40" s="1">
        <v>48711</v>
      </c>
      <c r="C40" s="1">
        <v>5961122</v>
      </c>
      <c r="D40" s="1">
        <v>22477</v>
      </c>
      <c r="G40" s="1" t="s">
        <v>29</v>
      </c>
      <c r="H40" s="1">
        <v>48711</v>
      </c>
      <c r="I40" s="1">
        <v>5961122</v>
      </c>
      <c r="J40" s="1">
        <v>22477</v>
      </c>
      <c r="K40" s="1">
        <v>11186419.220000001</v>
      </c>
      <c r="L40" s="1">
        <v>42594</v>
      </c>
    </row>
    <row r="41" spans="1:12" x14ac:dyDescent="0.25">
      <c r="A41" s="1" t="s">
        <v>30</v>
      </c>
      <c r="B41" s="1">
        <v>33406</v>
      </c>
      <c r="C41" s="1">
        <v>3243004</v>
      </c>
      <c r="D41" s="1">
        <v>10340</v>
      </c>
      <c r="G41" s="1" t="s">
        <v>30</v>
      </c>
      <c r="H41" s="1">
        <v>33406</v>
      </c>
      <c r="I41" s="1">
        <v>3243004</v>
      </c>
      <c r="J41" s="1">
        <v>10340</v>
      </c>
      <c r="K41" s="1">
        <v>6179717.5999999996</v>
      </c>
      <c r="L41" s="1">
        <v>18890</v>
      </c>
    </row>
    <row r="42" spans="1:12" x14ac:dyDescent="0.25">
      <c r="A42" s="1" t="s">
        <v>31</v>
      </c>
      <c r="B42" s="1">
        <v>16657</v>
      </c>
      <c r="C42" s="1">
        <v>1080216</v>
      </c>
      <c r="D42" s="1">
        <v>4848</v>
      </c>
      <c r="G42" s="1" t="s">
        <v>31</v>
      </c>
      <c r="H42" s="1">
        <v>16657</v>
      </c>
      <c r="I42" s="1">
        <v>1080216</v>
      </c>
      <c r="J42" s="1">
        <v>4848</v>
      </c>
      <c r="K42" s="1">
        <v>2028677.89</v>
      </c>
      <c r="L42" s="1">
        <v>8779</v>
      </c>
    </row>
    <row r="43" spans="1:12" x14ac:dyDescent="0.25">
      <c r="A43" s="1" t="s">
        <v>32</v>
      </c>
      <c r="B43" s="1">
        <v>64891</v>
      </c>
      <c r="C43" s="1">
        <v>5025173</v>
      </c>
      <c r="D43" s="1">
        <v>18149</v>
      </c>
      <c r="G43" s="1" t="s">
        <v>32</v>
      </c>
      <c r="H43" s="1">
        <v>64891</v>
      </c>
      <c r="I43" s="1">
        <v>5025173</v>
      </c>
      <c r="J43" s="1">
        <v>18149</v>
      </c>
      <c r="K43" s="1">
        <v>9743975.7300000004</v>
      </c>
      <c r="L43" s="1">
        <v>35138</v>
      </c>
    </row>
    <row r="44" spans="1:12" x14ac:dyDescent="0.25">
      <c r="A44" s="1" t="s">
        <v>33</v>
      </c>
      <c r="B44" s="1">
        <v>16949</v>
      </c>
      <c r="C44" s="1">
        <v>2155270</v>
      </c>
      <c r="D44" s="1">
        <v>7122</v>
      </c>
      <c r="G44" s="1" t="s">
        <v>33</v>
      </c>
      <c r="H44" s="1">
        <v>16949</v>
      </c>
      <c r="I44" s="1">
        <v>2155270</v>
      </c>
      <c r="J44" s="1">
        <v>7122</v>
      </c>
      <c r="K44" s="1">
        <v>5722990.3700000001</v>
      </c>
      <c r="L44" s="1">
        <v>17939</v>
      </c>
    </row>
    <row r="45" spans="1:12" x14ac:dyDescent="0.25">
      <c r="A45" s="1" t="s">
        <v>866</v>
      </c>
      <c r="B45" s="1">
        <v>421</v>
      </c>
      <c r="C45" s="1">
        <v>246914</v>
      </c>
      <c r="D45" s="1">
        <v>188</v>
      </c>
      <c r="G45" s="1" t="s">
        <v>866</v>
      </c>
      <c r="H45" s="1">
        <v>421</v>
      </c>
      <c r="I45" s="1">
        <v>246914</v>
      </c>
      <c r="J45" s="1">
        <v>188</v>
      </c>
      <c r="K45" s="1">
        <v>296513.2</v>
      </c>
      <c r="L45" s="1">
        <v>278</v>
      </c>
    </row>
    <row r="46" spans="1:12" x14ac:dyDescent="0.25">
      <c r="A46" s="1" t="s">
        <v>867</v>
      </c>
      <c r="B46" s="1">
        <v>1</v>
      </c>
      <c r="C46" s="1" t="s">
        <v>279</v>
      </c>
      <c r="D46" s="1" t="s">
        <v>279</v>
      </c>
      <c r="G46" s="1" t="s">
        <v>867</v>
      </c>
      <c r="H46" s="1">
        <v>1</v>
      </c>
      <c r="I46" s="1" t="s">
        <v>279</v>
      </c>
      <c r="J46" s="1" t="s">
        <v>279</v>
      </c>
      <c r="K46" s="1" t="s">
        <v>279</v>
      </c>
      <c r="L46" s="1">
        <v>0</v>
      </c>
    </row>
    <row r="47" spans="1:12" x14ac:dyDescent="0.25">
      <c r="A47" s="1" t="s">
        <v>34</v>
      </c>
      <c r="B47" s="1">
        <v>1432</v>
      </c>
      <c r="C47" s="1">
        <v>237107</v>
      </c>
      <c r="D47" s="1">
        <v>682</v>
      </c>
      <c r="G47" s="1" t="s">
        <v>34</v>
      </c>
      <c r="H47" s="1">
        <v>1432</v>
      </c>
      <c r="I47" s="1">
        <v>237107</v>
      </c>
      <c r="J47" s="1">
        <v>682</v>
      </c>
      <c r="K47" s="1">
        <v>1453826.29</v>
      </c>
      <c r="L47" s="1">
        <v>1428</v>
      </c>
    </row>
    <row r="48" spans="1:12" x14ac:dyDescent="0.25">
      <c r="A48" s="1" t="s">
        <v>35</v>
      </c>
      <c r="B48" s="1">
        <v>536</v>
      </c>
      <c r="C48" s="1">
        <v>26792</v>
      </c>
      <c r="D48" s="1">
        <v>111</v>
      </c>
      <c r="G48" s="1" t="s">
        <v>35</v>
      </c>
      <c r="H48" s="1">
        <v>536</v>
      </c>
      <c r="I48" s="1">
        <v>26792</v>
      </c>
      <c r="J48" s="1">
        <v>111</v>
      </c>
      <c r="K48" s="1">
        <v>80559.11</v>
      </c>
      <c r="L48" s="1">
        <v>322</v>
      </c>
    </row>
    <row r="49" spans="1:12" x14ac:dyDescent="0.25">
      <c r="A49" s="1" t="s">
        <v>36</v>
      </c>
      <c r="B49" s="1">
        <v>16576</v>
      </c>
      <c r="C49" s="1">
        <v>1826065</v>
      </c>
      <c r="D49" s="1">
        <v>6533</v>
      </c>
      <c r="G49" s="1" t="s">
        <v>36</v>
      </c>
      <c r="H49" s="1">
        <v>16576</v>
      </c>
      <c r="I49" s="1">
        <v>1826065</v>
      </c>
      <c r="J49" s="1">
        <v>6533</v>
      </c>
      <c r="K49" s="1">
        <v>3347603.51</v>
      </c>
      <c r="L49" s="1">
        <v>12339</v>
      </c>
    </row>
    <row r="50" spans="1:12" x14ac:dyDescent="0.25">
      <c r="A50" s="1" t="s">
        <v>37</v>
      </c>
      <c r="B50" s="1">
        <v>35130</v>
      </c>
      <c r="C50" s="1">
        <v>4624040</v>
      </c>
      <c r="D50" s="1">
        <v>17405</v>
      </c>
      <c r="G50" s="1" t="s">
        <v>37</v>
      </c>
      <c r="H50" s="1">
        <v>35130</v>
      </c>
      <c r="I50" s="1">
        <v>4624040</v>
      </c>
      <c r="J50" s="1">
        <v>17405</v>
      </c>
      <c r="K50" s="1">
        <v>8828616.8699999992</v>
      </c>
      <c r="L50" s="1">
        <v>32667</v>
      </c>
    </row>
    <row r="51" spans="1:12" x14ac:dyDescent="0.25">
      <c r="A51" s="1" t="s">
        <v>38</v>
      </c>
      <c r="B51" s="1">
        <v>22693</v>
      </c>
      <c r="C51" s="1">
        <v>1388778</v>
      </c>
      <c r="D51" s="1">
        <v>5462</v>
      </c>
      <c r="G51" s="1" t="s">
        <v>38</v>
      </c>
      <c r="H51" s="1">
        <v>22693</v>
      </c>
      <c r="I51" s="1">
        <v>1388778</v>
      </c>
      <c r="J51" s="1">
        <v>5462</v>
      </c>
      <c r="K51" s="1">
        <v>2993153.41</v>
      </c>
      <c r="L51" s="1">
        <v>11873</v>
      </c>
    </row>
    <row r="52" spans="1:12" x14ac:dyDescent="0.25">
      <c r="A52" s="1" t="s">
        <v>39</v>
      </c>
      <c r="B52" s="1">
        <v>13372</v>
      </c>
      <c r="C52" s="1">
        <v>737532</v>
      </c>
      <c r="D52" s="1">
        <v>2890</v>
      </c>
      <c r="G52" s="1" t="s">
        <v>39</v>
      </c>
      <c r="H52" s="1">
        <v>13372</v>
      </c>
      <c r="I52" s="1">
        <v>737532</v>
      </c>
      <c r="J52" s="1">
        <v>2890</v>
      </c>
      <c r="K52" s="1">
        <v>1596296.36</v>
      </c>
      <c r="L52" s="1">
        <v>6337</v>
      </c>
    </row>
    <row r="53" spans="1:12" x14ac:dyDescent="0.25">
      <c r="A53" s="1" t="s">
        <v>40</v>
      </c>
      <c r="B53" s="1">
        <v>16954</v>
      </c>
      <c r="C53" s="1">
        <v>4163988</v>
      </c>
      <c r="D53" s="1">
        <v>14564</v>
      </c>
      <c r="G53" s="1" t="s">
        <v>40</v>
      </c>
      <c r="H53" s="1">
        <v>16954</v>
      </c>
      <c r="I53" s="1">
        <v>4163988</v>
      </c>
      <c r="J53" s="1">
        <v>14564</v>
      </c>
      <c r="K53" s="1">
        <v>7706543.7199999997</v>
      </c>
      <c r="L53" s="1">
        <v>27438</v>
      </c>
    </row>
    <row r="54" spans="1:12" x14ac:dyDescent="0.25">
      <c r="A54" s="1" t="s">
        <v>41</v>
      </c>
      <c r="B54" s="1">
        <v>10430</v>
      </c>
      <c r="C54" s="1">
        <v>1730360</v>
      </c>
      <c r="D54" s="1">
        <v>6173</v>
      </c>
      <c r="G54" s="1" t="s">
        <v>41</v>
      </c>
      <c r="H54" s="1">
        <v>10430</v>
      </c>
      <c r="I54" s="1">
        <v>1730360</v>
      </c>
      <c r="J54" s="1">
        <v>6173</v>
      </c>
      <c r="K54" s="1">
        <v>3369760.76</v>
      </c>
      <c r="L54" s="1">
        <v>11617</v>
      </c>
    </row>
    <row r="55" spans="1:12" x14ac:dyDescent="0.25">
      <c r="A55" s="1" t="s">
        <v>42</v>
      </c>
      <c r="B55" s="1">
        <v>628</v>
      </c>
      <c r="C55" s="1">
        <v>12707</v>
      </c>
      <c r="D55" s="1">
        <v>53</v>
      </c>
      <c r="G55" s="1" t="s">
        <v>42</v>
      </c>
      <c r="H55" s="1">
        <v>628</v>
      </c>
      <c r="I55" s="1">
        <v>12707</v>
      </c>
      <c r="J55" s="1">
        <v>53</v>
      </c>
      <c r="K55" s="1">
        <v>65986.66</v>
      </c>
      <c r="L55" s="1">
        <v>238</v>
      </c>
    </row>
    <row r="56" spans="1:12" x14ac:dyDescent="0.25">
      <c r="A56" s="1" t="s">
        <v>868</v>
      </c>
      <c r="B56" s="1">
        <v>676</v>
      </c>
      <c r="C56" s="1">
        <v>19366</v>
      </c>
      <c r="D56" s="1">
        <v>61</v>
      </c>
      <c r="G56" s="1" t="s">
        <v>868</v>
      </c>
      <c r="H56" s="1">
        <v>676</v>
      </c>
      <c r="I56" s="1">
        <v>19366</v>
      </c>
      <c r="J56" s="1">
        <v>61</v>
      </c>
      <c r="K56" s="1">
        <v>28958.94</v>
      </c>
      <c r="L56" s="1">
        <v>87</v>
      </c>
    </row>
    <row r="57" spans="1:12" x14ac:dyDescent="0.25">
      <c r="A57" s="1" t="s">
        <v>869</v>
      </c>
      <c r="B57" s="1">
        <v>291</v>
      </c>
      <c r="C57" s="1">
        <v>165815</v>
      </c>
      <c r="D57" s="1">
        <v>581</v>
      </c>
      <c r="G57" s="1" t="s">
        <v>869</v>
      </c>
      <c r="H57" s="1">
        <v>291</v>
      </c>
      <c r="I57" s="1">
        <v>165815</v>
      </c>
      <c r="J57" s="1">
        <v>581</v>
      </c>
      <c r="K57" s="1">
        <v>331243.88</v>
      </c>
      <c r="L57" s="1">
        <v>1121</v>
      </c>
    </row>
    <row r="58" spans="1:12" x14ac:dyDescent="0.25">
      <c r="A58" s="1" t="s">
        <v>870</v>
      </c>
      <c r="B58" s="1">
        <v>426</v>
      </c>
      <c r="C58" s="1">
        <v>33360</v>
      </c>
      <c r="D58" s="1">
        <v>119</v>
      </c>
      <c r="G58" s="1" t="s">
        <v>870</v>
      </c>
      <c r="H58" s="1">
        <v>426</v>
      </c>
      <c r="I58" s="1">
        <v>33360</v>
      </c>
      <c r="J58" s="1">
        <v>119</v>
      </c>
      <c r="K58" s="1">
        <v>95262.25</v>
      </c>
      <c r="L58" s="1">
        <v>298</v>
      </c>
    </row>
    <row r="59" spans="1:12" x14ac:dyDescent="0.25">
      <c r="A59" s="1" t="s">
        <v>871</v>
      </c>
      <c r="B59" s="1">
        <v>495</v>
      </c>
      <c r="C59" s="1">
        <v>9889</v>
      </c>
      <c r="D59" s="1">
        <v>27</v>
      </c>
      <c r="G59" s="1" t="s">
        <v>871</v>
      </c>
      <c r="H59" s="1">
        <v>495</v>
      </c>
      <c r="I59" s="1">
        <v>9889</v>
      </c>
      <c r="J59" s="1">
        <v>27</v>
      </c>
      <c r="K59" s="1">
        <v>19181.810000000001</v>
      </c>
      <c r="L59" s="1">
        <v>53</v>
      </c>
    </row>
    <row r="60" spans="1:12" x14ac:dyDescent="0.25">
      <c r="A60" s="1" t="s">
        <v>872</v>
      </c>
      <c r="B60" s="1">
        <v>35</v>
      </c>
      <c r="C60" s="1">
        <v>649</v>
      </c>
      <c r="D60" s="1">
        <v>3</v>
      </c>
      <c r="G60" s="1" t="s">
        <v>872</v>
      </c>
      <c r="H60" s="1">
        <v>35</v>
      </c>
      <c r="I60" s="1">
        <v>649</v>
      </c>
      <c r="J60" s="1">
        <v>3</v>
      </c>
      <c r="K60" s="1">
        <v>1842.09</v>
      </c>
      <c r="L60" s="1">
        <v>5</v>
      </c>
    </row>
    <row r="61" spans="1:12" x14ac:dyDescent="0.25">
      <c r="A61" s="1" t="s">
        <v>873</v>
      </c>
      <c r="B61" s="1">
        <v>195</v>
      </c>
      <c r="C61" s="1">
        <v>1045</v>
      </c>
      <c r="D61" s="1">
        <v>3</v>
      </c>
      <c r="G61" s="1" t="s">
        <v>873</v>
      </c>
      <c r="H61" s="1">
        <v>195</v>
      </c>
      <c r="I61" s="1">
        <v>1045</v>
      </c>
      <c r="J61" s="1">
        <v>3</v>
      </c>
      <c r="K61" s="1">
        <v>3579.47</v>
      </c>
      <c r="L61" s="1">
        <v>12</v>
      </c>
    </row>
    <row r="62" spans="1:12" x14ac:dyDescent="0.25">
      <c r="A62" s="1" t="s">
        <v>874</v>
      </c>
      <c r="B62" s="1">
        <v>343</v>
      </c>
      <c r="C62" s="1">
        <v>16460</v>
      </c>
      <c r="D62" s="1">
        <v>60</v>
      </c>
      <c r="G62" s="1" t="s">
        <v>874</v>
      </c>
      <c r="H62" s="1">
        <v>343</v>
      </c>
      <c r="I62" s="1">
        <v>16460</v>
      </c>
      <c r="J62" s="1">
        <v>60</v>
      </c>
      <c r="K62" s="1">
        <v>33364.11</v>
      </c>
      <c r="L62" s="1">
        <v>120</v>
      </c>
    </row>
    <row r="63" spans="1:12" x14ac:dyDescent="0.25">
      <c r="A63" s="1" t="s">
        <v>875</v>
      </c>
      <c r="B63" s="1">
        <v>522</v>
      </c>
      <c r="C63" s="1">
        <v>37094</v>
      </c>
      <c r="D63" s="1">
        <v>122</v>
      </c>
      <c r="G63" s="1" t="s">
        <v>875</v>
      </c>
      <c r="H63" s="1">
        <v>522</v>
      </c>
      <c r="I63" s="1">
        <v>37094</v>
      </c>
      <c r="J63" s="1">
        <v>122</v>
      </c>
      <c r="K63" s="1">
        <v>66818.98</v>
      </c>
      <c r="L63" s="1">
        <v>232</v>
      </c>
    </row>
    <row r="64" spans="1:12" x14ac:dyDescent="0.25">
      <c r="A64" s="1" t="s">
        <v>43</v>
      </c>
      <c r="B64" s="1">
        <v>21345</v>
      </c>
      <c r="C64" s="1">
        <v>1273412</v>
      </c>
      <c r="D64" s="1">
        <v>4805</v>
      </c>
      <c r="G64" s="1" t="s">
        <v>43</v>
      </c>
      <c r="H64" s="1">
        <v>21345</v>
      </c>
      <c r="I64" s="1">
        <v>1273412</v>
      </c>
      <c r="J64" s="1">
        <v>4805</v>
      </c>
      <c r="K64" s="1">
        <v>2224517.37</v>
      </c>
      <c r="L64" s="1">
        <v>8596</v>
      </c>
    </row>
    <row r="65" spans="1:12" x14ac:dyDescent="0.25">
      <c r="A65" s="1" t="s">
        <v>44</v>
      </c>
      <c r="B65" s="1">
        <v>54336</v>
      </c>
      <c r="C65" s="1">
        <v>5474331</v>
      </c>
      <c r="D65" s="1">
        <v>19360</v>
      </c>
      <c r="G65" s="1" t="s">
        <v>44</v>
      </c>
      <c r="H65" s="1">
        <v>54336</v>
      </c>
      <c r="I65" s="1">
        <v>5474331</v>
      </c>
      <c r="J65" s="1">
        <v>19360</v>
      </c>
      <c r="K65" s="1">
        <v>11812028.17</v>
      </c>
      <c r="L65" s="1">
        <v>38593</v>
      </c>
    </row>
    <row r="66" spans="1:12" x14ac:dyDescent="0.25">
      <c r="A66" s="1" t="s">
        <v>45</v>
      </c>
      <c r="B66" s="1">
        <v>42802</v>
      </c>
      <c r="C66" s="1">
        <v>7649884</v>
      </c>
      <c r="D66" s="1">
        <v>25129</v>
      </c>
      <c r="G66" s="1" t="s">
        <v>45</v>
      </c>
      <c r="H66" s="1">
        <v>42802</v>
      </c>
      <c r="I66" s="1">
        <v>7649884</v>
      </c>
      <c r="J66" s="1">
        <v>25129</v>
      </c>
      <c r="K66" s="1">
        <v>15501014.58</v>
      </c>
      <c r="L66" s="1">
        <v>49147</v>
      </c>
    </row>
    <row r="67" spans="1:12" x14ac:dyDescent="0.25">
      <c r="A67" s="1" t="s">
        <v>876</v>
      </c>
      <c r="B67" s="1">
        <v>23355</v>
      </c>
      <c r="C67" s="1">
        <v>3277007</v>
      </c>
      <c r="D67" s="1">
        <v>11031</v>
      </c>
      <c r="G67" s="1" t="s">
        <v>876</v>
      </c>
      <c r="H67" s="1">
        <v>23355</v>
      </c>
      <c r="I67" s="1">
        <v>3277007</v>
      </c>
      <c r="J67" s="1">
        <v>11031</v>
      </c>
      <c r="K67" s="1">
        <v>6172403.5899999999</v>
      </c>
      <c r="L67" s="1">
        <v>20663</v>
      </c>
    </row>
    <row r="68" spans="1:12" x14ac:dyDescent="0.25">
      <c r="A68" s="1" t="s">
        <v>46</v>
      </c>
      <c r="B68" s="1">
        <v>27862</v>
      </c>
      <c r="C68" s="1">
        <v>2205465</v>
      </c>
      <c r="D68" s="1">
        <v>8759</v>
      </c>
      <c r="G68" s="1" t="s">
        <v>46</v>
      </c>
      <c r="H68" s="1">
        <v>27862</v>
      </c>
      <c r="I68" s="1">
        <v>2205465</v>
      </c>
      <c r="J68" s="1">
        <v>8759</v>
      </c>
      <c r="K68" s="1">
        <v>4910917.3600000003</v>
      </c>
      <c r="L68" s="1">
        <v>18022</v>
      </c>
    </row>
    <row r="69" spans="1:12" x14ac:dyDescent="0.25">
      <c r="A69" s="1" t="s">
        <v>47</v>
      </c>
      <c r="B69" s="1">
        <v>24218</v>
      </c>
      <c r="C69" s="1">
        <v>3476212</v>
      </c>
      <c r="D69" s="1">
        <v>10286</v>
      </c>
      <c r="G69" s="1" t="s">
        <v>47</v>
      </c>
      <c r="H69" s="1">
        <v>24218</v>
      </c>
      <c r="I69" s="1">
        <v>3476212</v>
      </c>
      <c r="J69" s="1">
        <v>10286</v>
      </c>
      <c r="K69" s="1">
        <v>7395399.8899999997</v>
      </c>
      <c r="L69" s="1">
        <v>21452</v>
      </c>
    </row>
    <row r="70" spans="1:12" x14ac:dyDescent="0.25">
      <c r="A70" s="1" t="s">
        <v>48</v>
      </c>
      <c r="B70" s="1">
        <v>82548</v>
      </c>
      <c r="C70" s="1">
        <v>8317341</v>
      </c>
      <c r="D70" s="1">
        <v>30628</v>
      </c>
      <c r="G70" s="1" t="s">
        <v>48</v>
      </c>
      <c r="H70" s="1">
        <v>82548</v>
      </c>
      <c r="I70" s="1">
        <v>8317341</v>
      </c>
      <c r="J70" s="1">
        <v>30628</v>
      </c>
      <c r="K70" s="1">
        <v>16239287.74</v>
      </c>
      <c r="L70" s="1">
        <v>59419</v>
      </c>
    </row>
    <row r="71" spans="1:12" x14ac:dyDescent="0.25">
      <c r="A71" s="1" t="s">
        <v>49</v>
      </c>
      <c r="B71" s="1">
        <v>49027</v>
      </c>
      <c r="C71" s="1">
        <v>13430368</v>
      </c>
      <c r="D71" s="1">
        <v>46262</v>
      </c>
      <c r="G71" s="1" t="s">
        <v>49</v>
      </c>
      <c r="H71" s="1">
        <v>49027</v>
      </c>
      <c r="I71" s="1">
        <v>13430368</v>
      </c>
      <c r="J71" s="1">
        <v>46262</v>
      </c>
      <c r="K71" s="1">
        <v>24253065.050000001</v>
      </c>
      <c r="L71" s="1">
        <v>82703</v>
      </c>
    </row>
    <row r="72" spans="1:12" x14ac:dyDescent="0.25">
      <c r="A72" s="1" t="s">
        <v>50</v>
      </c>
      <c r="B72" s="1">
        <v>6687</v>
      </c>
      <c r="C72" s="1">
        <v>70339</v>
      </c>
      <c r="D72" s="1">
        <v>444</v>
      </c>
      <c r="G72" s="1" t="s">
        <v>50</v>
      </c>
      <c r="H72" s="1">
        <v>6687</v>
      </c>
      <c r="I72" s="1">
        <v>70339</v>
      </c>
      <c r="J72" s="1">
        <v>444</v>
      </c>
      <c r="K72" s="1">
        <v>261743.16</v>
      </c>
      <c r="L72" s="1">
        <v>1282</v>
      </c>
    </row>
    <row r="73" spans="1:12" x14ac:dyDescent="0.25">
      <c r="A73" s="1" t="s">
        <v>51</v>
      </c>
      <c r="B73" s="1">
        <v>102311</v>
      </c>
      <c r="C73" s="1">
        <v>19015924</v>
      </c>
      <c r="D73" s="1">
        <v>59397</v>
      </c>
      <c r="G73" s="1" t="s">
        <v>51</v>
      </c>
      <c r="H73" s="1">
        <v>102311</v>
      </c>
      <c r="I73" s="1">
        <v>19015924</v>
      </c>
      <c r="J73" s="1">
        <v>59397</v>
      </c>
      <c r="K73" s="1">
        <v>34278933.950000003</v>
      </c>
      <c r="L73" s="1">
        <v>106499</v>
      </c>
    </row>
    <row r="74" spans="1:12" x14ac:dyDescent="0.25">
      <c r="A74" s="1" t="s">
        <v>52</v>
      </c>
      <c r="B74" s="1">
        <v>11883</v>
      </c>
      <c r="C74" s="1">
        <v>808293</v>
      </c>
      <c r="D74" s="1">
        <v>3324</v>
      </c>
      <c r="G74" s="1" t="s">
        <v>52</v>
      </c>
      <c r="H74" s="1">
        <v>11883</v>
      </c>
      <c r="I74" s="1">
        <v>808293</v>
      </c>
      <c r="J74" s="1">
        <v>3324</v>
      </c>
      <c r="K74" s="1">
        <v>1361228.38</v>
      </c>
      <c r="L74" s="1">
        <v>5483</v>
      </c>
    </row>
    <row r="75" spans="1:12" x14ac:dyDescent="0.25">
      <c r="A75" s="1" t="s">
        <v>877</v>
      </c>
      <c r="B75" s="1">
        <v>114</v>
      </c>
      <c r="C75" s="1">
        <v>308</v>
      </c>
      <c r="D75" s="1">
        <v>2</v>
      </c>
      <c r="G75" s="1" t="s">
        <v>877</v>
      </c>
      <c r="H75" s="1">
        <v>114</v>
      </c>
      <c r="I75" s="1">
        <v>308</v>
      </c>
      <c r="J75" s="1">
        <v>2</v>
      </c>
      <c r="K75" s="1">
        <v>1874.31</v>
      </c>
      <c r="L75" s="1">
        <v>10</v>
      </c>
    </row>
    <row r="76" spans="1:12" x14ac:dyDescent="0.25">
      <c r="A76" s="1" t="s">
        <v>878</v>
      </c>
      <c r="B76" s="1">
        <v>3355</v>
      </c>
      <c r="C76" s="1">
        <v>120196</v>
      </c>
      <c r="D76" s="1">
        <v>411</v>
      </c>
      <c r="G76" s="1" t="s">
        <v>878</v>
      </c>
      <c r="H76" s="1">
        <v>3355</v>
      </c>
      <c r="I76" s="1">
        <v>120196</v>
      </c>
      <c r="J76" s="1">
        <v>411</v>
      </c>
      <c r="K76" s="1">
        <v>408537.5</v>
      </c>
      <c r="L76" s="1">
        <v>1834</v>
      </c>
    </row>
    <row r="77" spans="1:12" x14ac:dyDescent="0.25">
      <c r="A77" s="1" t="s">
        <v>879</v>
      </c>
      <c r="B77" s="1">
        <v>9016</v>
      </c>
      <c r="C77" s="1">
        <v>39076</v>
      </c>
      <c r="D77" s="1">
        <v>131</v>
      </c>
      <c r="G77" s="1" t="s">
        <v>879</v>
      </c>
      <c r="H77" s="1">
        <v>9016</v>
      </c>
      <c r="I77" s="1">
        <v>39076</v>
      </c>
      <c r="J77" s="1">
        <v>131</v>
      </c>
      <c r="K77" s="1">
        <v>59961.25</v>
      </c>
      <c r="L77" s="1">
        <v>207</v>
      </c>
    </row>
    <row r="78" spans="1:12" x14ac:dyDescent="0.25">
      <c r="A78" s="1" t="s">
        <v>53</v>
      </c>
      <c r="B78" s="1">
        <v>14423</v>
      </c>
      <c r="C78" s="1">
        <v>2080370</v>
      </c>
      <c r="D78" s="1">
        <v>6194</v>
      </c>
      <c r="G78" s="1" t="s">
        <v>53</v>
      </c>
      <c r="H78" s="1">
        <v>14423</v>
      </c>
      <c r="I78" s="1">
        <v>2080370</v>
      </c>
      <c r="J78" s="1">
        <v>6194</v>
      </c>
      <c r="K78" s="1">
        <v>3662231.5</v>
      </c>
      <c r="L78" s="1">
        <v>10984</v>
      </c>
    </row>
    <row r="79" spans="1:12" x14ac:dyDescent="0.25">
      <c r="A79" s="1" t="s">
        <v>54</v>
      </c>
      <c r="B79" s="1">
        <v>29389</v>
      </c>
      <c r="C79" s="1">
        <v>2015438</v>
      </c>
      <c r="D79" s="1">
        <v>6704</v>
      </c>
      <c r="G79" s="1" t="s">
        <v>54</v>
      </c>
      <c r="H79" s="1">
        <v>29389</v>
      </c>
      <c r="I79" s="1">
        <v>2015438</v>
      </c>
      <c r="J79" s="1">
        <v>6704</v>
      </c>
      <c r="K79" s="1">
        <v>4073423.15</v>
      </c>
      <c r="L79" s="1">
        <v>12955</v>
      </c>
    </row>
    <row r="80" spans="1:12" x14ac:dyDescent="0.25">
      <c r="A80" s="1" t="s">
        <v>55</v>
      </c>
      <c r="B80" s="1">
        <v>42941</v>
      </c>
      <c r="C80" s="1">
        <v>5248190</v>
      </c>
      <c r="D80" s="1">
        <v>16098</v>
      </c>
      <c r="G80" s="1" t="s">
        <v>55</v>
      </c>
      <c r="H80" s="1">
        <v>42941</v>
      </c>
      <c r="I80" s="1">
        <v>5248190</v>
      </c>
      <c r="J80" s="1">
        <v>16098</v>
      </c>
      <c r="K80" s="1">
        <v>10091575.550000001</v>
      </c>
      <c r="L80" s="1">
        <v>30427</v>
      </c>
    </row>
    <row r="81" spans="1:12" x14ac:dyDescent="0.25">
      <c r="A81" s="1" t="s">
        <v>56</v>
      </c>
      <c r="B81" s="1">
        <v>31908</v>
      </c>
      <c r="C81" s="1">
        <v>4889774</v>
      </c>
      <c r="D81" s="1">
        <v>17407</v>
      </c>
      <c r="G81" s="1" t="s">
        <v>56</v>
      </c>
      <c r="H81" s="1">
        <v>31908</v>
      </c>
      <c r="I81" s="1">
        <v>4889774</v>
      </c>
      <c r="J81" s="1">
        <v>17407</v>
      </c>
      <c r="K81" s="1">
        <v>9626613.5500000007</v>
      </c>
      <c r="L81" s="1">
        <v>34159</v>
      </c>
    </row>
    <row r="82" spans="1:12" x14ac:dyDescent="0.25">
      <c r="A82" s="1" t="s">
        <v>57</v>
      </c>
      <c r="B82" s="1">
        <v>3452</v>
      </c>
      <c r="C82" s="1">
        <v>244906</v>
      </c>
      <c r="D82" s="1">
        <v>867</v>
      </c>
      <c r="G82" s="1" t="s">
        <v>57</v>
      </c>
      <c r="H82" s="1">
        <v>3452</v>
      </c>
      <c r="I82" s="1">
        <v>244906</v>
      </c>
      <c r="J82" s="1">
        <v>867</v>
      </c>
      <c r="K82" s="1">
        <v>603554.4</v>
      </c>
      <c r="L82" s="1">
        <v>2172</v>
      </c>
    </row>
    <row r="83" spans="1:12" x14ac:dyDescent="0.25">
      <c r="A83" s="1" t="s">
        <v>58</v>
      </c>
      <c r="B83" s="1">
        <v>8450</v>
      </c>
      <c r="C83" s="1">
        <v>610442</v>
      </c>
      <c r="D83" s="1">
        <v>2043</v>
      </c>
      <c r="G83" s="1" t="s">
        <v>58</v>
      </c>
      <c r="H83" s="1">
        <v>8450</v>
      </c>
      <c r="I83" s="1">
        <v>610442</v>
      </c>
      <c r="J83" s="1">
        <v>2043</v>
      </c>
      <c r="K83" s="1">
        <v>1649920.17</v>
      </c>
      <c r="L83" s="1">
        <v>5429</v>
      </c>
    </row>
    <row r="84" spans="1:12" x14ac:dyDescent="0.25">
      <c r="A84" s="1" t="s">
        <v>59</v>
      </c>
      <c r="B84" s="1">
        <v>6216</v>
      </c>
      <c r="C84" s="1">
        <v>746940</v>
      </c>
      <c r="D84" s="1">
        <v>2937</v>
      </c>
      <c r="G84" s="1" t="s">
        <v>59</v>
      </c>
      <c r="H84" s="1">
        <v>6216</v>
      </c>
      <c r="I84" s="1">
        <v>746940</v>
      </c>
      <c r="J84" s="1">
        <v>2937</v>
      </c>
      <c r="K84" s="1">
        <v>1501166.28</v>
      </c>
      <c r="L84" s="1">
        <v>5735</v>
      </c>
    </row>
    <row r="85" spans="1:12" x14ac:dyDescent="0.25">
      <c r="A85" s="1" t="s">
        <v>60</v>
      </c>
      <c r="B85" s="1">
        <v>16642</v>
      </c>
      <c r="C85" s="1">
        <v>1888017</v>
      </c>
      <c r="D85" s="1">
        <v>6120</v>
      </c>
      <c r="G85" s="1" t="s">
        <v>60</v>
      </c>
      <c r="H85" s="1">
        <v>16642</v>
      </c>
      <c r="I85" s="1">
        <v>1888017</v>
      </c>
      <c r="J85" s="1">
        <v>6120</v>
      </c>
      <c r="K85" s="1">
        <v>3534296.1</v>
      </c>
      <c r="L85" s="1">
        <v>11087</v>
      </c>
    </row>
    <row r="86" spans="1:12" x14ac:dyDescent="0.25">
      <c r="A86" s="1" t="s">
        <v>61</v>
      </c>
      <c r="B86" s="1">
        <v>43128</v>
      </c>
      <c r="C86" s="1">
        <v>4727530</v>
      </c>
      <c r="D86" s="1">
        <v>15040</v>
      </c>
      <c r="G86" s="1" t="s">
        <v>61</v>
      </c>
      <c r="H86" s="1">
        <v>43128</v>
      </c>
      <c r="I86" s="1">
        <v>4727530</v>
      </c>
      <c r="J86" s="1">
        <v>15040</v>
      </c>
      <c r="K86" s="1">
        <v>10426172.140000001</v>
      </c>
      <c r="L86" s="1">
        <v>30009</v>
      </c>
    </row>
    <row r="87" spans="1:12" x14ac:dyDescent="0.25">
      <c r="A87" s="1" t="s">
        <v>62</v>
      </c>
      <c r="B87" s="1">
        <v>1557</v>
      </c>
      <c r="C87" s="1">
        <v>136594</v>
      </c>
      <c r="D87" s="1">
        <v>355</v>
      </c>
      <c r="G87" s="1" t="s">
        <v>62</v>
      </c>
      <c r="H87" s="1">
        <v>1557</v>
      </c>
      <c r="I87" s="1">
        <v>136594</v>
      </c>
      <c r="J87" s="1">
        <v>355</v>
      </c>
      <c r="K87" s="1">
        <v>296681.53000000003</v>
      </c>
      <c r="L87" s="1">
        <v>899</v>
      </c>
    </row>
    <row r="88" spans="1:12" x14ac:dyDescent="0.25">
      <c r="A88" s="1" t="s">
        <v>63</v>
      </c>
      <c r="B88" s="1">
        <v>913</v>
      </c>
      <c r="C88" s="1">
        <v>26094</v>
      </c>
      <c r="D88" s="1">
        <v>81</v>
      </c>
      <c r="G88" s="1" t="s">
        <v>63</v>
      </c>
      <c r="H88" s="1">
        <v>913</v>
      </c>
      <c r="I88" s="1">
        <v>26094</v>
      </c>
      <c r="J88" s="1">
        <v>81</v>
      </c>
      <c r="K88" s="1">
        <v>155768.53</v>
      </c>
      <c r="L88" s="1">
        <v>575</v>
      </c>
    </row>
    <row r="89" spans="1:12" x14ac:dyDescent="0.25">
      <c r="A89" s="1" t="s">
        <v>64</v>
      </c>
      <c r="B89" s="1">
        <v>11020</v>
      </c>
      <c r="C89" s="1">
        <v>1847252</v>
      </c>
      <c r="D89" s="1">
        <v>6956</v>
      </c>
      <c r="G89" s="1" t="s">
        <v>64</v>
      </c>
      <c r="H89" s="1">
        <v>11020</v>
      </c>
      <c r="I89" s="1">
        <v>1847252</v>
      </c>
      <c r="J89" s="1">
        <v>6956</v>
      </c>
      <c r="K89" s="1">
        <v>3118661.84</v>
      </c>
      <c r="L89" s="1">
        <v>11565</v>
      </c>
    </row>
    <row r="90" spans="1:12" x14ac:dyDescent="0.25">
      <c r="A90" s="1" t="s">
        <v>65</v>
      </c>
      <c r="B90" s="1">
        <v>5524</v>
      </c>
      <c r="C90" s="1">
        <v>463017</v>
      </c>
      <c r="D90" s="1">
        <v>1786</v>
      </c>
      <c r="G90" s="1" t="s">
        <v>65</v>
      </c>
      <c r="H90" s="1">
        <v>5524</v>
      </c>
      <c r="I90" s="1">
        <v>463017</v>
      </c>
      <c r="J90" s="1">
        <v>1786</v>
      </c>
      <c r="K90" s="1">
        <v>976287.54</v>
      </c>
      <c r="L90" s="1">
        <v>3729</v>
      </c>
    </row>
    <row r="91" spans="1:12" x14ac:dyDescent="0.25">
      <c r="A91" s="1" t="s">
        <v>66</v>
      </c>
      <c r="B91" s="1">
        <v>3399</v>
      </c>
      <c r="C91" s="1">
        <v>356107</v>
      </c>
      <c r="D91" s="1">
        <v>1010</v>
      </c>
      <c r="G91" s="1" t="s">
        <v>66</v>
      </c>
      <c r="H91" s="1">
        <v>3399</v>
      </c>
      <c r="I91" s="1">
        <v>356107</v>
      </c>
      <c r="J91" s="1">
        <v>1010</v>
      </c>
      <c r="K91" s="1">
        <v>792683.88</v>
      </c>
      <c r="L91" s="1">
        <v>2199</v>
      </c>
    </row>
    <row r="92" spans="1:12" x14ac:dyDescent="0.25">
      <c r="A92" s="1" t="s">
        <v>67</v>
      </c>
      <c r="B92" s="1">
        <v>4948</v>
      </c>
      <c r="C92" s="1">
        <v>593823</v>
      </c>
      <c r="D92" s="1">
        <v>2089</v>
      </c>
      <c r="G92" s="1" t="s">
        <v>67</v>
      </c>
      <c r="H92" s="1">
        <v>4948</v>
      </c>
      <c r="I92" s="1">
        <v>593823</v>
      </c>
      <c r="J92" s="1">
        <v>2089</v>
      </c>
      <c r="K92" s="1">
        <v>1335157.3899999999</v>
      </c>
      <c r="L92" s="1">
        <v>4697</v>
      </c>
    </row>
    <row r="93" spans="1:12" x14ac:dyDescent="0.25">
      <c r="A93" s="1" t="s">
        <v>68</v>
      </c>
      <c r="B93" s="1">
        <v>34424</v>
      </c>
      <c r="C93" s="1">
        <v>9354196</v>
      </c>
      <c r="D93" s="1">
        <v>26219</v>
      </c>
      <c r="G93" s="1" t="s">
        <v>68</v>
      </c>
      <c r="H93" s="1">
        <v>34424</v>
      </c>
      <c r="I93" s="1">
        <v>9354196</v>
      </c>
      <c r="J93" s="1">
        <v>26219</v>
      </c>
      <c r="K93" s="1">
        <v>15690127.77</v>
      </c>
      <c r="L93" s="1">
        <v>44360</v>
      </c>
    </row>
    <row r="94" spans="1:12" x14ac:dyDescent="0.25">
      <c r="A94" s="1" t="s">
        <v>69</v>
      </c>
      <c r="B94" s="1">
        <v>4782</v>
      </c>
      <c r="C94" s="1">
        <v>519705</v>
      </c>
      <c r="D94" s="1">
        <v>2259</v>
      </c>
      <c r="G94" s="1" t="s">
        <v>69</v>
      </c>
      <c r="H94" s="1">
        <v>4782</v>
      </c>
      <c r="I94" s="1">
        <v>519705</v>
      </c>
      <c r="J94" s="1">
        <v>2259</v>
      </c>
      <c r="K94" s="1">
        <v>887407.85</v>
      </c>
      <c r="L94" s="1">
        <v>4055</v>
      </c>
    </row>
    <row r="95" spans="1:12" x14ac:dyDescent="0.25">
      <c r="A95" s="1" t="s">
        <v>70</v>
      </c>
      <c r="B95" s="1">
        <v>5364</v>
      </c>
      <c r="C95" s="1">
        <v>726881</v>
      </c>
      <c r="D95" s="1">
        <v>2393</v>
      </c>
      <c r="G95" s="1" t="s">
        <v>70</v>
      </c>
      <c r="H95" s="1">
        <v>5364</v>
      </c>
      <c r="I95" s="1">
        <v>726881</v>
      </c>
      <c r="J95" s="1">
        <v>2393</v>
      </c>
      <c r="K95" s="1">
        <v>1601867.07</v>
      </c>
      <c r="L95" s="1">
        <v>5372</v>
      </c>
    </row>
    <row r="96" spans="1:12" x14ac:dyDescent="0.25">
      <c r="A96" s="1" t="s">
        <v>71</v>
      </c>
      <c r="B96" s="1">
        <v>5256</v>
      </c>
      <c r="C96" s="1">
        <v>722076</v>
      </c>
      <c r="D96" s="1">
        <v>2934</v>
      </c>
      <c r="G96" s="1" t="s">
        <v>71</v>
      </c>
      <c r="H96" s="1">
        <v>5256</v>
      </c>
      <c r="I96" s="1">
        <v>722076</v>
      </c>
      <c r="J96" s="1">
        <v>2934</v>
      </c>
      <c r="K96" s="1">
        <v>1311058.53</v>
      </c>
      <c r="L96" s="1">
        <v>4964</v>
      </c>
    </row>
    <row r="97" spans="1:12" x14ac:dyDescent="0.25">
      <c r="A97" s="1" t="s">
        <v>72</v>
      </c>
      <c r="B97" s="1">
        <v>5169</v>
      </c>
      <c r="C97" s="1">
        <v>922598</v>
      </c>
      <c r="D97" s="1">
        <v>5013</v>
      </c>
      <c r="G97" s="1" t="s">
        <v>72</v>
      </c>
      <c r="H97" s="1">
        <v>5169</v>
      </c>
      <c r="I97" s="1">
        <v>922598</v>
      </c>
      <c r="J97" s="1">
        <v>5013</v>
      </c>
      <c r="K97" s="1">
        <v>1099250.92</v>
      </c>
      <c r="L97" s="1">
        <v>6068</v>
      </c>
    </row>
    <row r="98" spans="1:12" x14ac:dyDescent="0.25">
      <c r="A98" s="1" t="s">
        <v>73</v>
      </c>
      <c r="B98" s="1">
        <v>2318</v>
      </c>
      <c r="C98" s="1">
        <v>691508</v>
      </c>
      <c r="D98" s="1">
        <v>2722</v>
      </c>
      <c r="G98" s="1" t="s">
        <v>73</v>
      </c>
      <c r="H98" s="1">
        <v>2318</v>
      </c>
      <c r="I98" s="1">
        <v>691508</v>
      </c>
      <c r="J98" s="1">
        <v>2722</v>
      </c>
      <c r="K98" s="1">
        <v>717429.77</v>
      </c>
      <c r="L98" s="1">
        <v>2800</v>
      </c>
    </row>
    <row r="99" spans="1:12" x14ac:dyDescent="0.25">
      <c r="A99" s="1" t="s">
        <v>74</v>
      </c>
      <c r="B99" s="1">
        <v>1235</v>
      </c>
      <c r="C99" s="1">
        <v>318331</v>
      </c>
      <c r="D99" s="1">
        <v>1416</v>
      </c>
      <c r="G99" s="1" t="s">
        <v>74</v>
      </c>
      <c r="H99" s="1">
        <v>1235</v>
      </c>
      <c r="I99" s="1">
        <v>318331</v>
      </c>
      <c r="J99" s="1">
        <v>1416</v>
      </c>
      <c r="K99" s="1">
        <v>318296.46000000002</v>
      </c>
      <c r="L99" s="1">
        <v>1416</v>
      </c>
    </row>
    <row r="100" spans="1:12" x14ac:dyDescent="0.25">
      <c r="A100" s="1" t="s">
        <v>75</v>
      </c>
      <c r="B100" s="1">
        <v>2214</v>
      </c>
      <c r="C100" s="1">
        <v>534037</v>
      </c>
      <c r="D100" s="1">
        <v>2331</v>
      </c>
      <c r="G100" s="1" t="s">
        <v>75</v>
      </c>
      <c r="H100" s="1">
        <v>2214</v>
      </c>
      <c r="I100" s="1">
        <v>534037</v>
      </c>
      <c r="J100" s="1">
        <v>2331</v>
      </c>
      <c r="K100" s="1">
        <v>533983.79</v>
      </c>
      <c r="L100" s="1">
        <v>2331</v>
      </c>
    </row>
    <row r="101" spans="1:12" x14ac:dyDescent="0.25">
      <c r="A101" s="1" t="s">
        <v>76</v>
      </c>
      <c r="B101" s="1">
        <v>1061</v>
      </c>
      <c r="C101" s="1">
        <v>292462</v>
      </c>
      <c r="D101" s="1">
        <v>1177</v>
      </c>
      <c r="G101" s="1" t="s">
        <v>76</v>
      </c>
      <c r="H101" s="1">
        <v>1061</v>
      </c>
      <c r="I101" s="1">
        <v>292462</v>
      </c>
      <c r="J101" s="1">
        <v>1177</v>
      </c>
      <c r="K101" s="1">
        <v>292442.34999999998</v>
      </c>
      <c r="L101" s="1">
        <v>1177</v>
      </c>
    </row>
    <row r="102" spans="1:12" x14ac:dyDescent="0.25">
      <c r="A102" s="1" t="s">
        <v>77</v>
      </c>
      <c r="B102" s="1">
        <v>2277</v>
      </c>
      <c r="C102" s="1">
        <v>357024</v>
      </c>
      <c r="D102" s="1">
        <v>2290</v>
      </c>
      <c r="G102" s="1" t="s">
        <v>77</v>
      </c>
      <c r="H102" s="1">
        <v>2277</v>
      </c>
      <c r="I102" s="1">
        <v>357024</v>
      </c>
      <c r="J102" s="1">
        <v>2290</v>
      </c>
      <c r="K102" s="1">
        <v>356992.16</v>
      </c>
      <c r="L102" s="1">
        <v>2290</v>
      </c>
    </row>
    <row r="103" spans="1:12" x14ac:dyDescent="0.25">
      <c r="A103" s="1" t="s">
        <v>78</v>
      </c>
      <c r="B103" s="1">
        <v>2186</v>
      </c>
      <c r="C103" s="1">
        <v>557543</v>
      </c>
      <c r="D103" s="1">
        <v>2229</v>
      </c>
      <c r="G103" s="1" t="s">
        <v>78</v>
      </c>
      <c r="H103" s="1">
        <v>2186</v>
      </c>
      <c r="I103" s="1">
        <v>557543</v>
      </c>
      <c r="J103" s="1">
        <v>2229</v>
      </c>
      <c r="K103" s="1">
        <v>557480.51</v>
      </c>
      <c r="L103" s="1">
        <v>2229</v>
      </c>
    </row>
    <row r="104" spans="1:12" x14ac:dyDescent="0.25">
      <c r="A104" s="1" t="s">
        <v>79</v>
      </c>
      <c r="B104" s="1">
        <v>1147</v>
      </c>
      <c r="C104" s="1">
        <v>258393</v>
      </c>
      <c r="D104" s="1">
        <v>1181</v>
      </c>
      <c r="G104" s="1" t="s">
        <v>79</v>
      </c>
      <c r="H104" s="1">
        <v>1147</v>
      </c>
      <c r="I104" s="1">
        <v>258393</v>
      </c>
      <c r="J104" s="1">
        <v>1181</v>
      </c>
      <c r="K104" s="1">
        <v>258315.89</v>
      </c>
      <c r="L104" s="1">
        <v>1181</v>
      </c>
    </row>
    <row r="105" spans="1:12" x14ac:dyDescent="0.25">
      <c r="A105" s="1" t="s">
        <v>80</v>
      </c>
      <c r="B105" s="1">
        <v>771</v>
      </c>
      <c r="C105" s="1">
        <v>172630</v>
      </c>
      <c r="D105" s="1">
        <v>842</v>
      </c>
      <c r="G105" s="1" t="s">
        <v>80</v>
      </c>
      <c r="H105" s="1">
        <v>771</v>
      </c>
      <c r="I105" s="1">
        <v>172630</v>
      </c>
      <c r="J105" s="1">
        <v>842</v>
      </c>
      <c r="K105" s="1">
        <v>172612.54</v>
      </c>
      <c r="L105" s="1">
        <v>842</v>
      </c>
    </row>
    <row r="106" spans="1:12" x14ac:dyDescent="0.25">
      <c r="A106" s="1" t="s">
        <v>81</v>
      </c>
      <c r="B106" s="1">
        <v>852</v>
      </c>
      <c r="C106" s="1">
        <v>643236</v>
      </c>
      <c r="D106" s="1">
        <v>159</v>
      </c>
      <c r="G106" s="1" t="s">
        <v>81</v>
      </c>
      <c r="H106" s="1">
        <v>852</v>
      </c>
      <c r="I106" s="1">
        <v>643236</v>
      </c>
      <c r="J106" s="1">
        <v>159</v>
      </c>
      <c r="K106" s="1">
        <v>1071046.3</v>
      </c>
      <c r="L106" s="1">
        <v>269</v>
      </c>
    </row>
    <row r="107" spans="1:12" x14ac:dyDescent="0.25">
      <c r="A107" s="1" t="s">
        <v>82</v>
      </c>
      <c r="B107" s="1">
        <v>98931</v>
      </c>
      <c r="C107" s="1">
        <v>24275183</v>
      </c>
      <c r="D107" s="1">
        <v>60413</v>
      </c>
      <c r="G107" s="1" t="s">
        <v>82</v>
      </c>
      <c r="H107" s="1">
        <v>98931</v>
      </c>
      <c r="I107" s="1">
        <v>24275183</v>
      </c>
      <c r="J107" s="1">
        <v>60413</v>
      </c>
      <c r="K107" s="1">
        <v>41225348.899999999</v>
      </c>
      <c r="L107" s="1">
        <v>103438</v>
      </c>
    </row>
    <row r="108" spans="1:12" x14ac:dyDescent="0.25">
      <c r="A108" s="1" t="s">
        <v>83</v>
      </c>
      <c r="B108" s="1">
        <v>8930</v>
      </c>
      <c r="C108" s="1">
        <v>1105978</v>
      </c>
      <c r="D108" s="1">
        <v>4258</v>
      </c>
      <c r="G108" s="1" t="s">
        <v>83</v>
      </c>
      <c r="H108" s="1">
        <v>8930</v>
      </c>
      <c r="I108" s="1">
        <v>1105978</v>
      </c>
      <c r="J108" s="1">
        <v>4258</v>
      </c>
      <c r="K108" s="1">
        <v>2017315.82</v>
      </c>
      <c r="L108" s="1">
        <v>7818</v>
      </c>
    </row>
    <row r="109" spans="1:12" x14ac:dyDescent="0.25">
      <c r="A109" s="1" t="s">
        <v>84</v>
      </c>
      <c r="B109" s="1">
        <v>13586</v>
      </c>
      <c r="C109" s="1">
        <v>3125485</v>
      </c>
      <c r="D109" s="1">
        <v>6787</v>
      </c>
      <c r="G109" s="1" t="s">
        <v>84</v>
      </c>
      <c r="H109" s="1">
        <v>13586</v>
      </c>
      <c r="I109" s="1">
        <v>3125485</v>
      </c>
      <c r="J109" s="1">
        <v>6787</v>
      </c>
      <c r="K109" s="1">
        <v>5415166.4000000004</v>
      </c>
      <c r="L109" s="1">
        <v>13248</v>
      </c>
    </row>
    <row r="110" spans="1:12" x14ac:dyDescent="0.25">
      <c r="A110" s="1" t="s">
        <v>85</v>
      </c>
      <c r="B110" s="1">
        <v>5055</v>
      </c>
      <c r="C110" s="1">
        <v>773171</v>
      </c>
      <c r="D110" s="1">
        <v>2732</v>
      </c>
      <c r="G110" s="1" t="s">
        <v>85</v>
      </c>
      <c r="H110" s="1">
        <v>5055</v>
      </c>
      <c r="I110" s="1">
        <v>773171</v>
      </c>
      <c r="J110" s="1">
        <v>2732</v>
      </c>
      <c r="K110" s="1">
        <v>1575142.92</v>
      </c>
      <c r="L110" s="1">
        <v>5483</v>
      </c>
    </row>
    <row r="111" spans="1:12" x14ac:dyDescent="0.25">
      <c r="A111" s="1" t="s">
        <v>86</v>
      </c>
      <c r="B111" s="1">
        <v>14282</v>
      </c>
      <c r="C111" s="1">
        <v>2814807</v>
      </c>
      <c r="D111" s="1">
        <v>8568</v>
      </c>
      <c r="G111" s="1" t="s">
        <v>86</v>
      </c>
      <c r="H111" s="1">
        <v>14282</v>
      </c>
      <c r="I111" s="1">
        <v>2814807</v>
      </c>
      <c r="J111" s="1">
        <v>8568</v>
      </c>
      <c r="K111" s="1">
        <v>5613604.4699999997</v>
      </c>
      <c r="L111" s="1">
        <v>17383</v>
      </c>
    </row>
    <row r="112" spans="1:12" x14ac:dyDescent="0.25">
      <c r="A112" s="1" t="s">
        <v>87</v>
      </c>
      <c r="B112" s="1">
        <v>8670</v>
      </c>
      <c r="C112" s="1">
        <v>1696512</v>
      </c>
      <c r="D112" s="1">
        <v>5715</v>
      </c>
      <c r="G112" s="1" t="s">
        <v>87</v>
      </c>
      <c r="H112" s="1">
        <v>8670</v>
      </c>
      <c r="I112" s="1">
        <v>1696512</v>
      </c>
      <c r="J112" s="1">
        <v>5715</v>
      </c>
      <c r="K112" s="1">
        <v>3155637.1</v>
      </c>
      <c r="L112" s="1">
        <v>10578</v>
      </c>
    </row>
    <row r="113" spans="1:12" x14ac:dyDescent="0.25">
      <c r="A113" s="1" t="s">
        <v>88</v>
      </c>
      <c r="B113" s="1">
        <v>4791</v>
      </c>
      <c r="C113" s="1">
        <v>3077242</v>
      </c>
      <c r="D113" s="1">
        <v>3065</v>
      </c>
      <c r="G113" s="1" t="s">
        <v>88</v>
      </c>
      <c r="H113" s="1">
        <v>4791</v>
      </c>
      <c r="I113" s="1">
        <v>3077242</v>
      </c>
      <c r="J113" s="1">
        <v>3065</v>
      </c>
      <c r="K113" s="1">
        <v>4508033.2</v>
      </c>
      <c r="L113" s="1">
        <v>6311</v>
      </c>
    </row>
    <row r="114" spans="1:12" x14ac:dyDescent="0.25">
      <c r="A114" s="1" t="s">
        <v>89</v>
      </c>
      <c r="B114" s="1">
        <v>16995</v>
      </c>
      <c r="C114" s="1">
        <v>3341912</v>
      </c>
      <c r="D114" s="1">
        <v>12708</v>
      </c>
      <c r="G114" s="1" t="s">
        <v>89</v>
      </c>
      <c r="H114" s="1">
        <v>16995</v>
      </c>
      <c r="I114" s="1">
        <v>3341912</v>
      </c>
      <c r="J114" s="1">
        <v>12708</v>
      </c>
      <c r="K114" s="1">
        <v>5211240.18</v>
      </c>
      <c r="L114" s="1">
        <v>21193</v>
      </c>
    </row>
    <row r="115" spans="1:12" x14ac:dyDescent="0.25">
      <c r="A115" s="1" t="s">
        <v>90</v>
      </c>
      <c r="B115" s="1">
        <v>3386</v>
      </c>
      <c r="C115" s="1">
        <v>595112</v>
      </c>
      <c r="D115" s="1">
        <v>2211</v>
      </c>
      <c r="G115" s="1" t="s">
        <v>90</v>
      </c>
      <c r="H115" s="1">
        <v>3386</v>
      </c>
      <c r="I115" s="1">
        <v>595112</v>
      </c>
      <c r="J115" s="1">
        <v>2211</v>
      </c>
      <c r="K115" s="1">
        <v>1237781.31</v>
      </c>
      <c r="L115" s="1">
        <v>4167</v>
      </c>
    </row>
    <row r="116" spans="1:12" x14ac:dyDescent="0.25">
      <c r="A116" s="1" t="s">
        <v>91</v>
      </c>
      <c r="B116" s="1">
        <v>5452</v>
      </c>
      <c r="C116" s="1">
        <v>2094808</v>
      </c>
      <c r="D116" s="1">
        <v>4242</v>
      </c>
      <c r="G116" s="1" t="s">
        <v>91</v>
      </c>
      <c r="H116" s="1">
        <v>5452</v>
      </c>
      <c r="I116" s="1">
        <v>2094808</v>
      </c>
      <c r="J116" s="1">
        <v>4242</v>
      </c>
      <c r="K116" s="1">
        <v>3198272.63</v>
      </c>
      <c r="L116" s="1">
        <v>6799</v>
      </c>
    </row>
    <row r="117" spans="1:12" x14ac:dyDescent="0.25">
      <c r="A117" s="1" t="s">
        <v>92</v>
      </c>
      <c r="B117" s="1">
        <v>89</v>
      </c>
      <c r="C117" s="1">
        <v>30744</v>
      </c>
      <c r="D117" s="1">
        <v>6</v>
      </c>
      <c r="G117" s="1" t="s">
        <v>92</v>
      </c>
      <c r="H117" s="1">
        <v>89</v>
      </c>
      <c r="I117" s="1">
        <v>30744</v>
      </c>
      <c r="J117" s="1">
        <v>6</v>
      </c>
      <c r="K117" s="1">
        <v>94308.91</v>
      </c>
      <c r="L117" s="1">
        <v>92</v>
      </c>
    </row>
    <row r="118" spans="1:12" x14ac:dyDescent="0.25">
      <c r="A118" s="1" t="s">
        <v>93</v>
      </c>
      <c r="B118" s="1">
        <v>1161</v>
      </c>
      <c r="C118" s="1">
        <v>347318</v>
      </c>
      <c r="D118" s="1">
        <v>1386</v>
      </c>
      <c r="G118" s="1" t="s">
        <v>93</v>
      </c>
      <c r="H118" s="1">
        <v>1161</v>
      </c>
      <c r="I118" s="1">
        <v>347318</v>
      </c>
      <c r="J118" s="1">
        <v>1386</v>
      </c>
      <c r="K118" s="1">
        <v>347308.02</v>
      </c>
      <c r="L118" s="1">
        <v>1386</v>
      </c>
    </row>
    <row r="119" spans="1:12" x14ac:dyDescent="0.25">
      <c r="A119" s="1" t="s">
        <v>94</v>
      </c>
      <c r="B119" s="1">
        <v>1</v>
      </c>
      <c r="C119" s="1">
        <v>34680</v>
      </c>
      <c r="D119" s="1">
        <v>1</v>
      </c>
      <c r="G119" s="1" t="s">
        <v>94</v>
      </c>
      <c r="H119" s="1">
        <v>1</v>
      </c>
      <c r="I119" s="1">
        <v>34680</v>
      </c>
      <c r="J119" s="1">
        <v>1</v>
      </c>
      <c r="K119" s="1">
        <v>34680</v>
      </c>
      <c r="L119" s="1">
        <v>1</v>
      </c>
    </row>
    <row r="120" spans="1:12" x14ac:dyDescent="0.25">
      <c r="A120" s="1" t="s">
        <v>95</v>
      </c>
      <c r="B120" s="1">
        <v>5784</v>
      </c>
      <c r="C120" s="1">
        <v>1789361</v>
      </c>
      <c r="D120" s="1">
        <v>7450</v>
      </c>
      <c r="G120" s="1" t="s">
        <v>95</v>
      </c>
      <c r="H120" s="1">
        <v>5784</v>
      </c>
      <c r="I120" s="1">
        <v>1789361</v>
      </c>
      <c r="J120" s="1">
        <v>7450</v>
      </c>
      <c r="K120" s="1">
        <v>1789207.92</v>
      </c>
      <c r="L120" s="1">
        <v>7450</v>
      </c>
    </row>
    <row r="121" spans="1:12" x14ac:dyDescent="0.25">
      <c r="A121" s="1" t="s">
        <v>96</v>
      </c>
      <c r="B121" s="1">
        <v>4312</v>
      </c>
      <c r="C121" s="1">
        <v>1728051</v>
      </c>
      <c r="D121" s="1">
        <v>5759</v>
      </c>
      <c r="G121" s="1" t="s">
        <v>96</v>
      </c>
      <c r="H121" s="1">
        <v>4312</v>
      </c>
      <c r="I121" s="1">
        <v>1728051</v>
      </c>
      <c r="J121" s="1">
        <v>5759</v>
      </c>
      <c r="K121" s="1">
        <v>1728000.31</v>
      </c>
      <c r="L121" s="1">
        <v>5759</v>
      </c>
    </row>
    <row r="122" spans="1:12" x14ac:dyDescent="0.25">
      <c r="A122" s="1" t="s">
        <v>97</v>
      </c>
      <c r="B122" s="1">
        <v>13151</v>
      </c>
      <c r="C122" s="1">
        <v>4176775</v>
      </c>
      <c r="D122" s="1">
        <v>14138</v>
      </c>
      <c r="G122" s="1" t="s">
        <v>97</v>
      </c>
      <c r="H122" s="1">
        <v>13151</v>
      </c>
      <c r="I122" s="1">
        <v>4176775</v>
      </c>
      <c r="J122" s="1">
        <v>14138</v>
      </c>
      <c r="K122" s="1">
        <v>4221231.7300000004</v>
      </c>
      <c r="L122" s="1">
        <v>14279</v>
      </c>
    </row>
    <row r="123" spans="1:12" x14ac:dyDescent="0.25">
      <c r="A123" s="1" t="s">
        <v>98</v>
      </c>
      <c r="B123" s="1">
        <v>90827</v>
      </c>
      <c r="C123" s="1">
        <v>7900415</v>
      </c>
      <c r="D123" s="1">
        <v>23707</v>
      </c>
      <c r="G123" s="1" t="s">
        <v>98</v>
      </c>
      <c r="H123" s="1">
        <v>90827</v>
      </c>
      <c r="I123" s="1">
        <v>7900415</v>
      </c>
      <c r="J123" s="1">
        <v>23707</v>
      </c>
      <c r="K123" s="1">
        <v>14194086.109999999</v>
      </c>
      <c r="L123" s="1">
        <v>43380</v>
      </c>
    </row>
    <row r="124" spans="1:12" x14ac:dyDescent="0.25">
      <c r="A124" s="1" t="s">
        <v>99</v>
      </c>
      <c r="B124" s="1">
        <v>40332</v>
      </c>
      <c r="C124" s="1">
        <v>4288286</v>
      </c>
      <c r="D124" s="1">
        <v>14018</v>
      </c>
      <c r="G124" s="1" t="s">
        <v>99</v>
      </c>
      <c r="H124" s="1">
        <v>40332</v>
      </c>
      <c r="I124" s="1">
        <v>4288286</v>
      </c>
      <c r="J124" s="1">
        <v>14018</v>
      </c>
      <c r="K124" s="1">
        <v>9970668.7899999991</v>
      </c>
      <c r="L124" s="1">
        <v>31826</v>
      </c>
    </row>
    <row r="125" spans="1:12" x14ac:dyDescent="0.25">
      <c r="A125" s="1" t="s">
        <v>100</v>
      </c>
      <c r="B125" s="1">
        <v>50538</v>
      </c>
      <c r="C125" s="1">
        <v>6855246</v>
      </c>
      <c r="D125" s="1">
        <v>22522</v>
      </c>
      <c r="G125" s="1" t="s">
        <v>100</v>
      </c>
      <c r="H125" s="1">
        <v>50538</v>
      </c>
      <c r="I125" s="1">
        <v>6855246</v>
      </c>
      <c r="J125" s="1">
        <v>22522</v>
      </c>
      <c r="K125" s="1">
        <v>10356571.789999999</v>
      </c>
      <c r="L125" s="1">
        <v>34359</v>
      </c>
    </row>
    <row r="126" spans="1:12" x14ac:dyDescent="0.25">
      <c r="A126" s="1" t="s">
        <v>880</v>
      </c>
      <c r="B126" s="1">
        <v>7622</v>
      </c>
      <c r="C126" s="1">
        <v>309812</v>
      </c>
      <c r="D126" s="1">
        <v>1030</v>
      </c>
      <c r="G126" s="1" t="s">
        <v>880</v>
      </c>
      <c r="H126" s="1">
        <v>7622</v>
      </c>
      <c r="I126" s="1">
        <v>309812</v>
      </c>
      <c r="J126" s="1">
        <v>1030</v>
      </c>
      <c r="K126" s="1">
        <v>806558.51</v>
      </c>
      <c r="L126" s="1">
        <v>2871</v>
      </c>
    </row>
    <row r="127" spans="1:12" x14ac:dyDescent="0.25">
      <c r="A127" s="1" t="s">
        <v>101</v>
      </c>
      <c r="B127" s="1">
        <v>41</v>
      </c>
      <c r="C127" s="1">
        <v>14893</v>
      </c>
      <c r="D127" s="1">
        <v>20</v>
      </c>
      <c r="G127" s="1" t="s">
        <v>101</v>
      </c>
      <c r="H127" s="1">
        <v>41</v>
      </c>
      <c r="I127" s="1">
        <v>14893</v>
      </c>
      <c r="J127" s="1">
        <v>20</v>
      </c>
      <c r="K127" s="1">
        <v>122623.61</v>
      </c>
      <c r="L127" s="1">
        <v>24</v>
      </c>
    </row>
    <row r="128" spans="1:12" x14ac:dyDescent="0.25">
      <c r="A128" s="1" t="s">
        <v>102</v>
      </c>
      <c r="B128" s="1">
        <v>34</v>
      </c>
      <c r="C128" s="1">
        <v>54391</v>
      </c>
      <c r="D128" s="1">
        <v>22</v>
      </c>
      <c r="G128" s="1" t="s">
        <v>102</v>
      </c>
      <c r="H128" s="1">
        <v>34</v>
      </c>
      <c r="I128" s="1">
        <v>54391</v>
      </c>
      <c r="J128" s="1">
        <v>22</v>
      </c>
      <c r="K128" s="1">
        <v>216893.14</v>
      </c>
      <c r="L128" s="1">
        <v>27</v>
      </c>
    </row>
    <row r="129" spans="1:12" x14ac:dyDescent="0.25">
      <c r="A129" s="1" t="s">
        <v>103</v>
      </c>
      <c r="B129" s="1">
        <v>2415</v>
      </c>
      <c r="C129" s="1">
        <v>5102791</v>
      </c>
      <c r="D129" s="1">
        <v>1530</v>
      </c>
      <c r="G129" s="1" t="s">
        <v>103</v>
      </c>
      <c r="H129" s="1">
        <v>2415</v>
      </c>
      <c r="I129" s="1">
        <v>5102791</v>
      </c>
      <c r="J129" s="1">
        <v>1530</v>
      </c>
      <c r="K129" s="1">
        <v>9160044.1699999999</v>
      </c>
      <c r="L129" s="1">
        <v>1694</v>
      </c>
    </row>
    <row r="130" spans="1:12" x14ac:dyDescent="0.25">
      <c r="A130" s="1" t="s">
        <v>104</v>
      </c>
      <c r="B130" s="1">
        <v>544</v>
      </c>
      <c r="C130" s="1">
        <v>20277</v>
      </c>
      <c r="D130" s="1">
        <v>5</v>
      </c>
      <c r="G130" s="1" t="s">
        <v>104</v>
      </c>
      <c r="H130" s="1">
        <v>544</v>
      </c>
      <c r="I130" s="1">
        <v>20277</v>
      </c>
      <c r="J130" s="1">
        <v>5</v>
      </c>
      <c r="K130" s="1">
        <v>106429.96</v>
      </c>
      <c r="L130" s="1">
        <v>14</v>
      </c>
    </row>
    <row r="131" spans="1:12" x14ac:dyDescent="0.25">
      <c r="A131" s="1" t="s">
        <v>105</v>
      </c>
      <c r="B131" s="1">
        <v>838</v>
      </c>
      <c r="C131" s="1">
        <v>5404</v>
      </c>
      <c r="D131" s="1">
        <v>26</v>
      </c>
      <c r="G131" s="1" t="s">
        <v>105</v>
      </c>
      <c r="H131" s="1">
        <v>838</v>
      </c>
      <c r="I131" s="1">
        <v>5404</v>
      </c>
      <c r="J131" s="1">
        <v>26</v>
      </c>
      <c r="K131" s="1">
        <v>10930.58</v>
      </c>
      <c r="L131" s="1">
        <v>50</v>
      </c>
    </row>
    <row r="132" spans="1:12" x14ac:dyDescent="0.25">
      <c r="A132" s="1" t="s">
        <v>106</v>
      </c>
      <c r="B132" s="1">
        <v>38508</v>
      </c>
      <c r="C132" s="1">
        <v>6246557</v>
      </c>
      <c r="D132" s="1">
        <v>18799</v>
      </c>
      <c r="G132" s="1" t="s">
        <v>106</v>
      </c>
      <c r="H132" s="1">
        <v>38508</v>
      </c>
      <c r="I132" s="1">
        <v>6246557</v>
      </c>
      <c r="J132" s="1">
        <v>18799</v>
      </c>
      <c r="K132" s="1">
        <v>11159858.01</v>
      </c>
      <c r="L132" s="1">
        <v>35524</v>
      </c>
    </row>
    <row r="133" spans="1:12" x14ac:dyDescent="0.25">
      <c r="A133" s="1" t="s">
        <v>881</v>
      </c>
      <c r="B133" s="1">
        <v>569</v>
      </c>
      <c r="C133" s="1">
        <v>9334</v>
      </c>
      <c r="D133" s="1">
        <v>9</v>
      </c>
      <c r="G133" s="1" t="s">
        <v>881</v>
      </c>
      <c r="H133" s="1">
        <v>569</v>
      </c>
      <c r="I133" s="1">
        <v>9334</v>
      </c>
      <c r="J133" s="1">
        <v>9</v>
      </c>
      <c r="K133" s="1">
        <v>17526.18</v>
      </c>
      <c r="L133" s="1">
        <v>29</v>
      </c>
    </row>
    <row r="134" spans="1:12" x14ac:dyDescent="0.25">
      <c r="A134" s="1" t="s">
        <v>107</v>
      </c>
      <c r="B134" s="1">
        <v>19444</v>
      </c>
      <c r="C134" s="1">
        <v>946007</v>
      </c>
      <c r="D134" s="1">
        <v>3505</v>
      </c>
      <c r="G134" s="1" t="s">
        <v>107</v>
      </c>
      <c r="H134" s="1">
        <v>19444</v>
      </c>
      <c r="I134" s="1">
        <v>946007</v>
      </c>
      <c r="J134" s="1">
        <v>3505</v>
      </c>
      <c r="K134" s="1">
        <v>1864168.64</v>
      </c>
      <c r="L134" s="1">
        <v>6665</v>
      </c>
    </row>
    <row r="135" spans="1:12" x14ac:dyDescent="0.25">
      <c r="A135" s="1" t="s">
        <v>108</v>
      </c>
      <c r="B135" s="1">
        <v>21670</v>
      </c>
      <c r="C135" s="1">
        <v>1613979</v>
      </c>
      <c r="D135" s="1">
        <v>5293</v>
      </c>
      <c r="G135" s="1" t="s">
        <v>108</v>
      </c>
      <c r="H135" s="1">
        <v>21670</v>
      </c>
      <c r="I135" s="1">
        <v>1613979</v>
      </c>
      <c r="J135" s="1">
        <v>5293</v>
      </c>
      <c r="K135" s="1">
        <v>3494135.03</v>
      </c>
      <c r="L135" s="1">
        <v>11730</v>
      </c>
    </row>
    <row r="136" spans="1:12" x14ac:dyDescent="0.25">
      <c r="A136" s="1" t="s">
        <v>109</v>
      </c>
      <c r="B136" s="1">
        <v>19717</v>
      </c>
      <c r="C136" s="1">
        <v>790518</v>
      </c>
      <c r="D136" s="1">
        <v>3064</v>
      </c>
      <c r="G136" s="1" t="s">
        <v>109</v>
      </c>
      <c r="H136" s="1">
        <v>19717</v>
      </c>
      <c r="I136" s="1">
        <v>790518</v>
      </c>
      <c r="J136" s="1">
        <v>3064</v>
      </c>
      <c r="K136" s="1">
        <v>1544799.12</v>
      </c>
      <c r="L136" s="1">
        <v>5581</v>
      </c>
    </row>
    <row r="137" spans="1:12" x14ac:dyDescent="0.25">
      <c r="A137" s="1" t="s">
        <v>882</v>
      </c>
      <c r="B137" s="1">
        <v>1</v>
      </c>
      <c r="C137" s="1" t="s">
        <v>279</v>
      </c>
      <c r="D137" s="1" t="s">
        <v>279</v>
      </c>
      <c r="G137" s="1" t="s">
        <v>882</v>
      </c>
      <c r="H137" s="1">
        <v>1</v>
      </c>
      <c r="I137" s="1" t="s">
        <v>279</v>
      </c>
      <c r="J137" s="1" t="s">
        <v>279</v>
      </c>
      <c r="K137" s="1" t="s">
        <v>279</v>
      </c>
      <c r="L137" s="1">
        <v>0</v>
      </c>
    </row>
    <row r="138" spans="1:12" x14ac:dyDescent="0.25">
      <c r="A138" s="1" t="s">
        <v>110</v>
      </c>
      <c r="B138" s="1">
        <v>104</v>
      </c>
      <c r="C138" s="1">
        <v>917</v>
      </c>
      <c r="D138" s="1">
        <v>6</v>
      </c>
      <c r="G138" s="1" t="s">
        <v>110</v>
      </c>
      <c r="H138" s="1">
        <v>104</v>
      </c>
      <c r="I138" s="1">
        <v>917</v>
      </c>
      <c r="J138" s="1">
        <v>6</v>
      </c>
      <c r="K138" s="1">
        <v>1240556.18</v>
      </c>
      <c r="L138" s="1">
        <v>76</v>
      </c>
    </row>
    <row r="139" spans="1:12" x14ac:dyDescent="0.25">
      <c r="A139" s="1" t="s">
        <v>883</v>
      </c>
      <c r="B139" s="1">
        <v>8520</v>
      </c>
      <c r="C139" s="1">
        <v>128270</v>
      </c>
      <c r="D139" s="1">
        <v>454</v>
      </c>
      <c r="G139" s="1" t="s">
        <v>883</v>
      </c>
      <c r="H139" s="1">
        <v>8520</v>
      </c>
      <c r="I139" s="1">
        <v>128270</v>
      </c>
      <c r="J139" s="1">
        <v>454</v>
      </c>
      <c r="K139" s="1">
        <v>305723.55</v>
      </c>
      <c r="L139" s="1">
        <v>919</v>
      </c>
    </row>
    <row r="140" spans="1:12" x14ac:dyDescent="0.25">
      <c r="A140" s="1" t="s">
        <v>884</v>
      </c>
      <c r="B140" s="1">
        <v>20</v>
      </c>
      <c r="C140" s="1" t="s">
        <v>279</v>
      </c>
      <c r="D140" s="1" t="s">
        <v>279</v>
      </c>
      <c r="G140" s="1" t="s">
        <v>884</v>
      </c>
      <c r="H140" s="1">
        <v>20</v>
      </c>
      <c r="I140" s="1" t="s">
        <v>279</v>
      </c>
      <c r="J140" s="1" t="s">
        <v>279</v>
      </c>
      <c r="K140" s="1">
        <v>1020</v>
      </c>
      <c r="L140" s="1">
        <v>2</v>
      </c>
    </row>
    <row r="141" spans="1:12" x14ac:dyDescent="0.25">
      <c r="A141" s="1" t="s">
        <v>885</v>
      </c>
      <c r="B141" s="1">
        <v>11</v>
      </c>
      <c r="C141" s="1">
        <v>653</v>
      </c>
      <c r="D141" s="1">
        <v>2</v>
      </c>
      <c r="G141" s="1" t="s">
        <v>885</v>
      </c>
      <c r="H141" s="1">
        <v>11</v>
      </c>
      <c r="I141" s="1">
        <v>653</v>
      </c>
      <c r="J141" s="1">
        <v>2</v>
      </c>
      <c r="K141" s="1">
        <v>1795</v>
      </c>
      <c r="L141" s="1">
        <v>6</v>
      </c>
    </row>
    <row r="142" spans="1:12" x14ac:dyDescent="0.25">
      <c r="A142" s="1" t="s">
        <v>886</v>
      </c>
      <c r="B142" s="1">
        <v>610</v>
      </c>
      <c r="C142" s="1">
        <v>292890</v>
      </c>
      <c r="D142" s="1">
        <v>707</v>
      </c>
      <c r="G142" s="1" t="s">
        <v>886</v>
      </c>
      <c r="H142" s="1">
        <v>610</v>
      </c>
      <c r="I142" s="1">
        <v>292890</v>
      </c>
      <c r="J142" s="1">
        <v>707</v>
      </c>
      <c r="K142" s="1">
        <v>488473.52</v>
      </c>
      <c r="L142" s="1">
        <v>1379</v>
      </c>
    </row>
    <row r="143" spans="1:12" x14ac:dyDescent="0.25">
      <c r="A143" s="1" t="s">
        <v>111</v>
      </c>
      <c r="B143" s="1">
        <v>14014</v>
      </c>
      <c r="C143" s="1">
        <v>477577</v>
      </c>
      <c r="D143" s="1">
        <v>1729</v>
      </c>
      <c r="G143" s="1" t="s">
        <v>111</v>
      </c>
      <c r="H143" s="1">
        <v>14014</v>
      </c>
      <c r="I143" s="1">
        <v>477577</v>
      </c>
      <c r="J143" s="1">
        <v>1729</v>
      </c>
      <c r="K143" s="1">
        <v>1190905.6299999999</v>
      </c>
      <c r="L143" s="1">
        <v>4044</v>
      </c>
    </row>
    <row r="144" spans="1:12" x14ac:dyDescent="0.25">
      <c r="A144" s="1" t="s">
        <v>112</v>
      </c>
      <c r="B144" s="1">
        <v>5156</v>
      </c>
      <c r="C144" s="1">
        <v>601798</v>
      </c>
      <c r="D144" s="1">
        <v>892</v>
      </c>
      <c r="G144" s="1" t="s">
        <v>112</v>
      </c>
      <c r="H144" s="1">
        <v>5156</v>
      </c>
      <c r="I144" s="1">
        <v>601798</v>
      </c>
      <c r="J144" s="1">
        <v>892</v>
      </c>
      <c r="K144" s="1">
        <v>915102.78</v>
      </c>
      <c r="L144" s="1">
        <v>1811</v>
      </c>
    </row>
    <row r="145" spans="1:12" x14ac:dyDescent="0.25">
      <c r="A145" s="1" t="s">
        <v>113</v>
      </c>
      <c r="B145" s="1">
        <v>30307</v>
      </c>
      <c r="C145" s="1">
        <v>2798040</v>
      </c>
      <c r="D145" s="1">
        <v>8382</v>
      </c>
      <c r="G145" s="1" t="s">
        <v>113</v>
      </c>
      <c r="H145" s="1">
        <v>30307</v>
      </c>
      <c r="I145" s="1">
        <v>2798040</v>
      </c>
      <c r="J145" s="1">
        <v>8382</v>
      </c>
      <c r="K145" s="1">
        <v>5549018.4699999997</v>
      </c>
      <c r="L145" s="1">
        <v>16597</v>
      </c>
    </row>
    <row r="146" spans="1:12" x14ac:dyDescent="0.25">
      <c r="A146" s="1" t="s">
        <v>114</v>
      </c>
      <c r="B146" s="1">
        <v>14993</v>
      </c>
      <c r="C146" s="1">
        <v>1630518</v>
      </c>
      <c r="D146" s="1">
        <v>5521</v>
      </c>
      <c r="G146" s="1" t="s">
        <v>114</v>
      </c>
      <c r="H146" s="1">
        <v>14993</v>
      </c>
      <c r="I146" s="1">
        <v>1630518</v>
      </c>
      <c r="J146" s="1">
        <v>5521</v>
      </c>
      <c r="K146" s="1">
        <v>2228681.59</v>
      </c>
      <c r="L146" s="1">
        <v>7313</v>
      </c>
    </row>
    <row r="147" spans="1:12" x14ac:dyDescent="0.25">
      <c r="A147" s="1" t="s">
        <v>115</v>
      </c>
      <c r="B147" s="1">
        <v>29066</v>
      </c>
      <c r="C147" s="1">
        <v>1664361</v>
      </c>
      <c r="D147" s="1">
        <v>6277</v>
      </c>
      <c r="G147" s="1" t="s">
        <v>115</v>
      </c>
      <c r="H147" s="1">
        <v>29066</v>
      </c>
      <c r="I147" s="1">
        <v>1664361</v>
      </c>
      <c r="J147" s="1">
        <v>6277</v>
      </c>
      <c r="K147" s="1">
        <v>3295292.59</v>
      </c>
      <c r="L147" s="1">
        <v>12151</v>
      </c>
    </row>
    <row r="148" spans="1:12" x14ac:dyDescent="0.25">
      <c r="A148" s="1" t="s">
        <v>116</v>
      </c>
      <c r="B148" s="1">
        <v>13580</v>
      </c>
      <c r="C148" s="1">
        <v>796624</v>
      </c>
      <c r="D148" s="1">
        <v>3524</v>
      </c>
      <c r="G148" s="1" t="s">
        <v>116</v>
      </c>
      <c r="H148" s="1">
        <v>13580</v>
      </c>
      <c r="I148" s="1">
        <v>796624</v>
      </c>
      <c r="J148" s="1">
        <v>3524</v>
      </c>
      <c r="K148" s="1">
        <v>1443363.77</v>
      </c>
      <c r="L148" s="1">
        <v>6197</v>
      </c>
    </row>
    <row r="149" spans="1:12" x14ac:dyDescent="0.25">
      <c r="A149" s="1" t="s">
        <v>117</v>
      </c>
      <c r="B149" s="1">
        <v>37667</v>
      </c>
      <c r="C149" s="1">
        <v>4011009</v>
      </c>
      <c r="D149" s="1">
        <v>13487</v>
      </c>
      <c r="G149" s="1" t="s">
        <v>117</v>
      </c>
      <c r="H149" s="1">
        <v>37667</v>
      </c>
      <c r="I149" s="1">
        <v>4011009</v>
      </c>
      <c r="J149" s="1">
        <v>13487</v>
      </c>
      <c r="K149" s="1">
        <v>6742900.2800000003</v>
      </c>
      <c r="L149" s="1">
        <v>22502</v>
      </c>
    </row>
    <row r="150" spans="1:12" x14ac:dyDescent="0.25">
      <c r="A150" s="1" t="s">
        <v>887</v>
      </c>
      <c r="B150" s="1">
        <v>1</v>
      </c>
      <c r="C150" s="1">
        <v>99</v>
      </c>
      <c r="D150" s="1">
        <v>1</v>
      </c>
      <c r="G150" s="1" t="s">
        <v>887</v>
      </c>
      <c r="H150" s="1">
        <v>1</v>
      </c>
      <c r="I150" s="1">
        <v>99</v>
      </c>
      <c r="J150" s="1">
        <v>1</v>
      </c>
      <c r="K150" s="1">
        <v>99</v>
      </c>
      <c r="L150" s="1">
        <v>2</v>
      </c>
    </row>
    <row r="151" spans="1:12" x14ac:dyDescent="0.25">
      <c r="A151" s="1" t="s">
        <v>888</v>
      </c>
      <c r="B151" s="1">
        <v>338</v>
      </c>
      <c r="C151" s="1" t="s">
        <v>279</v>
      </c>
      <c r="D151" s="1" t="s">
        <v>279</v>
      </c>
      <c r="G151" s="1" t="s">
        <v>888</v>
      </c>
      <c r="H151" s="1">
        <v>338</v>
      </c>
      <c r="I151" s="1" t="s">
        <v>279</v>
      </c>
      <c r="J151" s="1" t="s">
        <v>279</v>
      </c>
      <c r="K151" s="1" t="s">
        <v>279</v>
      </c>
      <c r="L151" s="1">
        <v>0</v>
      </c>
    </row>
    <row r="152" spans="1:12" x14ac:dyDescent="0.25">
      <c r="A152" s="1" t="s">
        <v>889</v>
      </c>
      <c r="B152" s="1">
        <v>28</v>
      </c>
      <c r="C152" s="1" t="s">
        <v>279</v>
      </c>
      <c r="D152" s="1" t="s">
        <v>279</v>
      </c>
      <c r="G152" s="1" t="s">
        <v>889</v>
      </c>
      <c r="H152" s="1">
        <v>28</v>
      </c>
      <c r="I152" s="1" t="s">
        <v>279</v>
      </c>
      <c r="J152" s="1" t="s">
        <v>279</v>
      </c>
      <c r="K152" s="1" t="s">
        <v>279</v>
      </c>
      <c r="L152" s="1">
        <v>0</v>
      </c>
    </row>
    <row r="153" spans="1:12" x14ac:dyDescent="0.25">
      <c r="A153" s="1" t="s">
        <v>890</v>
      </c>
      <c r="B153" s="1">
        <v>6</v>
      </c>
      <c r="C153" s="1" t="s">
        <v>279</v>
      </c>
      <c r="D153" s="1" t="s">
        <v>279</v>
      </c>
      <c r="G153" s="1" t="s">
        <v>890</v>
      </c>
      <c r="H153" s="1">
        <v>6</v>
      </c>
      <c r="I153" s="1" t="s">
        <v>279</v>
      </c>
      <c r="J153" s="1" t="s">
        <v>279</v>
      </c>
      <c r="K153" s="1">
        <v>30464.05</v>
      </c>
      <c r="L153" s="1">
        <v>19</v>
      </c>
    </row>
    <row r="154" spans="1:12" x14ac:dyDescent="0.25">
      <c r="A154" s="1" t="s">
        <v>891</v>
      </c>
      <c r="B154" s="1">
        <v>5</v>
      </c>
      <c r="C154" s="1" t="s">
        <v>279</v>
      </c>
      <c r="D154" s="1" t="s">
        <v>279</v>
      </c>
      <c r="G154" s="1" t="s">
        <v>891</v>
      </c>
      <c r="H154" s="1">
        <v>5</v>
      </c>
      <c r="I154" s="1" t="s">
        <v>279</v>
      </c>
      <c r="J154" s="1" t="s">
        <v>279</v>
      </c>
      <c r="K154" s="1" t="s">
        <v>279</v>
      </c>
      <c r="L154" s="1">
        <v>0</v>
      </c>
    </row>
    <row r="155" spans="1:12" x14ac:dyDescent="0.25">
      <c r="A155" s="1" t="s">
        <v>892</v>
      </c>
      <c r="B155" s="1">
        <v>47</v>
      </c>
      <c r="C155" s="1">
        <v>224</v>
      </c>
      <c r="D155" s="1">
        <v>1</v>
      </c>
      <c r="G155" s="1" t="s">
        <v>892</v>
      </c>
      <c r="H155" s="1">
        <v>47</v>
      </c>
      <c r="I155" s="1">
        <v>224</v>
      </c>
      <c r="J155" s="1">
        <v>1</v>
      </c>
      <c r="K155" s="1">
        <v>238.28</v>
      </c>
      <c r="L155" s="1">
        <v>4</v>
      </c>
    </row>
    <row r="156" spans="1:12" x14ac:dyDescent="0.25">
      <c r="A156" s="1" t="s">
        <v>893</v>
      </c>
      <c r="B156" s="1">
        <v>6</v>
      </c>
      <c r="C156" s="1" t="s">
        <v>279</v>
      </c>
      <c r="D156" s="1" t="s">
        <v>279</v>
      </c>
      <c r="G156" s="1" t="s">
        <v>893</v>
      </c>
      <c r="H156" s="1">
        <v>6</v>
      </c>
      <c r="I156" s="1" t="s">
        <v>279</v>
      </c>
      <c r="J156" s="1" t="s">
        <v>279</v>
      </c>
      <c r="K156" s="1" t="s">
        <v>279</v>
      </c>
      <c r="L156" s="1">
        <v>0</v>
      </c>
    </row>
    <row r="157" spans="1:12" x14ac:dyDescent="0.25">
      <c r="A157" s="1" t="s">
        <v>118</v>
      </c>
      <c r="B157" s="1">
        <v>18158</v>
      </c>
      <c r="C157" s="1">
        <v>11006848</v>
      </c>
      <c r="D157" s="1">
        <v>4382</v>
      </c>
      <c r="G157" s="1" t="s">
        <v>118</v>
      </c>
      <c r="H157" s="1">
        <v>18158</v>
      </c>
      <c r="I157" s="1">
        <v>11006848</v>
      </c>
      <c r="J157" s="1">
        <v>4382</v>
      </c>
      <c r="K157" s="1">
        <v>20731771.469999999</v>
      </c>
      <c r="L157" s="1">
        <v>8200</v>
      </c>
    </row>
    <row r="158" spans="1:12" x14ac:dyDescent="0.25">
      <c r="A158" s="1" t="s">
        <v>119</v>
      </c>
      <c r="B158" s="1">
        <v>24146</v>
      </c>
      <c r="C158" s="1">
        <v>1937235</v>
      </c>
      <c r="D158" s="1">
        <v>6737</v>
      </c>
      <c r="G158" s="1" t="s">
        <v>119</v>
      </c>
      <c r="H158" s="1">
        <v>24146</v>
      </c>
      <c r="I158" s="1">
        <v>1937235</v>
      </c>
      <c r="J158" s="1">
        <v>6737</v>
      </c>
      <c r="K158" s="1">
        <v>3753300.88</v>
      </c>
      <c r="L158" s="1">
        <v>12904</v>
      </c>
    </row>
    <row r="159" spans="1:12" x14ac:dyDescent="0.25">
      <c r="A159" s="1" t="s">
        <v>120</v>
      </c>
      <c r="B159" s="1">
        <v>38411</v>
      </c>
      <c r="C159" s="1">
        <v>4965953</v>
      </c>
      <c r="D159" s="1">
        <v>15487</v>
      </c>
      <c r="G159" s="1" t="s">
        <v>120</v>
      </c>
      <c r="H159" s="1">
        <v>38411</v>
      </c>
      <c r="I159" s="1">
        <v>4965953</v>
      </c>
      <c r="J159" s="1">
        <v>15487</v>
      </c>
      <c r="K159" s="1">
        <v>8978203.6400000006</v>
      </c>
      <c r="L159" s="1">
        <v>27762</v>
      </c>
    </row>
    <row r="160" spans="1:12" x14ac:dyDescent="0.25">
      <c r="A160" s="1" t="s">
        <v>121</v>
      </c>
      <c r="B160" s="1">
        <v>19555</v>
      </c>
      <c r="C160" s="1">
        <v>1208301</v>
      </c>
      <c r="D160" s="1">
        <v>4345</v>
      </c>
      <c r="G160" s="1" t="s">
        <v>121</v>
      </c>
      <c r="H160" s="1">
        <v>19555</v>
      </c>
      <c r="I160" s="1">
        <v>1208301</v>
      </c>
      <c r="J160" s="1">
        <v>4345</v>
      </c>
      <c r="K160" s="1">
        <v>2753608.97</v>
      </c>
      <c r="L160" s="1">
        <v>9427</v>
      </c>
    </row>
    <row r="161" spans="1:12" x14ac:dyDescent="0.25">
      <c r="A161" s="1" t="s">
        <v>122</v>
      </c>
      <c r="B161" s="1">
        <v>18657</v>
      </c>
      <c r="C161" s="1">
        <v>1219192</v>
      </c>
      <c r="D161" s="1">
        <v>4882</v>
      </c>
      <c r="G161" s="1" t="s">
        <v>122</v>
      </c>
      <c r="H161" s="1">
        <v>18657</v>
      </c>
      <c r="I161" s="1">
        <v>1219192</v>
      </c>
      <c r="J161" s="1">
        <v>4882</v>
      </c>
      <c r="K161" s="1">
        <v>2093688.7</v>
      </c>
      <c r="L161" s="1">
        <v>7991</v>
      </c>
    </row>
    <row r="162" spans="1:12" x14ac:dyDescent="0.25">
      <c r="A162" s="1" t="s">
        <v>123</v>
      </c>
      <c r="B162" s="1">
        <v>22553</v>
      </c>
      <c r="C162" s="1">
        <v>1816819</v>
      </c>
      <c r="D162" s="1">
        <v>6938</v>
      </c>
      <c r="G162" s="1" t="s">
        <v>123</v>
      </c>
      <c r="H162" s="1">
        <v>22553</v>
      </c>
      <c r="I162" s="1">
        <v>1816819</v>
      </c>
      <c r="J162" s="1">
        <v>6938</v>
      </c>
      <c r="K162" s="1">
        <v>3597031.19</v>
      </c>
      <c r="L162" s="1">
        <v>13422</v>
      </c>
    </row>
    <row r="163" spans="1:12" x14ac:dyDescent="0.25">
      <c r="A163" s="1" t="s">
        <v>894</v>
      </c>
      <c r="B163" s="1">
        <v>6</v>
      </c>
      <c r="C163" s="1" t="s">
        <v>279</v>
      </c>
      <c r="D163" s="1" t="s">
        <v>279</v>
      </c>
      <c r="G163" s="1" t="s">
        <v>894</v>
      </c>
      <c r="H163" s="1">
        <v>6</v>
      </c>
      <c r="I163" s="1" t="s">
        <v>279</v>
      </c>
      <c r="J163" s="1" t="s">
        <v>279</v>
      </c>
      <c r="K163" s="1" t="s">
        <v>279</v>
      </c>
      <c r="L163" s="1">
        <v>0</v>
      </c>
    </row>
    <row r="164" spans="1:12" x14ac:dyDescent="0.25">
      <c r="A164" s="1" t="s">
        <v>895</v>
      </c>
      <c r="B164" s="1">
        <v>5</v>
      </c>
      <c r="C164" s="1" t="s">
        <v>279</v>
      </c>
      <c r="D164" s="1" t="s">
        <v>279</v>
      </c>
      <c r="G164" s="1" t="s">
        <v>895</v>
      </c>
      <c r="H164" s="1">
        <v>5</v>
      </c>
      <c r="I164" s="1" t="s">
        <v>279</v>
      </c>
      <c r="J164" s="1" t="s">
        <v>279</v>
      </c>
      <c r="K164" s="1" t="s">
        <v>279</v>
      </c>
      <c r="L164" s="1">
        <v>0</v>
      </c>
    </row>
    <row r="165" spans="1:12" x14ac:dyDescent="0.25">
      <c r="A165" s="1" t="s">
        <v>896</v>
      </c>
      <c r="B165" s="1">
        <v>22</v>
      </c>
      <c r="C165" s="1">
        <v>644</v>
      </c>
      <c r="D165" s="1">
        <v>1</v>
      </c>
      <c r="G165" s="1" t="s">
        <v>896</v>
      </c>
      <c r="H165" s="1">
        <v>22</v>
      </c>
      <c r="I165" s="1">
        <v>644</v>
      </c>
      <c r="J165" s="1">
        <v>1</v>
      </c>
      <c r="K165" s="1">
        <v>1042.1400000000001</v>
      </c>
      <c r="L165" s="1">
        <v>2</v>
      </c>
    </row>
    <row r="166" spans="1:12" x14ac:dyDescent="0.25">
      <c r="A166" s="1" t="s">
        <v>124</v>
      </c>
      <c r="B166" s="1">
        <v>18129</v>
      </c>
      <c r="C166" s="1">
        <v>1368840</v>
      </c>
      <c r="D166" s="1">
        <v>4710</v>
      </c>
      <c r="G166" s="1" t="s">
        <v>124</v>
      </c>
      <c r="H166" s="1">
        <v>18129</v>
      </c>
      <c r="I166" s="1">
        <v>1368840</v>
      </c>
      <c r="J166" s="1">
        <v>4710</v>
      </c>
      <c r="K166" s="1">
        <v>2660368.88</v>
      </c>
      <c r="L166" s="1">
        <v>8862</v>
      </c>
    </row>
    <row r="167" spans="1:12" x14ac:dyDescent="0.25">
      <c r="A167" s="1" t="s">
        <v>125</v>
      </c>
      <c r="B167" s="1">
        <v>17599</v>
      </c>
      <c r="C167" s="1">
        <v>1018066</v>
      </c>
      <c r="D167" s="1">
        <v>3394</v>
      </c>
      <c r="G167" s="1" t="s">
        <v>125</v>
      </c>
      <c r="H167" s="1">
        <v>17599</v>
      </c>
      <c r="I167" s="1">
        <v>1018066</v>
      </c>
      <c r="J167" s="1">
        <v>3394</v>
      </c>
      <c r="K167" s="1">
        <v>2303956.2599999998</v>
      </c>
      <c r="L167" s="1">
        <v>7688</v>
      </c>
    </row>
    <row r="168" spans="1:12" x14ac:dyDescent="0.25">
      <c r="A168" s="1" t="s">
        <v>126</v>
      </c>
      <c r="B168" s="1">
        <v>16900</v>
      </c>
      <c r="C168" s="1">
        <v>1322406</v>
      </c>
      <c r="D168" s="1">
        <v>4889</v>
      </c>
      <c r="G168" s="1" t="s">
        <v>126</v>
      </c>
      <c r="H168" s="1">
        <v>16900</v>
      </c>
      <c r="I168" s="1">
        <v>1322406</v>
      </c>
      <c r="J168" s="1">
        <v>4889</v>
      </c>
      <c r="K168" s="1">
        <v>2948982.99</v>
      </c>
      <c r="L168" s="1">
        <v>10168</v>
      </c>
    </row>
    <row r="169" spans="1:12" x14ac:dyDescent="0.25">
      <c r="A169" s="1" t="s">
        <v>127</v>
      </c>
      <c r="B169" s="1">
        <v>16225</v>
      </c>
      <c r="C169" s="1">
        <v>300932</v>
      </c>
      <c r="D169" s="1">
        <v>1279</v>
      </c>
      <c r="G169" s="1" t="s">
        <v>127</v>
      </c>
      <c r="H169" s="1">
        <v>16225</v>
      </c>
      <c r="I169" s="1">
        <v>300932</v>
      </c>
      <c r="J169" s="1">
        <v>1279</v>
      </c>
      <c r="K169" s="1">
        <v>885881.25</v>
      </c>
      <c r="L169" s="1">
        <v>3707</v>
      </c>
    </row>
    <row r="170" spans="1:12" x14ac:dyDescent="0.25">
      <c r="A170" s="1" t="s">
        <v>897</v>
      </c>
      <c r="B170" s="1">
        <v>1173</v>
      </c>
      <c r="C170" s="1">
        <v>2247</v>
      </c>
      <c r="D170" s="1">
        <v>6</v>
      </c>
      <c r="G170" s="1" t="s">
        <v>897</v>
      </c>
      <c r="H170" s="1">
        <v>1173</v>
      </c>
      <c r="I170" s="1">
        <v>2247</v>
      </c>
      <c r="J170" s="1">
        <v>6</v>
      </c>
      <c r="K170" s="1">
        <v>2345.65</v>
      </c>
      <c r="L170" s="1">
        <v>8</v>
      </c>
    </row>
    <row r="171" spans="1:12" x14ac:dyDescent="0.25">
      <c r="A171" s="1" t="s">
        <v>128</v>
      </c>
      <c r="B171" s="1">
        <v>26621</v>
      </c>
      <c r="C171" s="1">
        <v>2802416</v>
      </c>
      <c r="D171" s="1">
        <v>10734</v>
      </c>
      <c r="G171" s="1" t="s">
        <v>128</v>
      </c>
      <c r="H171" s="1">
        <v>26621</v>
      </c>
      <c r="I171" s="1">
        <v>2802416</v>
      </c>
      <c r="J171" s="1">
        <v>10734</v>
      </c>
      <c r="K171" s="1">
        <v>5304663.8899999997</v>
      </c>
      <c r="L171" s="1">
        <v>19844</v>
      </c>
    </row>
    <row r="172" spans="1:12" x14ac:dyDescent="0.25">
      <c r="A172" s="1" t="s">
        <v>129</v>
      </c>
      <c r="B172" s="1">
        <v>29441</v>
      </c>
      <c r="C172" s="1">
        <v>1697345</v>
      </c>
      <c r="D172" s="1">
        <v>5962</v>
      </c>
      <c r="G172" s="1" t="s">
        <v>129</v>
      </c>
      <c r="H172" s="1">
        <v>29441</v>
      </c>
      <c r="I172" s="1">
        <v>1697345</v>
      </c>
      <c r="J172" s="1">
        <v>5962</v>
      </c>
      <c r="K172" s="1">
        <v>5590254.3300000001</v>
      </c>
      <c r="L172" s="1">
        <v>19537</v>
      </c>
    </row>
    <row r="173" spans="1:12" x14ac:dyDescent="0.25">
      <c r="A173" s="1" t="s">
        <v>130</v>
      </c>
      <c r="B173" s="1">
        <v>26660</v>
      </c>
      <c r="C173" s="1">
        <v>1894325</v>
      </c>
      <c r="D173" s="1">
        <v>7500</v>
      </c>
      <c r="G173" s="1" t="s">
        <v>130</v>
      </c>
      <c r="H173" s="1">
        <v>26660</v>
      </c>
      <c r="I173" s="1">
        <v>1894325</v>
      </c>
      <c r="J173" s="1">
        <v>7500</v>
      </c>
      <c r="K173" s="1">
        <v>4751299.5999999996</v>
      </c>
      <c r="L173" s="1">
        <v>18853</v>
      </c>
    </row>
    <row r="174" spans="1:12" x14ac:dyDescent="0.25">
      <c r="A174" s="1" t="s">
        <v>131</v>
      </c>
      <c r="B174" s="1">
        <v>22417</v>
      </c>
      <c r="C174" s="1">
        <v>3443424</v>
      </c>
      <c r="D174" s="1">
        <v>11878</v>
      </c>
      <c r="G174" s="1" t="s">
        <v>131</v>
      </c>
      <c r="H174" s="1">
        <v>22417</v>
      </c>
      <c r="I174" s="1">
        <v>3443424</v>
      </c>
      <c r="J174" s="1">
        <v>11878</v>
      </c>
      <c r="K174" s="1">
        <v>7106458.8700000001</v>
      </c>
      <c r="L174" s="1">
        <v>24099</v>
      </c>
    </row>
    <row r="175" spans="1:12" x14ac:dyDescent="0.25">
      <c r="A175" s="1" t="s">
        <v>132</v>
      </c>
      <c r="B175" s="1">
        <v>10496</v>
      </c>
      <c r="C175" s="1">
        <v>847874</v>
      </c>
      <c r="D175" s="1">
        <v>3033</v>
      </c>
      <c r="G175" s="1" t="s">
        <v>132</v>
      </c>
      <c r="H175" s="1">
        <v>10496</v>
      </c>
      <c r="I175" s="1">
        <v>847874</v>
      </c>
      <c r="J175" s="1">
        <v>3033</v>
      </c>
      <c r="K175" s="1">
        <v>1891409.85</v>
      </c>
      <c r="L175" s="1">
        <v>6489</v>
      </c>
    </row>
    <row r="176" spans="1:12" x14ac:dyDescent="0.25">
      <c r="A176" s="1" t="s">
        <v>133</v>
      </c>
      <c r="B176" s="1">
        <v>21711</v>
      </c>
      <c r="C176" s="1">
        <v>1451658</v>
      </c>
      <c r="D176" s="1">
        <v>4935</v>
      </c>
      <c r="G176" s="1" t="s">
        <v>133</v>
      </c>
      <c r="H176" s="1">
        <v>21711</v>
      </c>
      <c r="I176" s="1">
        <v>1451658</v>
      </c>
      <c r="J176" s="1">
        <v>4935</v>
      </c>
      <c r="K176" s="1">
        <v>3666978.56</v>
      </c>
      <c r="L176" s="1">
        <v>12395</v>
      </c>
    </row>
    <row r="177" spans="1:12" x14ac:dyDescent="0.25">
      <c r="A177" s="1" t="s">
        <v>134</v>
      </c>
      <c r="B177" s="1">
        <v>8550</v>
      </c>
      <c r="C177" s="1">
        <v>658997</v>
      </c>
      <c r="D177" s="1">
        <v>2089</v>
      </c>
      <c r="G177" s="1" t="s">
        <v>134</v>
      </c>
      <c r="H177" s="1">
        <v>8550</v>
      </c>
      <c r="I177" s="1">
        <v>658997</v>
      </c>
      <c r="J177" s="1">
        <v>2089</v>
      </c>
      <c r="K177" s="1">
        <v>1814462.06</v>
      </c>
      <c r="L177" s="1">
        <v>5445</v>
      </c>
    </row>
    <row r="178" spans="1:12" x14ac:dyDescent="0.25">
      <c r="A178" s="1" t="s">
        <v>135</v>
      </c>
      <c r="B178" s="1">
        <v>7394</v>
      </c>
      <c r="C178" s="1">
        <v>767350</v>
      </c>
      <c r="D178" s="1">
        <v>3156</v>
      </c>
      <c r="G178" s="1" t="s">
        <v>135</v>
      </c>
      <c r="H178" s="1">
        <v>7394</v>
      </c>
      <c r="I178" s="1">
        <v>767350</v>
      </c>
      <c r="J178" s="1">
        <v>3156</v>
      </c>
      <c r="K178" s="1">
        <v>1477004.62</v>
      </c>
      <c r="L178" s="1">
        <v>6099</v>
      </c>
    </row>
    <row r="179" spans="1:12" x14ac:dyDescent="0.25">
      <c r="A179" s="1" t="s">
        <v>136</v>
      </c>
      <c r="B179" s="1">
        <v>8569</v>
      </c>
      <c r="C179" s="1">
        <v>970822</v>
      </c>
      <c r="D179" s="1">
        <v>3694</v>
      </c>
      <c r="G179" s="1" t="s">
        <v>136</v>
      </c>
      <c r="H179" s="1">
        <v>8569</v>
      </c>
      <c r="I179" s="1">
        <v>970822</v>
      </c>
      <c r="J179" s="1">
        <v>3694</v>
      </c>
      <c r="K179" s="1">
        <v>2129204.0699999998</v>
      </c>
      <c r="L179" s="1">
        <v>7282</v>
      </c>
    </row>
    <row r="180" spans="1:12" x14ac:dyDescent="0.25">
      <c r="A180" s="1" t="s">
        <v>137</v>
      </c>
      <c r="B180" s="1">
        <v>27111</v>
      </c>
      <c r="C180" s="1">
        <v>4998834</v>
      </c>
      <c r="D180" s="1">
        <v>16271</v>
      </c>
      <c r="G180" s="1" t="s">
        <v>137</v>
      </c>
      <c r="H180" s="1">
        <v>27111</v>
      </c>
      <c r="I180" s="1">
        <v>4998834</v>
      </c>
      <c r="J180" s="1">
        <v>16271</v>
      </c>
      <c r="K180" s="1">
        <v>8767172.75</v>
      </c>
      <c r="L180" s="1">
        <v>27469</v>
      </c>
    </row>
    <row r="181" spans="1:12" x14ac:dyDescent="0.25">
      <c r="A181" s="1" t="s">
        <v>898</v>
      </c>
      <c r="B181" s="1">
        <v>2423</v>
      </c>
      <c r="C181" s="1">
        <v>209112</v>
      </c>
      <c r="D181" s="1">
        <v>684</v>
      </c>
      <c r="G181" s="1" t="s">
        <v>898</v>
      </c>
      <c r="H181" s="1">
        <v>2423</v>
      </c>
      <c r="I181" s="1">
        <v>209112</v>
      </c>
      <c r="J181" s="1">
        <v>684</v>
      </c>
      <c r="K181" s="1">
        <v>417234.82</v>
      </c>
      <c r="L181" s="1">
        <v>1314</v>
      </c>
    </row>
    <row r="182" spans="1:12" x14ac:dyDescent="0.25">
      <c r="A182" s="1" t="s">
        <v>138</v>
      </c>
      <c r="B182" s="1">
        <v>11971</v>
      </c>
      <c r="C182" s="1">
        <v>1373677</v>
      </c>
      <c r="D182" s="1">
        <v>4516</v>
      </c>
      <c r="G182" s="1" t="s">
        <v>138</v>
      </c>
      <c r="H182" s="1">
        <v>11971</v>
      </c>
      <c r="I182" s="1">
        <v>1373677</v>
      </c>
      <c r="J182" s="1">
        <v>4516</v>
      </c>
      <c r="K182" s="1">
        <v>2586240.92</v>
      </c>
      <c r="L182" s="1">
        <v>8757</v>
      </c>
    </row>
    <row r="183" spans="1:12" x14ac:dyDescent="0.25">
      <c r="A183" s="1" t="s">
        <v>139</v>
      </c>
      <c r="B183" s="1">
        <v>12339</v>
      </c>
      <c r="C183" s="1">
        <v>1325325</v>
      </c>
      <c r="D183" s="1">
        <v>5366</v>
      </c>
      <c r="G183" s="1" t="s">
        <v>139</v>
      </c>
      <c r="H183" s="1">
        <v>12339</v>
      </c>
      <c r="I183" s="1">
        <v>1325325</v>
      </c>
      <c r="J183" s="1">
        <v>5366</v>
      </c>
      <c r="K183" s="1">
        <v>2722776.2</v>
      </c>
      <c r="L183" s="1">
        <v>10952</v>
      </c>
    </row>
    <row r="184" spans="1:12" x14ac:dyDescent="0.25">
      <c r="A184" s="1" t="s">
        <v>140</v>
      </c>
      <c r="B184" s="1">
        <v>11945</v>
      </c>
      <c r="C184" s="1">
        <v>1781259</v>
      </c>
      <c r="D184" s="1">
        <v>5680</v>
      </c>
      <c r="G184" s="1" t="s">
        <v>140</v>
      </c>
      <c r="H184" s="1">
        <v>11945</v>
      </c>
      <c r="I184" s="1">
        <v>1781259</v>
      </c>
      <c r="J184" s="1">
        <v>5680</v>
      </c>
      <c r="K184" s="1">
        <v>3682096.31</v>
      </c>
      <c r="L184" s="1">
        <v>11184</v>
      </c>
    </row>
    <row r="185" spans="1:12" x14ac:dyDescent="0.25">
      <c r="A185" s="1" t="s">
        <v>141</v>
      </c>
      <c r="B185" s="1">
        <v>19015</v>
      </c>
      <c r="C185" s="1">
        <v>1637909</v>
      </c>
      <c r="D185" s="1">
        <v>6370</v>
      </c>
      <c r="G185" s="1" t="s">
        <v>141</v>
      </c>
      <c r="H185" s="1">
        <v>19015</v>
      </c>
      <c r="I185" s="1">
        <v>1637909</v>
      </c>
      <c r="J185" s="1">
        <v>6370</v>
      </c>
      <c r="K185" s="1">
        <v>4614747.21</v>
      </c>
      <c r="L185" s="1">
        <v>17013</v>
      </c>
    </row>
    <row r="186" spans="1:12" x14ac:dyDescent="0.25">
      <c r="A186" s="1" t="s">
        <v>142</v>
      </c>
      <c r="B186" s="1">
        <v>11655</v>
      </c>
      <c r="C186" s="1">
        <v>1355375</v>
      </c>
      <c r="D186" s="1">
        <v>4907</v>
      </c>
      <c r="G186" s="1" t="s">
        <v>142</v>
      </c>
      <c r="H186" s="1">
        <v>11655</v>
      </c>
      <c r="I186" s="1">
        <v>1355375</v>
      </c>
      <c r="J186" s="1">
        <v>4907</v>
      </c>
      <c r="K186" s="1">
        <v>2647988.2400000002</v>
      </c>
      <c r="L186" s="1">
        <v>9192</v>
      </c>
    </row>
    <row r="187" spans="1:12" x14ac:dyDescent="0.25">
      <c r="A187" s="1" t="s">
        <v>143</v>
      </c>
      <c r="B187" s="1">
        <v>14299</v>
      </c>
      <c r="C187" s="1">
        <v>1452523</v>
      </c>
      <c r="D187" s="1">
        <v>5656</v>
      </c>
      <c r="G187" s="1" t="s">
        <v>143</v>
      </c>
      <c r="H187" s="1">
        <v>14299</v>
      </c>
      <c r="I187" s="1">
        <v>1452523</v>
      </c>
      <c r="J187" s="1">
        <v>5656</v>
      </c>
      <c r="K187" s="1">
        <v>2755259.8</v>
      </c>
      <c r="L187" s="1">
        <v>10324</v>
      </c>
    </row>
    <row r="188" spans="1:12" x14ac:dyDescent="0.25">
      <c r="A188" s="1" t="s">
        <v>144</v>
      </c>
      <c r="B188" s="1">
        <v>12224</v>
      </c>
      <c r="C188" s="1">
        <v>1578163</v>
      </c>
      <c r="D188" s="1">
        <v>5348</v>
      </c>
      <c r="G188" s="1" t="s">
        <v>144</v>
      </c>
      <c r="H188" s="1">
        <v>12224</v>
      </c>
      <c r="I188" s="1">
        <v>1578163</v>
      </c>
      <c r="J188" s="1">
        <v>5348</v>
      </c>
      <c r="K188" s="1">
        <v>2654709.33</v>
      </c>
      <c r="L188" s="1">
        <v>9018</v>
      </c>
    </row>
    <row r="189" spans="1:12" x14ac:dyDescent="0.25">
      <c r="A189" s="1" t="s">
        <v>145</v>
      </c>
      <c r="B189" s="1">
        <v>10021</v>
      </c>
      <c r="C189" s="1">
        <v>809239</v>
      </c>
      <c r="D189" s="1">
        <v>4515</v>
      </c>
      <c r="G189" s="1" t="s">
        <v>145</v>
      </c>
      <c r="H189" s="1">
        <v>10021</v>
      </c>
      <c r="I189" s="1">
        <v>809239</v>
      </c>
      <c r="J189" s="1">
        <v>4515</v>
      </c>
      <c r="K189" s="1">
        <v>1507800.68</v>
      </c>
      <c r="L189" s="1">
        <v>7736</v>
      </c>
    </row>
    <row r="190" spans="1:12" x14ac:dyDescent="0.25">
      <c r="A190" s="1" t="s">
        <v>146</v>
      </c>
      <c r="B190" s="1">
        <v>9593</v>
      </c>
      <c r="C190" s="1">
        <v>1033836</v>
      </c>
      <c r="D190" s="1">
        <v>3827</v>
      </c>
      <c r="G190" s="1" t="s">
        <v>146</v>
      </c>
      <c r="H190" s="1">
        <v>9593</v>
      </c>
      <c r="I190" s="1">
        <v>1033836</v>
      </c>
      <c r="J190" s="1">
        <v>3827</v>
      </c>
      <c r="K190" s="1">
        <v>2641995.8199999998</v>
      </c>
      <c r="L190" s="1">
        <v>9042</v>
      </c>
    </row>
    <row r="191" spans="1:12" x14ac:dyDescent="0.25">
      <c r="A191" s="1" t="s">
        <v>147</v>
      </c>
      <c r="B191" s="1">
        <v>6858</v>
      </c>
      <c r="C191" s="1">
        <v>924997</v>
      </c>
      <c r="D191" s="1">
        <v>3650</v>
      </c>
      <c r="G191" s="1" t="s">
        <v>147</v>
      </c>
      <c r="H191" s="1">
        <v>6858</v>
      </c>
      <c r="I191" s="1">
        <v>924997</v>
      </c>
      <c r="J191" s="1">
        <v>3650</v>
      </c>
      <c r="K191" s="1">
        <v>1691434.62</v>
      </c>
      <c r="L191" s="1">
        <v>6402</v>
      </c>
    </row>
    <row r="192" spans="1:12" x14ac:dyDescent="0.25">
      <c r="A192" s="1" t="s">
        <v>148</v>
      </c>
      <c r="B192" s="1">
        <v>5045</v>
      </c>
      <c r="C192" s="1">
        <v>586058</v>
      </c>
      <c r="D192" s="1">
        <v>2303</v>
      </c>
      <c r="G192" s="1" t="s">
        <v>148</v>
      </c>
      <c r="H192" s="1">
        <v>5045</v>
      </c>
      <c r="I192" s="1">
        <v>586058</v>
      </c>
      <c r="J192" s="1">
        <v>2303</v>
      </c>
      <c r="K192" s="1">
        <v>1279932.94</v>
      </c>
      <c r="L192" s="1">
        <v>5008</v>
      </c>
    </row>
    <row r="193" spans="1:12" x14ac:dyDescent="0.25">
      <c r="A193" s="1" t="s">
        <v>149</v>
      </c>
      <c r="B193" s="1">
        <v>4181</v>
      </c>
      <c r="C193" s="1">
        <v>755990</v>
      </c>
      <c r="D193" s="1">
        <v>2864</v>
      </c>
      <c r="G193" s="1" t="s">
        <v>149</v>
      </c>
      <c r="H193" s="1">
        <v>4181</v>
      </c>
      <c r="I193" s="1">
        <v>755990</v>
      </c>
      <c r="J193" s="1">
        <v>2864</v>
      </c>
      <c r="K193" s="1">
        <v>1376049.55</v>
      </c>
      <c r="L193" s="1">
        <v>5120</v>
      </c>
    </row>
    <row r="194" spans="1:12" x14ac:dyDescent="0.25">
      <c r="A194" s="1" t="s">
        <v>150</v>
      </c>
      <c r="B194" s="1">
        <v>3592</v>
      </c>
      <c r="C194" s="1">
        <v>615420</v>
      </c>
      <c r="D194" s="1">
        <v>2506</v>
      </c>
      <c r="G194" s="1" t="s">
        <v>150</v>
      </c>
      <c r="H194" s="1">
        <v>3592</v>
      </c>
      <c r="I194" s="1">
        <v>615420</v>
      </c>
      <c r="J194" s="1">
        <v>2506</v>
      </c>
      <c r="K194" s="1">
        <v>981626.83</v>
      </c>
      <c r="L194" s="1">
        <v>3935</v>
      </c>
    </row>
    <row r="195" spans="1:12" x14ac:dyDescent="0.25">
      <c r="A195" s="1" t="s">
        <v>151</v>
      </c>
      <c r="B195" s="1">
        <v>4180</v>
      </c>
      <c r="C195" s="1">
        <v>712668</v>
      </c>
      <c r="D195" s="1">
        <v>2707</v>
      </c>
      <c r="G195" s="1" t="s">
        <v>151</v>
      </c>
      <c r="H195" s="1">
        <v>4180</v>
      </c>
      <c r="I195" s="1">
        <v>712668</v>
      </c>
      <c r="J195" s="1">
        <v>2707</v>
      </c>
      <c r="K195" s="1">
        <v>1420968.26</v>
      </c>
      <c r="L195" s="1">
        <v>5077</v>
      </c>
    </row>
    <row r="196" spans="1:12" x14ac:dyDescent="0.25">
      <c r="A196" s="1" t="s">
        <v>152</v>
      </c>
      <c r="B196" s="1">
        <v>6232</v>
      </c>
      <c r="C196" s="1">
        <v>1355747</v>
      </c>
      <c r="D196" s="1">
        <v>4817</v>
      </c>
      <c r="G196" s="1" t="s">
        <v>152</v>
      </c>
      <c r="H196" s="1">
        <v>6232</v>
      </c>
      <c r="I196" s="1">
        <v>1355747</v>
      </c>
      <c r="J196" s="1">
        <v>4817</v>
      </c>
      <c r="K196" s="1">
        <v>2323942.31</v>
      </c>
      <c r="L196" s="1">
        <v>7902</v>
      </c>
    </row>
    <row r="197" spans="1:12" x14ac:dyDescent="0.25">
      <c r="A197" s="1" t="s">
        <v>153</v>
      </c>
      <c r="B197" s="1">
        <v>5876</v>
      </c>
      <c r="C197" s="1">
        <v>1022867</v>
      </c>
      <c r="D197" s="1">
        <v>3271</v>
      </c>
      <c r="G197" s="1" t="s">
        <v>153</v>
      </c>
      <c r="H197" s="1">
        <v>5876</v>
      </c>
      <c r="I197" s="1">
        <v>1022867</v>
      </c>
      <c r="J197" s="1">
        <v>3271</v>
      </c>
      <c r="K197" s="1">
        <v>2475939.2999999998</v>
      </c>
      <c r="L197" s="1">
        <v>7678</v>
      </c>
    </row>
    <row r="198" spans="1:12" x14ac:dyDescent="0.25">
      <c r="A198" s="1" t="s">
        <v>154</v>
      </c>
      <c r="B198" s="1">
        <v>2684</v>
      </c>
      <c r="C198" s="1">
        <v>47005</v>
      </c>
      <c r="D198" s="1">
        <v>195</v>
      </c>
      <c r="G198" s="1" t="s">
        <v>154</v>
      </c>
      <c r="H198" s="1">
        <v>2684</v>
      </c>
      <c r="I198" s="1">
        <v>47005</v>
      </c>
      <c r="J198" s="1">
        <v>195</v>
      </c>
      <c r="K198" s="1">
        <v>669842.38</v>
      </c>
      <c r="L198" s="1">
        <v>3406</v>
      </c>
    </row>
    <row r="199" spans="1:12" x14ac:dyDescent="0.25">
      <c r="A199" s="1" t="s">
        <v>155</v>
      </c>
      <c r="B199" s="1">
        <v>7239</v>
      </c>
      <c r="C199" s="1">
        <v>1474785</v>
      </c>
      <c r="D199" s="1">
        <v>4677</v>
      </c>
      <c r="G199" s="1" t="s">
        <v>155</v>
      </c>
      <c r="H199" s="1">
        <v>7239</v>
      </c>
      <c r="I199" s="1">
        <v>1474785</v>
      </c>
      <c r="J199" s="1">
        <v>4677</v>
      </c>
      <c r="K199" s="1">
        <v>3046396.34</v>
      </c>
      <c r="L199" s="1">
        <v>9193</v>
      </c>
    </row>
    <row r="200" spans="1:12" x14ac:dyDescent="0.25">
      <c r="A200" s="1" t="s">
        <v>156</v>
      </c>
      <c r="B200" s="1">
        <v>7917</v>
      </c>
      <c r="C200" s="1">
        <v>1941252</v>
      </c>
      <c r="D200" s="1">
        <v>5696</v>
      </c>
      <c r="G200" s="1" t="s">
        <v>156</v>
      </c>
      <c r="H200" s="1">
        <v>7917</v>
      </c>
      <c r="I200" s="1">
        <v>1941252</v>
      </c>
      <c r="J200" s="1">
        <v>5696</v>
      </c>
      <c r="K200" s="1">
        <v>3355096.43</v>
      </c>
      <c r="L200" s="1">
        <v>9352</v>
      </c>
    </row>
    <row r="201" spans="1:12" x14ac:dyDescent="0.25">
      <c r="A201" s="1" t="s">
        <v>157</v>
      </c>
      <c r="B201" s="1">
        <v>5240</v>
      </c>
      <c r="C201" s="1">
        <v>1133362</v>
      </c>
      <c r="D201" s="1">
        <v>3578</v>
      </c>
      <c r="G201" s="1" t="s">
        <v>157</v>
      </c>
      <c r="H201" s="1">
        <v>5240</v>
      </c>
      <c r="I201" s="1">
        <v>1133362</v>
      </c>
      <c r="J201" s="1">
        <v>3578</v>
      </c>
      <c r="K201" s="1">
        <v>2032299.7</v>
      </c>
      <c r="L201" s="1">
        <v>6268</v>
      </c>
    </row>
    <row r="202" spans="1:12" x14ac:dyDescent="0.25">
      <c r="A202" s="1" t="s">
        <v>158</v>
      </c>
      <c r="B202" s="1">
        <v>5674</v>
      </c>
      <c r="C202" s="1">
        <v>828786</v>
      </c>
      <c r="D202" s="1">
        <v>2745</v>
      </c>
      <c r="G202" s="1" t="s">
        <v>158</v>
      </c>
      <c r="H202" s="1">
        <v>5674</v>
      </c>
      <c r="I202" s="1">
        <v>828786</v>
      </c>
      <c r="J202" s="1">
        <v>2745</v>
      </c>
      <c r="K202" s="1">
        <v>1925975.9</v>
      </c>
      <c r="L202" s="1">
        <v>6901</v>
      </c>
    </row>
    <row r="203" spans="1:12" x14ac:dyDescent="0.25">
      <c r="A203" s="1" t="s">
        <v>159</v>
      </c>
      <c r="B203" s="1">
        <v>3668</v>
      </c>
      <c r="C203" s="1">
        <v>815889</v>
      </c>
      <c r="D203" s="1">
        <v>2773</v>
      </c>
      <c r="G203" s="1" t="s">
        <v>159</v>
      </c>
      <c r="H203" s="1">
        <v>3668</v>
      </c>
      <c r="I203" s="1">
        <v>815889</v>
      </c>
      <c r="J203" s="1">
        <v>2773</v>
      </c>
      <c r="K203" s="1">
        <v>1277310.52</v>
      </c>
      <c r="L203" s="1">
        <v>4094</v>
      </c>
    </row>
    <row r="204" spans="1:12" x14ac:dyDescent="0.25">
      <c r="A204" s="1" t="s">
        <v>160</v>
      </c>
      <c r="B204" s="1">
        <v>2345</v>
      </c>
      <c r="C204" s="1">
        <v>412226</v>
      </c>
      <c r="D204" s="1">
        <v>1675</v>
      </c>
      <c r="G204" s="1" t="s">
        <v>160</v>
      </c>
      <c r="H204" s="1">
        <v>2345</v>
      </c>
      <c r="I204" s="1">
        <v>412226</v>
      </c>
      <c r="J204" s="1">
        <v>1675</v>
      </c>
      <c r="K204" s="1">
        <v>710077.49</v>
      </c>
      <c r="L204" s="1">
        <v>2709</v>
      </c>
    </row>
    <row r="205" spans="1:12" x14ac:dyDescent="0.25">
      <c r="A205" s="1" t="s">
        <v>161</v>
      </c>
      <c r="B205" s="1">
        <v>10091</v>
      </c>
      <c r="C205" s="1">
        <v>1811014</v>
      </c>
      <c r="D205" s="1">
        <v>7733</v>
      </c>
      <c r="G205" s="1" t="s">
        <v>161</v>
      </c>
      <c r="H205" s="1">
        <v>10091</v>
      </c>
      <c r="I205" s="1">
        <v>1811014</v>
      </c>
      <c r="J205" s="1">
        <v>7733</v>
      </c>
      <c r="K205" s="1">
        <v>2867584.33</v>
      </c>
      <c r="L205" s="1">
        <v>11913</v>
      </c>
    </row>
    <row r="206" spans="1:12" x14ac:dyDescent="0.25">
      <c r="A206" s="1" t="s">
        <v>162</v>
      </c>
      <c r="B206" s="1">
        <v>4079</v>
      </c>
      <c r="C206" s="1">
        <v>1090271</v>
      </c>
      <c r="D206" s="1">
        <v>5401</v>
      </c>
      <c r="G206" s="1" t="s">
        <v>162</v>
      </c>
      <c r="H206" s="1">
        <v>4079</v>
      </c>
      <c r="I206" s="1">
        <v>1090271</v>
      </c>
      <c r="J206" s="1">
        <v>5401</v>
      </c>
      <c r="K206" s="1">
        <v>1237501.18</v>
      </c>
      <c r="L206" s="1">
        <v>6070</v>
      </c>
    </row>
    <row r="207" spans="1:12" x14ac:dyDescent="0.25">
      <c r="A207" s="1" t="s">
        <v>163</v>
      </c>
      <c r="B207" s="1">
        <v>25</v>
      </c>
      <c r="C207" s="1">
        <v>1083444</v>
      </c>
      <c r="D207" s="1">
        <v>98</v>
      </c>
      <c r="G207" s="1" t="s">
        <v>163</v>
      </c>
      <c r="H207" s="1">
        <v>25</v>
      </c>
      <c r="I207" s="1">
        <v>1083444</v>
      </c>
      <c r="J207" s="1">
        <v>98</v>
      </c>
      <c r="K207" s="1">
        <v>1083443.17</v>
      </c>
      <c r="L207" s="1">
        <v>98</v>
      </c>
    </row>
    <row r="208" spans="1:12" x14ac:dyDescent="0.25">
      <c r="A208" s="1" t="s">
        <v>164</v>
      </c>
      <c r="B208" s="1">
        <v>3140</v>
      </c>
      <c r="C208" s="1">
        <v>691552</v>
      </c>
      <c r="D208" s="1">
        <v>3148</v>
      </c>
      <c r="G208" s="1" t="s">
        <v>164</v>
      </c>
      <c r="H208" s="1">
        <v>3140</v>
      </c>
      <c r="I208" s="1">
        <v>691552</v>
      </c>
      <c r="J208" s="1">
        <v>3148</v>
      </c>
      <c r="K208" s="1">
        <v>735112.89</v>
      </c>
      <c r="L208" s="1">
        <v>3325</v>
      </c>
    </row>
    <row r="209" spans="1:12" x14ac:dyDescent="0.25">
      <c r="A209" s="1" t="s">
        <v>165</v>
      </c>
      <c r="B209" s="1">
        <v>1370</v>
      </c>
      <c r="C209" s="1">
        <v>375189</v>
      </c>
      <c r="D209" s="1">
        <v>1518</v>
      </c>
      <c r="G209" s="1" t="s">
        <v>165</v>
      </c>
      <c r="H209" s="1">
        <v>1370</v>
      </c>
      <c r="I209" s="1">
        <v>375189</v>
      </c>
      <c r="J209" s="1">
        <v>1518</v>
      </c>
      <c r="K209" s="1">
        <v>401025.55</v>
      </c>
      <c r="L209" s="1">
        <v>1619</v>
      </c>
    </row>
    <row r="210" spans="1:12" x14ac:dyDescent="0.25">
      <c r="A210" s="1" t="s">
        <v>166</v>
      </c>
      <c r="B210" s="1">
        <v>7658</v>
      </c>
      <c r="C210" s="1">
        <v>1877498</v>
      </c>
      <c r="D210" s="1">
        <v>8297</v>
      </c>
      <c r="G210" s="1" t="s">
        <v>166</v>
      </c>
      <c r="H210" s="1">
        <v>7658</v>
      </c>
      <c r="I210" s="1">
        <v>1877498</v>
      </c>
      <c r="J210" s="1">
        <v>8297</v>
      </c>
      <c r="K210" s="1">
        <v>1877407.53</v>
      </c>
      <c r="L210" s="1">
        <v>8297</v>
      </c>
    </row>
    <row r="211" spans="1:12" x14ac:dyDescent="0.25">
      <c r="A211" s="1" t="s">
        <v>167</v>
      </c>
      <c r="B211" s="1">
        <v>2337</v>
      </c>
      <c r="C211" s="1">
        <v>770238</v>
      </c>
      <c r="D211" s="1">
        <v>2677</v>
      </c>
      <c r="G211" s="1" t="s">
        <v>167</v>
      </c>
      <c r="H211" s="1">
        <v>2337</v>
      </c>
      <c r="I211" s="1">
        <v>770238</v>
      </c>
      <c r="J211" s="1">
        <v>2677</v>
      </c>
      <c r="K211" s="1">
        <v>770235.87</v>
      </c>
      <c r="L211" s="1">
        <v>2677</v>
      </c>
    </row>
    <row r="212" spans="1:12" x14ac:dyDescent="0.25">
      <c r="A212" s="1" t="s">
        <v>168</v>
      </c>
      <c r="B212" s="1">
        <v>557</v>
      </c>
      <c r="C212" s="1">
        <v>145209</v>
      </c>
      <c r="D212" s="1">
        <v>599</v>
      </c>
      <c r="G212" s="1" t="s">
        <v>168</v>
      </c>
      <c r="H212" s="1">
        <v>557</v>
      </c>
      <c r="I212" s="1">
        <v>145209</v>
      </c>
      <c r="J212" s="1">
        <v>599</v>
      </c>
      <c r="K212" s="1">
        <v>145203.22</v>
      </c>
      <c r="L212" s="1">
        <v>599</v>
      </c>
    </row>
    <row r="213" spans="1:12" x14ac:dyDescent="0.25">
      <c r="A213" s="1" t="s">
        <v>169</v>
      </c>
      <c r="B213" s="1">
        <v>5609</v>
      </c>
      <c r="C213" s="1">
        <v>69627</v>
      </c>
      <c r="D213" s="1">
        <v>8</v>
      </c>
      <c r="G213" s="1" t="s">
        <v>169</v>
      </c>
      <c r="H213" s="1">
        <v>5609</v>
      </c>
      <c r="I213" s="1">
        <v>69627</v>
      </c>
      <c r="J213" s="1">
        <v>8</v>
      </c>
      <c r="K213" s="1">
        <v>353771.66</v>
      </c>
      <c r="L213" s="1">
        <v>16</v>
      </c>
    </row>
    <row r="214" spans="1:12" x14ac:dyDescent="0.25">
      <c r="A214" s="1" t="s">
        <v>899</v>
      </c>
      <c r="B214" s="1">
        <v>3</v>
      </c>
      <c r="C214" s="1">
        <v>1142</v>
      </c>
      <c r="D214" s="1">
        <v>1</v>
      </c>
      <c r="G214" s="1" t="s">
        <v>899</v>
      </c>
      <c r="H214" s="1">
        <v>3</v>
      </c>
      <c r="I214" s="1">
        <v>1142</v>
      </c>
      <c r="J214" s="1">
        <v>1</v>
      </c>
      <c r="K214" s="1">
        <v>1141.95</v>
      </c>
      <c r="L214" s="1">
        <v>1</v>
      </c>
    </row>
    <row r="215" spans="1:12" x14ac:dyDescent="0.25">
      <c r="A215" s="1" t="s">
        <v>170</v>
      </c>
      <c r="B215" s="1">
        <v>10316</v>
      </c>
      <c r="C215" s="1">
        <v>3266900</v>
      </c>
      <c r="D215" s="1">
        <v>11719</v>
      </c>
      <c r="G215" s="1" t="s">
        <v>170</v>
      </c>
      <c r="H215" s="1">
        <v>10316</v>
      </c>
      <c r="I215" s="1">
        <v>3266900</v>
      </c>
      <c r="J215" s="1">
        <v>11719</v>
      </c>
      <c r="K215" s="1">
        <v>3361084.95</v>
      </c>
      <c r="L215" s="1">
        <v>12094</v>
      </c>
    </row>
    <row r="216" spans="1:12" x14ac:dyDescent="0.25">
      <c r="A216" s="1" t="s">
        <v>171</v>
      </c>
      <c r="B216" s="1">
        <v>22103</v>
      </c>
      <c r="C216" s="1">
        <v>8567980</v>
      </c>
      <c r="D216" s="1">
        <v>25447</v>
      </c>
      <c r="G216" s="1" t="s">
        <v>171</v>
      </c>
      <c r="H216" s="1">
        <v>22103</v>
      </c>
      <c r="I216" s="1">
        <v>8567980</v>
      </c>
      <c r="J216" s="1">
        <v>25447</v>
      </c>
      <c r="K216" s="1">
        <v>8567458.8300000001</v>
      </c>
      <c r="L216" s="1">
        <v>25447</v>
      </c>
    </row>
    <row r="217" spans="1:12" x14ac:dyDescent="0.25">
      <c r="A217" s="1" t="s">
        <v>172</v>
      </c>
      <c r="B217" s="1">
        <v>3071</v>
      </c>
      <c r="C217" s="1">
        <v>801936</v>
      </c>
      <c r="D217" s="1">
        <v>3810</v>
      </c>
      <c r="G217" s="1" t="s">
        <v>172</v>
      </c>
      <c r="H217" s="1">
        <v>3071</v>
      </c>
      <c r="I217" s="1">
        <v>801936</v>
      </c>
      <c r="J217" s="1">
        <v>3810</v>
      </c>
      <c r="K217" s="1">
        <v>801928.63</v>
      </c>
      <c r="L217" s="1">
        <v>3810</v>
      </c>
    </row>
    <row r="218" spans="1:12" x14ac:dyDescent="0.25">
      <c r="A218" s="1" t="s">
        <v>173</v>
      </c>
      <c r="B218" s="1">
        <v>18132</v>
      </c>
      <c r="C218" s="1">
        <v>5744520</v>
      </c>
      <c r="D218" s="1">
        <v>21670</v>
      </c>
      <c r="G218" s="1" t="s">
        <v>173</v>
      </c>
      <c r="H218" s="1">
        <v>18132</v>
      </c>
      <c r="I218" s="1">
        <v>5744520</v>
      </c>
      <c r="J218" s="1">
        <v>21670</v>
      </c>
      <c r="K218" s="1">
        <v>5744337.7999999998</v>
      </c>
      <c r="L218" s="1">
        <v>21670</v>
      </c>
    </row>
    <row r="219" spans="1:12" x14ac:dyDescent="0.25">
      <c r="A219" s="1" t="s">
        <v>174</v>
      </c>
      <c r="B219" s="1">
        <v>1609</v>
      </c>
      <c r="C219" s="1">
        <v>351545</v>
      </c>
      <c r="D219" s="1">
        <v>1845</v>
      </c>
      <c r="G219" s="1" t="s">
        <v>174</v>
      </c>
      <c r="H219" s="1">
        <v>1609</v>
      </c>
      <c r="I219" s="1">
        <v>351545</v>
      </c>
      <c r="J219" s="1">
        <v>1845</v>
      </c>
      <c r="K219" s="1">
        <v>351559.38</v>
      </c>
      <c r="L219" s="1">
        <v>1845</v>
      </c>
    </row>
    <row r="220" spans="1:12" x14ac:dyDescent="0.25">
      <c r="A220" s="1" t="s">
        <v>175</v>
      </c>
      <c r="B220" s="1">
        <v>2383</v>
      </c>
      <c r="C220" s="1">
        <v>710211</v>
      </c>
      <c r="D220" s="1">
        <v>2899</v>
      </c>
      <c r="G220" s="1" t="s">
        <v>175</v>
      </c>
      <c r="H220" s="1">
        <v>2383</v>
      </c>
      <c r="I220" s="1">
        <v>710211</v>
      </c>
      <c r="J220" s="1">
        <v>2899</v>
      </c>
      <c r="K220" s="1">
        <v>710213.64</v>
      </c>
      <c r="L220" s="1">
        <v>2899</v>
      </c>
    </row>
    <row r="221" spans="1:12" x14ac:dyDescent="0.25">
      <c r="A221" s="1" t="s">
        <v>176</v>
      </c>
      <c r="B221" s="1">
        <v>111</v>
      </c>
      <c r="C221" s="1">
        <v>17878</v>
      </c>
      <c r="D221" s="1">
        <v>55</v>
      </c>
      <c r="G221" s="1" t="s">
        <v>176</v>
      </c>
      <c r="H221" s="1">
        <v>111</v>
      </c>
      <c r="I221" s="1">
        <v>17878</v>
      </c>
      <c r="J221" s="1">
        <v>55</v>
      </c>
      <c r="K221" s="1">
        <v>17874.77</v>
      </c>
      <c r="L221" s="1">
        <v>55</v>
      </c>
    </row>
    <row r="222" spans="1:12" x14ac:dyDescent="0.25">
      <c r="A222" s="1" t="s">
        <v>177</v>
      </c>
      <c r="B222" s="1">
        <v>3</v>
      </c>
      <c r="C222" s="1">
        <v>59025</v>
      </c>
      <c r="D222" s="1">
        <v>3</v>
      </c>
      <c r="G222" s="1" t="s">
        <v>177</v>
      </c>
      <c r="H222" s="1">
        <v>3</v>
      </c>
      <c r="I222" s="1">
        <v>59025</v>
      </c>
      <c r="J222" s="1">
        <v>3</v>
      </c>
      <c r="K222" s="1">
        <v>59024.58</v>
      </c>
      <c r="L222" s="1">
        <v>3</v>
      </c>
    </row>
    <row r="223" spans="1:12" x14ac:dyDescent="0.25">
      <c r="A223" s="1" t="s">
        <v>178</v>
      </c>
      <c r="B223" s="1">
        <v>7173</v>
      </c>
      <c r="C223" s="1">
        <v>1412189</v>
      </c>
      <c r="D223" s="1">
        <v>5910</v>
      </c>
      <c r="G223" s="1" t="s">
        <v>178</v>
      </c>
      <c r="H223" s="1">
        <v>7173</v>
      </c>
      <c r="I223" s="1">
        <v>1412189</v>
      </c>
      <c r="J223" s="1">
        <v>5910</v>
      </c>
      <c r="K223" s="1">
        <v>1924950.63</v>
      </c>
      <c r="L223" s="1">
        <v>8404</v>
      </c>
    </row>
    <row r="224" spans="1:12" x14ac:dyDescent="0.25">
      <c r="A224" s="1" t="s">
        <v>179</v>
      </c>
      <c r="B224" s="1">
        <v>5668</v>
      </c>
      <c r="C224" s="1">
        <v>731580</v>
      </c>
      <c r="D224" s="1">
        <v>3560</v>
      </c>
      <c r="G224" s="1" t="s">
        <v>179</v>
      </c>
      <c r="H224" s="1">
        <v>5668</v>
      </c>
      <c r="I224" s="1">
        <v>731580</v>
      </c>
      <c r="J224" s="1">
        <v>3560</v>
      </c>
      <c r="K224" s="1">
        <v>1285366.44</v>
      </c>
      <c r="L224" s="1">
        <v>6427</v>
      </c>
    </row>
    <row r="225" spans="1:12" x14ac:dyDescent="0.25">
      <c r="A225" s="1" t="s">
        <v>180</v>
      </c>
      <c r="B225" s="1">
        <v>4810</v>
      </c>
      <c r="C225" s="1">
        <v>1174206</v>
      </c>
      <c r="D225" s="1">
        <v>5503</v>
      </c>
      <c r="G225" s="1" t="s">
        <v>180</v>
      </c>
      <c r="H225" s="1">
        <v>4810</v>
      </c>
      <c r="I225" s="1">
        <v>1174206</v>
      </c>
      <c r="J225" s="1">
        <v>5503</v>
      </c>
      <c r="K225" s="1">
        <v>1174184.75</v>
      </c>
      <c r="L225" s="1">
        <v>5503</v>
      </c>
    </row>
    <row r="226" spans="1:12" x14ac:dyDescent="0.25">
      <c r="A226" s="1" t="s">
        <v>181</v>
      </c>
      <c r="B226" s="1">
        <v>8058</v>
      </c>
      <c r="C226" s="1">
        <v>7269375</v>
      </c>
      <c r="D226" s="1">
        <v>23991</v>
      </c>
      <c r="G226" s="1" t="s">
        <v>181</v>
      </c>
      <c r="H226" s="1">
        <v>8058</v>
      </c>
      <c r="I226" s="1">
        <v>7269375</v>
      </c>
      <c r="J226" s="1">
        <v>23991</v>
      </c>
      <c r="K226" s="1">
        <v>13643775.789999999</v>
      </c>
      <c r="L226" s="1">
        <v>45247</v>
      </c>
    </row>
    <row r="227" spans="1:12" x14ac:dyDescent="0.25">
      <c r="A227" s="1" t="s">
        <v>182</v>
      </c>
      <c r="B227" s="1">
        <v>48125</v>
      </c>
      <c r="C227" s="1">
        <v>9912132</v>
      </c>
      <c r="D227" s="1">
        <v>29175</v>
      </c>
      <c r="G227" s="1" t="s">
        <v>182</v>
      </c>
      <c r="H227" s="1">
        <v>48125</v>
      </c>
      <c r="I227" s="1">
        <v>9912132</v>
      </c>
      <c r="J227" s="1">
        <v>29175</v>
      </c>
      <c r="K227" s="1">
        <v>18723546.469999999</v>
      </c>
      <c r="L227" s="1">
        <v>55489</v>
      </c>
    </row>
    <row r="228" spans="1:12" x14ac:dyDescent="0.25">
      <c r="A228" s="1" t="s">
        <v>183</v>
      </c>
      <c r="B228" s="1">
        <v>14768</v>
      </c>
      <c r="C228" s="1">
        <v>2709921</v>
      </c>
      <c r="D228" s="1">
        <v>4630</v>
      </c>
      <c r="G228" s="1" t="s">
        <v>183</v>
      </c>
      <c r="H228" s="1">
        <v>14768</v>
      </c>
      <c r="I228" s="1">
        <v>2709921</v>
      </c>
      <c r="J228" s="1">
        <v>4630</v>
      </c>
      <c r="K228" s="1">
        <v>5302276.2300000004</v>
      </c>
      <c r="L228" s="1">
        <v>8464</v>
      </c>
    </row>
    <row r="229" spans="1:12" x14ac:dyDescent="0.25">
      <c r="A229" s="1" t="s">
        <v>184</v>
      </c>
      <c r="B229" s="1">
        <v>656</v>
      </c>
      <c r="C229" s="1">
        <v>7799605</v>
      </c>
      <c r="D229" s="1">
        <v>398</v>
      </c>
      <c r="G229" s="1" t="s">
        <v>184</v>
      </c>
      <c r="H229" s="1">
        <v>656</v>
      </c>
      <c r="I229" s="1">
        <v>7799605</v>
      </c>
      <c r="J229" s="1">
        <v>398</v>
      </c>
      <c r="K229" s="1">
        <v>9761502.6899999995</v>
      </c>
      <c r="L229" s="1">
        <v>830</v>
      </c>
    </row>
    <row r="230" spans="1:12" x14ac:dyDescent="0.25">
      <c r="A230" s="1" t="s">
        <v>900</v>
      </c>
      <c r="B230" s="1">
        <v>14105</v>
      </c>
      <c r="C230" s="1">
        <v>8323486</v>
      </c>
      <c r="D230" s="1">
        <v>28490</v>
      </c>
      <c r="G230" s="1" t="s">
        <v>900</v>
      </c>
      <c r="H230" s="1">
        <v>14105</v>
      </c>
      <c r="I230" s="1">
        <v>8323486</v>
      </c>
      <c r="J230" s="1">
        <v>28490</v>
      </c>
      <c r="K230" s="1">
        <v>14355078.26</v>
      </c>
      <c r="L230" s="1">
        <v>48766</v>
      </c>
    </row>
    <row r="231" spans="1:12" x14ac:dyDescent="0.25">
      <c r="A231" s="1" t="s">
        <v>185</v>
      </c>
      <c r="B231" s="1">
        <v>38638</v>
      </c>
      <c r="C231" s="1">
        <v>1609739</v>
      </c>
      <c r="D231" s="1">
        <v>6415</v>
      </c>
      <c r="G231" s="1" t="s">
        <v>185</v>
      </c>
      <c r="H231" s="1">
        <v>38638</v>
      </c>
      <c r="I231" s="1">
        <v>1609739</v>
      </c>
      <c r="J231" s="1">
        <v>6415</v>
      </c>
      <c r="K231" s="1">
        <v>5093424.8899999997</v>
      </c>
      <c r="L231" s="1">
        <v>15790</v>
      </c>
    </row>
    <row r="232" spans="1:12" x14ac:dyDescent="0.25">
      <c r="A232" s="1" t="s">
        <v>186</v>
      </c>
      <c r="B232" s="1">
        <v>56655</v>
      </c>
      <c r="C232" s="1">
        <v>41880106</v>
      </c>
      <c r="D232" s="1">
        <v>144638</v>
      </c>
      <c r="G232" s="1" t="s">
        <v>186</v>
      </c>
      <c r="H232" s="1">
        <v>56655</v>
      </c>
      <c r="I232" s="1">
        <v>41880106</v>
      </c>
      <c r="J232" s="1">
        <v>144638</v>
      </c>
      <c r="K232" s="1">
        <v>66130976.869999997</v>
      </c>
      <c r="L232" s="1">
        <v>229283</v>
      </c>
    </row>
    <row r="233" spans="1:12" x14ac:dyDescent="0.25">
      <c r="A233" s="1" t="s">
        <v>901</v>
      </c>
      <c r="B233" s="1">
        <v>26824</v>
      </c>
      <c r="C233" s="1">
        <v>2877658</v>
      </c>
      <c r="D233" s="1">
        <v>9093</v>
      </c>
      <c r="G233" s="1" t="s">
        <v>901</v>
      </c>
      <c r="H233" s="1">
        <v>26824</v>
      </c>
      <c r="I233" s="1">
        <v>2877658</v>
      </c>
      <c r="J233" s="1">
        <v>9093</v>
      </c>
      <c r="K233" s="1">
        <v>5889710.0099999998</v>
      </c>
      <c r="L233" s="1">
        <v>18281</v>
      </c>
    </row>
    <row r="234" spans="1:12" x14ac:dyDescent="0.25">
      <c r="A234" s="1" t="s">
        <v>187</v>
      </c>
      <c r="B234" s="1">
        <v>49567</v>
      </c>
      <c r="C234" s="1">
        <v>4872389</v>
      </c>
      <c r="D234" s="1">
        <v>16681</v>
      </c>
      <c r="G234" s="1" t="s">
        <v>187</v>
      </c>
      <c r="H234" s="1">
        <v>49567</v>
      </c>
      <c r="I234" s="1">
        <v>4872389</v>
      </c>
      <c r="J234" s="1">
        <v>16681</v>
      </c>
      <c r="K234" s="1">
        <v>10283610.34</v>
      </c>
      <c r="L234" s="1">
        <v>36951</v>
      </c>
    </row>
    <row r="235" spans="1:12" x14ac:dyDescent="0.25">
      <c r="A235" s="1" t="s">
        <v>188</v>
      </c>
      <c r="B235" s="1">
        <v>1443</v>
      </c>
      <c r="C235" s="1">
        <v>1681415</v>
      </c>
      <c r="D235" s="1">
        <v>1360</v>
      </c>
      <c r="G235" s="1" t="s">
        <v>188</v>
      </c>
      <c r="H235" s="1">
        <v>1443</v>
      </c>
      <c r="I235" s="1">
        <v>1681415</v>
      </c>
      <c r="J235" s="1">
        <v>1360</v>
      </c>
      <c r="K235" s="1">
        <v>2206600.06</v>
      </c>
      <c r="L235" s="1">
        <v>1486</v>
      </c>
    </row>
    <row r="236" spans="1:12" x14ac:dyDescent="0.25">
      <c r="A236" s="1" t="s">
        <v>189</v>
      </c>
      <c r="B236" s="1">
        <v>45968</v>
      </c>
      <c r="C236" s="1">
        <v>5415443</v>
      </c>
      <c r="D236" s="1">
        <v>15634</v>
      </c>
      <c r="G236" s="1" t="s">
        <v>189</v>
      </c>
      <c r="H236" s="1">
        <v>45968</v>
      </c>
      <c r="I236" s="1">
        <v>5415443</v>
      </c>
      <c r="J236" s="1">
        <v>15634</v>
      </c>
      <c r="K236" s="1">
        <v>10719187.529999999</v>
      </c>
      <c r="L236" s="1">
        <v>32150</v>
      </c>
    </row>
    <row r="237" spans="1:12" x14ac:dyDescent="0.25">
      <c r="A237" s="1" t="s">
        <v>190</v>
      </c>
      <c r="B237" s="1">
        <v>30760</v>
      </c>
      <c r="C237" s="1">
        <v>2425601</v>
      </c>
      <c r="D237" s="1">
        <v>9391</v>
      </c>
      <c r="G237" s="1" t="s">
        <v>190</v>
      </c>
      <c r="H237" s="1">
        <v>30760</v>
      </c>
      <c r="I237" s="1">
        <v>2425601</v>
      </c>
      <c r="J237" s="1">
        <v>9391</v>
      </c>
      <c r="K237" s="1">
        <v>4661192.83</v>
      </c>
      <c r="L237" s="1">
        <v>18054</v>
      </c>
    </row>
    <row r="238" spans="1:12" x14ac:dyDescent="0.25">
      <c r="A238" s="1" t="s">
        <v>902</v>
      </c>
      <c r="B238" s="1">
        <v>479</v>
      </c>
      <c r="C238" s="1">
        <v>51675</v>
      </c>
      <c r="D238" s="1">
        <v>188</v>
      </c>
      <c r="G238" s="1" t="s">
        <v>902</v>
      </c>
      <c r="H238" s="1">
        <v>479</v>
      </c>
      <c r="I238" s="1">
        <v>51675</v>
      </c>
      <c r="J238" s="1">
        <v>188</v>
      </c>
      <c r="K238" s="1">
        <v>91699.8</v>
      </c>
      <c r="L238" s="1">
        <v>330</v>
      </c>
    </row>
    <row r="239" spans="1:12" x14ac:dyDescent="0.25">
      <c r="A239" s="1" t="s">
        <v>191</v>
      </c>
      <c r="B239" s="1">
        <v>7532</v>
      </c>
      <c r="C239" s="1">
        <v>1278124</v>
      </c>
      <c r="D239" s="1">
        <v>4192</v>
      </c>
      <c r="G239" s="1" t="s">
        <v>191</v>
      </c>
      <c r="H239" s="1">
        <v>7532</v>
      </c>
      <c r="I239" s="1">
        <v>1278124</v>
      </c>
      <c r="J239" s="1">
        <v>4192</v>
      </c>
      <c r="K239" s="1">
        <v>2286691.0699999998</v>
      </c>
      <c r="L239" s="1">
        <v>7690</v>
      </c>
    </row>
    <row r="240" spans="1:12" x14ac:dyDescent="0.25">
      <c r="A240" s="1" t="s">
        <v>192</v>
      </c>
      <c r="B240" s="1">
        <v>9470</v>
      </c>
      <c r="C240" s="1">
        <v>624580</v>
      </c>
      <c r="D240" s="1">
        <v>2485</v>
      </c>
      <c r="G240" s="1" t="s">
        <v>192</v>
      </c>
      <c r="H240" s="1">
        <v>9470</v>
      </c>
      <c r="I240" s="1">
        <v>624580</v>
      </c>
      <c r="J240" s="1">
        <v>2485</v>
      </c>
      <c r="K240" s="1">
        <v>1028789.16</v>
      </c>
      <c r="L240" s="1">
        <v>4035</v>
      </c>
    </row>
    <row r="241" spans="1:12" x14ac:dyDescent="0.25">
      <c r="A241" s="1" t="s">
        <v>903</v>
      </c>
      <c r="B241" s="1">
        <v>273</v>
      </c>
      <c r="C241" s="1">
        <v>2334714</v>
      </c>
      <c r="D241" s="1">
        <v>8098</v>
      </c>
      <c r="G241" s="1" t="s">
        <v>903</v>
      </c>
      <c r="H241" s="1">
        <v>273</v>
      </c>
      <c r="I241" s="1">
        <v>2334714</v>
      </c>
      <c r="J241" s="1">
        <v>8098</v>
      </c>
      <c r="K241" s="1">
        <v>4017170.07</v>
      </c>
      <c r="L241" s="1">
        <v>13891</v>
      </c>
    </row>
    <row r="242" spans="1:12" x14ac:dyDescent="0.25">
      <c r="A242" s="1" t="s">
        <v>193</v>
      </c>
      <c r="B242" s="1">
        <v>19562</v>
      </c>
      <c r="C242" s="1">
        <v>1459152</v>
      </c>
      <c r="D242" s="1">
        <v>5907</v>
      </c>
      <c r="G242" s="1" t="s">
        <v>193</v>
      </c>
      <c r="H242" s="1">
        <v>19562</v>
      </c>
      <c r="I242" s="1">
        <v>1459152</v>
      </c>
      <c r="J242" s="1">
        <v>5907</v>
      </c>
      <c r="K242" s="1">
        <v>2756776.46</v>
      </c>
      <c r="L242" s="1">
        <v>11486</v>
      </c>
    </row>
    <row r="243" spans="1:12" x14ac:dyDescent="0.25">
      <c r="A243" s="1" t="s">
        <v>904</v>
      </c>
      <c r="B243" s="1">
        <v>130</v>
      </c>
      <c r="C243" s="1">
        <v>1039</v>
      </c>
      <c r="D243" s="1">
        <v>4</v>
      </c>
      <c r="G243" s="1" t="s">
        <v>904</v>
      </c>
      <c r="H243" s="1">
        <v>130</v>
      </c>
      <c r="I243" s="1">
        <v>1039</v>
      </c>
      <c r="J243" s="1">
        <v>4</v>
      </c>
      <c r="K243" s="1">
        <v>1928.14</v>
      </c>
      <c r="L243" s="1">
        <v>9</v>
      </c>
    </row>
    <row r="244" spans="1:12" x14ac:dyDescent="0.25">
      <c r="A244" s="1" t="s">
        <v>194</v>
      </c>
      <c r="B244" s="1">
        <v>14820</v>
      </c>
      <c r="C244" s="1">
        <v>1006381</v>
      </c>
      <c r="D244" s="1">
        <v>4094</v>
      </c>
      <c r="G244" s="1" t="s">
        <v>194</v>
      </c>
      <c r="H244" s="1">
        <v>14820</v>
      </c>
      <c r="I244" s="1">
        <v>1006381</v>
      </c>
      <c r="J244" s="1">
        <v>4094</v>
      </c>
      <c r="K244" s="1">
        <v>2042678.69</v>
      </c>
      <c r="L244" s="1">
        <v>8598</v>
      </c>
    </row>
    <row r="245" spans="1:12" x14ac:dyDescent="0.25">
      <c r="A245" s="1" t="s">
        <v>195</v>
      </c>
      <c r="B245" s="1">
        <v>9479</v>
      </c>
      <c r="C245" s="1">
        <v>1625006</v>
      </c>
      <c r="D245" s="1">
        <v>6078</v>
      </c>
      <c r="G245" s="1" t="s">
        <v>195</v>
      </c>
      <c r="H245" s="1">
        <v>9479</v>
      </c>
      <c r="I245" s="1">
        <v>1625006</v>
      </c>
      <c r="J245" s="1">
        <v>6078</v>
      </c>
      <c r="K245" s="1">
        <v>2688874.02</v>
      </c>
      <c r="L245" s="1">
        <v>9941</v>
      </c>
    </row>
    <row r="246" spans="1:12" x14ac:dyDescent="0.25">
      <c r="A246" s="1" t="s">
        <v>196</v>
      </c>
      <c r="B246" s="1">
        <v>42695</v>
      </c>
      <c r="C246" s="1">
        <v>1608680</v>
      </c>
      <c r="D246" s="1">
        <v>6830</v>
      </c>
      <c r="G246" s="1" t="s">
        <v>196</v>
      </c>
      <c r="H246" s="1">
        <v>42695</v>
      </c>
      <c r="I246" s="1">
        <v>1608680</v>
      </c>
      <c r="J246" s="1">
        <v>6830</v>
      </c>
      <c r="K246" s="1">
        <v>3817133.92</v>
      </c>
      <c r="L246" s="1">
        <v>16616</v>
      </c>
    </row>
    <row r="247" spans="1:12" x14ac:dyDescent="0.25">
      <c r="A247" s="1" t="s">
        <v>905</v>
      </c>
      <c r="B247" s="1">
        <v>3045</v>
      </c>
      <c r="C247" s="1">
        <v>333434</v>
      </c>
      <c r="D247" s="1">
        <v>1199</v>
      </c>
      <c r="G247" s="1" t="s">
        <v>905</v>
      </c>
      <c r="H247" s="1">
        <v>3045</v>
      </c>
      <c r="I247" s="1">
        <v>333434</v>
      </c>
      <c r="J247" s="1">
        <v>1199</v>
      </c>
      <c r="K247" s="1">
        <v>709882.04</v>
      </c>
      <c r="L247" s="1">
        <v>2511</v>
      </c>
    </row>
    <row r="248" spans="1:12" x14ac:dyDescent="0.25">
      <c r="A248" s="1" t="s">
        <v>197</v>
      </c>
      <c r="B248" s="1">
        <v>24568</v>
      </c>
      <c r="C248" s="1">
        <v>3156629</v>
      </c>
      <c r="D248" s="1">
        <v>12045</v>
      </c>
      <c r="G248" s="1" t="s">
        <v>197</v>
      </c>
      <c r="H248" s="1">
        <v>24568</v>
      </c>
      <c r="I248" s="1">
        <v>3156629</v>
      </c>
      <c r="J248" s="1">
        <v>12045</v>
      </c>
      <c r="K248" s="1">
        <v>5936704.54</v>
      </c>
      <c r="L248" s="1">
        <v>22831</v>
      </c>
    </row>
    <row r="249" spans="1:12" x14ac:dyDescent="0.25">
      <c r="A249" s="1" t="s">
        <v>198</v>
      </c>
      <c r="B249" s="1">
        <v>38006</v>
      </c>
      <c r="C249" s="1">
        <v>2702060</v>
      </c>
      <c r="D249" s="1">
        <v>12323</v>
      </c>
      <c r="G249" s="1" t="s">
        <v>198</v>
      </c>
      <c r="H249" s="1">
        <v>38006</v>
      </c>
      <c r="I249" s="1">
        <v>2702060</v>
      </c>
      <c r="J249" s="1">
        <v>12323</v>
      </c>
      <c r="K249" s="1">
        <v>5087993.53</v>
      </c>
      <c r="L249" s="1">
        <v>22877</v>
      </c>
    </row>
    <row r="250" spans="1:12" x14ac:dyDescent="0.25">
      <c r="A250" s="1" t="s">
        <v>199</v>
      </c>
      <c r="B250" s="1">
        <v>3523</v>
      </c>
      <c r="C250" s="1">
        <v>40431</v>
      </c>
      <c r="D250" s="1">
        <v>33</v>
      </c>
      <c r="G250" s="1" t="s">
        <v>199</v>
      </c>
      <c r="H250" s="1">
        <v>3523</v>
      </c>
      <c r="I250" s="1">
        <v>40431</v>
      </c>
      <c r="J250" s="1">
        <v>33</v>
      </c>
      <c r="K250" s="1">
        <v>407368.58</v>
      </c>
      <c r="L250" s="1">
        <v>54</v>
      </c>
    </row>
    <row r="251" spans="1:12" x14ac:dyDescent="0.25">
      <c r="A251" s="1" t="s">
        <v>200</v>
      </c>
      <c r="B251" s="1">
        <v>40422</v>
      </c>
      <c r="C251" s="1">
        <v>4983314</v>
      </c>
      <c r="D251" s="1">
        <v>16030</v>
      </c>
      <c r="G251" s="1" t="s">
        <v>200</v>
      </c>
      <c r="H251" s="1">
        <v>40422</v>
      </c>
      <c r="I251" s="1">
        <v>4983314</v>
      </c>
      <c r="J251" s="1">
        <v>16030</v>
      </c>
      <c r="K251" s="1">
        <v>8104644.3300000001</v>
      </c>
      <c r="L251" s="1">
        <v>27225</v>
      </c>
    </row>
    <row r="252" spans="1:12" x14ac:dyDescent="0.25">
      <c r="A252" s="1" t="s">
        <v>201</v>
      </c>
      <c r="B252" s="1">
        <v>3274</v>
      </c>
      <c r="C252" s="1">
        <v>194965</v>
      </c>
      <c r="D252" s="1">
        <v>659</v>
      </c>
      <c r="G252" s="1" t="s">
        <v>201</v>
      </c>
      <c r="H252" s="1">
        <v>3274</v>
      </c>
      <c r="I252" s="1">
        <v>194965</v>
      </c>
      <c r="J252" s="1">
        <v>659</v>
      </c>
      <c r="K252" s="1">
        <v>714969.45</v>
      </c>
      <c r="L252" s="1">
        <v>2868</v>
      </c>
    </row>
    <row r="253" spans="1:12" x14ac:dyDescent="0.25">
      <c r="A253" s="1" t="s">
        <v>906</v>
      </c>
      <c r="B253" s="1">
        <v>8012</v>
      </c>
      <c r="C253" s="1">
        <v>445887</v>
      </c>
      <c r="D253" s="1">
        <v>1556</v>
      </c>
      <c r="G253" s="1" t="s">
        <v>906</v>
      </c>
      <c r="H253" s="1">
        <v>8012</v>
      </c>
      <c r="I253" s="1">
        <v>445887</v>
      </c>
      <c r="J253" s="1">
        <v>1556</v>
      </c>
      <c r="K253" s="1">
        <v>796812.86</v>
      </c>
      <c r="L253" s="1">
        <v>2728</v>
      </c>
    </row>
    <row r="254" spans="1:12" x14ac:dyDescent="0.25">
      <c r="A254" s="1" t="s">
        <v>202</v>
      </c>
      <c r="B254" s="1">
        <v>40703</v>
      </c>
      <c r="C254" s="1">
        <v>9272785</v>
      </c>
      <c r="D254" s="1">
        <v>33182</v>
      </c>
      <c r="G254" s="1" t="s">
        <v>202</v>
      </c>
      <c r="H254" s="1">
        <v>40703</v>
      </c>
      <c r="I254" s="1">
        <v>9272785</v>
      </c>
      <c r="J254" s="1">
        <v>33182</v>
      </c>
      <c r="K254" s="1">
        <v>15936466.050000001</v>
      </c>
      <c r="L254" s="1">
        <v>56933</v>
      </c>
    </row>
    <row r="255" spans="1:12" x14ac:dyDescent="0.25">
      <c r="A255" s="1" t="s">
        <v>203</v>
      </c>
      <c r="B255" s="1">
        <v>23482</v>
      </c>
      <c r="C255" s="1">
        <v>3594289</v>
      </c>
      <c r="D255" s="1">
        <v>12990</v>
      </c>
      <c r="G255" s="1" t="s">
        <v>203</v>
      </c>
      <c r="H255" s="1">
        <v>23482</v>
      </c>
      <c r="I255" s="1">
        <v>3594289</v>
      </c>
      <c r="J255" s="1">
        <v>12990</v>
      </c>
      <c r="K255" s="1">
        <v>8615448.9600000009</v>
      </c>
      <c r="L255" s="1">
        <v>32497</v>
      </c>
    </row>
    <row r="256" spans="1:12" x14ac:dyDescent="0.25">
      <c r="A256" s="1" t="s">
        <v>907</v>
      </c>
      <c r="B256" s="1">
        <v>3420</v>
      </c>
      <c r="C256" s="1">
        <v>341334</v>
      </c>
      <c r="D256" s="1">
        <v>1069</v>
      </c>
      <c r="G256" s="1" t="s">
        <v>907</v>
      </c>
      <c r="H256" s="1">
        <v>3420</v>
      </c>
      <c r="I256" s="1">
        <v>341334</v>
      </c>
      <c r="J256" s="1">
        <v>1069</v>
      </c>
      <c r="K256" s="1">
        <v>578174.38</v>
      </c>
      <c r="L256" s="1">
        <v>1848</v>
      </c>
    </row>
    <row r="257" spans="1:12" x14ac:dyDescent="0.25">
      <c r="A257" s="1" t="s">
        <v>204</v>
      </c>
      <c r="B257" s="1">
        <v>20626</v>
      </c>
      <c r="C257" s="1">
        <v>2784337</v>
      </c>
      <c r="D257" s="1">
        <v>9244</v>
      </c>
      <c r="G257" s="1" t="s">
        <v>204</v>
      </c>
      <c r="H257" s="1">
        <v>20626</v>
      </c>
      <c r="I257" s="1">
        <v>2784337</v>
      </c>
      <c r="J257" s="1">
        <v>9244</v>
      </c>
      <c r="K257" s="1">
        <v>4855145.01</v>
      </c>
      <c r="L257" s="1">
        <v>17049</v>
      </c>
    </row>
    <row r="258" spans="1:12" x14ac:dyDescent="0.25">
      <c r="A258" s="1" t="s">
        <v>205</v>
      </c>
      <c r="B258" s="1">
        <v>24263</v>
      </c>
      <c r="C258" s="1">
        <v>1494194</v>
      </c>
      <c r="D258" s="1">
        <v>6370</v>
      </c>
      <c r="G258" s="1" t="s">
        <v>205</v>
      </c>
      <c r="H258" s="1">
        <v>24263</v>
      </c>
      <c r="I258" s="1">
        <v>1494194</v>
      </c>
      <c r="J258" s="1">
        <v>6370</v>
      </c>
      <c r="K258" s="1">
        <v>3177315.88</v>
      </c>
      <c r="L258" s="1">
        <v>13923</v>
      </c>
    </row>
    <row r="259" spans="1:12" x14ac:dyDescent="0.25">
      <c r="A259" s="1" t="s">
        <v>908</v>
      </c>
      <c r="B259" s="1">
        <v>15401</v>
      </c>
      <c r="C259" s="1">
        <v>2034893</v>
      </c>
      <c r="D259" s="1">
        <v>6753</v>
      </c>
      <c r="G259" s="1" t="s">
        <v>908</v>
      </c>
      <c r="H259" s="1">
        <v>15401</v>
      </c>
      <c r="I259" s="1">
        <v>2034893</v>
      </c>
      <c r="J259" s="1">
        <v>6753</v>
      </c>
      <c r="K259" s="1">
        <v>4064894.61</v>
      </c>
      <c r="L259" s="1">
        <v>13668</v>
      </c>
    </row>
    <row r="260" spans="1:12" x14ac:dyDescent="0.25">
      <c r="A260" s="1" t="s">
        <v>909</v>
      </c>
      <c r="B260" s="1">
        <v>2938</v>
      </c>
      <c r="C260" s="1">
        <v>84162</v>
      </c>
      <c r="D260" s="1">
        <v>251</v>
      </c>
      <c r="G260" s="1" t="s">
        <v>909</v>
      </c>
      <c r="H260" s="1">
        <v>2938</v>
      </c>
      <c r="I260" s="1">
        <v>84162</v>
      </c>
      <c r="J260" s="1">
        <v>251</v>
      </c>
      <c r="K260" s="1">
        <v>149782.9</v>
      </c>
      <c r="L260" s="1">
        <v>453</v>
      </c>
    </row>
    <row r="261" spans="1:12" x14ac:dyDescent="0.25">
      <c r="A261" s="1" t="s">
        <v>910</v>
      </c>
      <c r="B261" s="1">
        <v>6444</v>
      </c>
      <c r="C261" s="1">
        <v>131471</v>
      </c>
      <c r="D261" s="1">
        <v>345</v>
      </c>
      <c r="G261" s="1" t="s">
        <v>910</v>
      </c>
      <c r="H261" s="1">
        <v>6444</v>
      </c>
      <c r="I261" s="1">
        <v>131471</v>
      </c>
      <c r="J261" s="1">
        <v>345</v>
      </c>
      <c r="K261" s="1">
        <v>611032.77</v>
      </c>
      <c r="L261" s="1">
        <v>1606</v>
      </c>
    </row>
    <row r="262" spans="1:12" x14ac:dyDescent="0.25">
      <c r="A262" s="1" t="s">
        <v>911</v>
      </c>
      <c r="B262" s="1">
        <v>8463</v>
      </c>
      <c r="C262" s="1">
        <v>1205795</v>
      </c>
      <c r="D262" s="1">
        <v>3967</v>
      </c>
      <c r="G262" s="1" t="s">
        <v>911</v>
      </c>
      <c r="H262" s="1">
        <v>8463</v>
      </c>
      <c r="I262" s="1">
        <v>1205795</v>
      </c>
      <c r="J262" s="1">
        <v>3967</v>
      </c>
      <c r="K262" s="1">
        <v>2446906.86</v>
      </c>
      <c r="L262" s="1">
        <v>8166</v>
      </c>
    </row>
    <row r="263" spans="1:12" x14ac:dyDescent="0.25">
      <c r="A263" s="1" t="s">
        <v>206</v>
      </c>
      <c r="B263" s="1">
        <v>38721</v>
      </c>
      <c r="C263" s="1">
        <v>3724429</v>
      </c>
      <c r="D263" s="1">
        <v>12801</v>
      </c>
      <c r="G263" s="1" t="s">
        <v>206</v>
      </c>
      <c r="H263" s="1">
        <v>38721</v>
      </c>
      <c r="I263" s="1">
        <v>3724429</v>
      </c>
      <c r="J263" s="1">
        <v>12801</v>
      </c>
      <c r="K263" s="1">
        <v>6877490.9699999997</v>
      </c>
      <c r="L263" s="1">
        <v>24425</v>
      </c>
    </row>
    <row r="264" spans="1:12" x14ac:dyDescent="0.25">
      <c r="A264" s="1" t="s">
        <v>912</v>
      </c>
      <c r="B264" s="1">
        <v>679</v>
      </c>
      <c r="C264" s="1">
        <v>3840</v>
      </c>
      <c r="D264" s="1">
        <v>18</v>
      </c>
      <c r="G264" s="1" t="s">
        <v>912</v>
      </c>
      <c r="H264" s="1">
        <v>679</v>
      </c>
      <c r="I264" s="1">
        <v>3840</v>
      </c>
      <c r="J264" s="1">
        <v>18</v>
      </c>
      <c r="K264" s="1">
        <v>57227.64</v>
      </c>
      <c r="L264" s="1">
        <v>64</v>
      </c>
    </row>
    <row r="265" spans="1:12" x14ac:dyDescent="0.25">
      <c r="A265" s="1" t="s">
        <v>207</v>
      </c>
      <c r="B265" s="1">
        <v>29730</v>
      </c>
      <c r="C265" s="1">
        <v>1198379</v>
      </c>
      <c r="D265" s="1">
        <v>4012</v>
      </c>
      <c r="G265" s="1" t="s">
        <v>207</v>
      </c>
      <c r="H265" s="1">
        <v>29730</v>
      </c>
      <c r="I265" s="1">
        <v>1198379</v>
      </c>
      <c r="J265" s="1">
        <v>4012</v>
      </c>
      <c r="K265" s="1">
        <v>3113058.61</v>
      </c>
      <c r="L265" s="1">
        <v>11400</v>
      </c>
    </row>
    <row r="266" spans="1:12" x14ac:dyDescent="0.25">
      <c r="A266" s="1" t="s">
        <v>913</v>
      </c>
      <c r="B266" s="1">
        <v>10355</v>
      </c>
      <c r="C266" s="1">
        <v>333363</v>
      </c>
      <c r="D266" s="1">
        <v>654</v>
      </c>
      <c r="G266" s="1" t="s">
        <v>913</v>
      </c>
      <c r="H266" s="1">
        <v>10355</v>
      </c>
      <c r="I266" s="1">
        <v>333363</v>
      </c>
      <c r="J266" s="1">
        <v>654</v>
      </c>
      <c r="K266" s="1">
        <v>512923.42</v>
      </c>
      <c r="L266" s="1">
        <v>1240</v>
      </c>
    </row>
    <row r="267" spans="1:12" x14ac:dyDescent="0.25">
      <c r="A267" s="1" t="s">
        <v>208</v>
      </c>
      <c r="B267" s="1">
        <v>7051</v>
      </c>
      <c r="C267" s="1">
        <v>725028</v>
      </c>
      <c r="D267" s="1">
        <v>3037</v>
      </c>
      <c r="G267" s="1" t="s">
        <v>208</v>
      </c>
      <c r="H267" s="1">
        <v>7051</v>
      </c>
      <c r="I267" s="1">
        <v>725028</v>
      </c>
      <c r="J267" s="1">
        <v>3037</v>
      </c>
      <c r="K267" s="1">
        <v>1498582.62</v>
      </c>
      <c r="L267" s="1">
        <v>6295</v>
      </c>
    </row>
    <row r="268" spans="1:12" x14ac:dyDescent="0.25">
      <c r="A268" s="1" t="s">
        <v>209</v>
      </c>
      <c r="B268" s="1">
        <v>212</v>
      </c>
      <c r="C268" s="1">
        <v>1495836</v>
      </c>
      <c r="D268" s="1">
        <v>123</v>
      </c>
      <c r="G268" s="1" t="s">
        <v>209</v>
      </c>
      <c r="H268" s="1">
        <v>212</v>
      </c>
      <c r="I268" s="1">
        <v>1495836</v>
      </c>
      <c r="J268" s="1">
        <v>123</v>
      </c>
      <c r="K268" s="1">
        <v>2989492.3</v>
      </c>
      <c r="L268" s="1">
        <v>265</v>
      </c>
    </row>
    <row r="269" spans="1:12" x14ac:dyDescent="0.25">
      <c r="A269" s="1" t="s">
        <v>210</v>
      </c>
      <c r="B269" s="1">
        <v>15534</v>
      </c>
      <c r="C269" s="1">
        <v>1331748</v>
      </c>
      <c r="D269" s="1">
        <v>5839</v>
      </c>
      <c r="G269" s="1" t="s">
        <v>210</v>
      </c>
      <c r="H269" s="1">
        <v>15534</v>
      </c>
      <c r="I269" s="1">
        <v>1331748</v>
      </c>
      <c r="J269" s="1">
        <v>5839</v>
      </c>
      <c r="K269" s="1">
        <v>2543948.66</v>
      </c>
      <c r="L269" s="1">
        <v>11002</v>
      </c>
    </row>
    <row r="270" spans="1:12" x14ac:dyDescent="0.25">
      <c r="A270" s="1" t="s">
        <v>914</v>
      </c>
      <c r="B270" s="1">
        <v>2798</v>
      </c>
      <c r="C270" s="1">
        <v>135435</v>
      </c>
      <c r="D270" s="1">
        <v>368</v>
      </c>
      <c r="G270" s="1" t="s">
        <v>914</v>
      </c>
      <c r="H270" s="1">
        <v>2798</v>
      </c>
      <c r="I270" s="1">
        <v>135435</v>
      </c>
      <c r="J270" s="1">
        <v>368</v>
      </c>
      <c r="K270" s="1">
        <v>259079.54</v>
      </c>
      <c r="L270" s="1">
        <v>749</v>
      </c>
    </row>
    <row r="271" spans="1:12" x14ac:dyDescent="0.25">
      <c r="A271" s="1" t="s">
        <v>211</v>
      </c>
      <c r="B271" s="1">
        <v>18381</v>
      </c>
      <c r="C271" s="1">
        <v>3581816</v>
      </c>
      <c r="D271" s="1">
        <v>11325</v>
      </c>
      <c r="G271" s="1" t="s">
        <v>211</v>
      </c>
      <c r="H271" s="1">
        <v>18381</v>
      </c>
      <c r="I271" s="1">
        <v>3581816</v>
      </c>
      <c r="J271" s="1">
        <v>11325</v>
      </c>
      <c r="K271" s="1">
        <v>6213413.0499999998</v>
      </c>
      <c r="L271" s="1">
        <v>19596</v>
      </c>
    </row>
    <row r="272" spans="1:12" x14ac:dyDescent="0.25">
      <c r="A272" s="1" t="s">
        <v>212</v>
      </c>
      <c r="B272" s="1">
        <v>28655</v>
      </c>
      <c r="C272" s="1">
        <v>2946637</v>
      </c>
      <c r="D272" s="1">
        <v>11963</v>
      </c>
      <c r="G272" s="1" t="s">
        <v>212</v>
      </c>
      <c r="H272" s="1">
        <v>28655</v>
      </c>
      <c r="I272" s="1">
        <v>2946637</v>
      </c>
      <c r="J272" s="1">
        <v>11963</v>
      </c>
      <c r="K272" s="1">
        <v>5526809.0800000001</v>
      </c>
      <c r="L272" s="1">
        <v>22738</v>
      </c>
    </row>
    <row r="273" spans="1:12" x14ac:dyDescent="0.25">
      <c r="A273" s="1" t="s">
        <v>213</v>
      </c>
      <c r="B273" s="1">
        <v>11015</v>
      </c>
      <c r="C273" s="1">
        <v>2060120</v>
      </c>
      <c r="D273" s="1">
        <v>5932</v>
      </c>
      <c r="G273" s="1" t="s">
        <v>213</v>
      </c>
      <c r="H273" s="1">
        <v>11015</v>
      </c>
      <c r="I273" s="1">
        <v>2060120</v>
      </c>
      <c r="J273" s="1">
        <v>5932</v>
      </c>
      <c r="K273" s="1">
        <v>3727772.37</v>
      </c>
      <c r="L273" s="1">
        <v>11096</v>
      </c>
    </row>
    <row r="274" spans="1:12" x14ac:dyDescent="0.25">
      <c r="A274" s="1" t="s">
        <v>214</v>
      </c>
      <c r="B274" s="1">
        <v>13268</v>
      </c>
      <c r="C274" s="1">
        <v>1216224</v>
      </c>
      <c r="D274" s="1">
        <v>4782</v>
      </c>
      <c r="G274" s="1" t="s">
        <v>214</v>
      </c>
      <c r="H274" s="1">
        <v>13268</v>
      </c>
      <c r="I274" s="1">
        <v>1216224</v>
      </c>
      <c r="J274" s="1">
        <v>4782</v>
      </c>
      <c r="K274" s="1">
        <v>2154132.2200000002</v>
      </c>
      <c r="L274" s="1">
        <v>8753</v>
      </c>
    </row>
    <row r="275" spans="1:12" x14ac:dyDescent="0.25">
      <c r="A275" s="1" t="s">
        <v>215</v>
      </c>
      <c r="B275" s="1">
        <v>8083</v>
      </c>
      <c r="C275" s="1">
        <v>492432</v>
      </c>
      <c r="D275" s="1">
        <v>2164</v>
      </c>
      <c r="G275" s="1" t="s">
        <v>215</v>
      </c>
      <c r="H275" s="1">
        <v>8083</v>
      </c>
      <c r="I275" s="1">
        <v>492432</v>
      </c>
      <c r="J275" s="1">
        <v>2164</v>
      </c>
      <c r="K275" s="1">
        <v>785346.25</v>
      </c>
      <c r="L275" s="1">
        <v>3465</v>
      </c>
    </row>
    <row r="276" spans="1:12" x14ac:dyDescent="0.25">
      <c r="A276" s="1" t="s">
        <v>216</v>
      </c>
      <c r="B276" s="1">
        <v>10971</v>
      </c>
      <c r="C276" s="1">
        <v>2314987</v>
      </c>
      <c r="D276" s="1">
        <v>8618</v>
      </c>
      <c r="G276" s="1" t="s">
        <v>216</v>
      </c>
      <c r="H276" s="1">
        <v>10971</v>
      </c>
      <c r="I276" s="1">
        <v>2314987</v>
      </c>
      <c r="J276" s="1">
        <v>8618</v>
      </c>
      <c r="K276" s="1">
        <v>3726913.83</v>
      </c>
      <c r="L276" s="1">
        <v>14063</v>
      </c>
    </row>
    <row r="277" spans="1:12" x14ac:dyDescent="0.25">
      <c r="A277" s="1" t="s">
        <v>915</v>
      </c>
      <c r="B277" s="1">
        <v>5213</v>
      </c>
      <c r="C277" s="1">
        <v>190196</v>
      </c>
      <c r="D277" s="1">
        <v>381</v>
      </c>
      <c r="G277" s="1" t="s">
        <v>915</v>
      </c>
      <c r="H277" s="1">
        <v>5213</v>
      </c>
      <c r="I277" s="1">
        <v>190196</v>
      </c>
      <c r="J277" s="1">
        <v>381</v>
      </c>
      <c r="K277" s="1">
        <v>367075.71</v>
      </c>
      <c r="L277" s="1">
        <v>1047</v>
      </c>
    </row>
    <row r="278" spans="1:12" x14ac:dyDescent="0.25">
      <c r="A278" s="1" t="s">
        <v>217</v>
      </c>
      <c r="B278" s="1">
        <v>9140</v>
      </c>
      <c r="C278" s="1">
        <v>667441</v>
      </c>
      <c r="D278" s="1">
        <v>2609</v>
      </c>
      <c r="G278" s="1" t="s">
        <v>217</v>
      </c>
      <c r="H278" s="1">
        <v>9140</v>
      </c>
      <c r="I278" s="1">
        <v>667441</v>
      </c>
      <c r="J278" s="1">
        <v>2609</v>
      </c>
      <c r="K278" s="1">
        <v>1150363.6299999999</v>
      </c>
      <c r="L278" s="1">
        <v>4764</v>
      </c>
    </row>
    <row r="279" spans="1:12" x14ac:dyDescent="0.25">
      <c r="A279" s="1" t="s">
        <v>916</v>
      </c>
      <c r="B279" s="1">
        <v>6192</v>
      </c>
      <c r="C279" s="1">
        <v>726993</v>
      </c>
      <c r="D279" s="1">
        <v>2389</v>
      </c>
      <c r="G279" s="1" t="s">
        <v>916</v>
      </c>
      <c r="H279" s="1">
        <v>6192</v>
      </c>
      <c r="I279" s="1">
        <v>726993</v>
      </c>
      <c r="J279" s="1">
        <v>2389</v>
      </c>
      <c r="K279" s="1">
        <v>1555439.85</v>
      </c>
      <c r="L279" s="1">
        <v>5259</v>
      </c>
    </row>
    <row r="280" spans="1:12" x14ac:dyDescent="0.25">
      <c r="A280" s="1" t="s">
        <v>218</v>
      </c>
      <c r="B280" s="1">
        <v>314</v>
      </c>
      <c r="C280" s="1">
        <v>73053</v>
      </c>
      <c r="D280" s="1">
        <v>209</v>
      </c>
      <c r="G280" s="1" t="s">
        <v>218</v>
      </c>
      <c r="H280" s="1">
        <v>314</v>
      </c>
      <c r="I280" s="1">
        <v>73053</v>
      </c>
      <c r="J280" s="1">
        <v>209</v>
      </c>
      <c r="K280" s="1">
        <v>119122.58</v>
      </c>
      <c r="L280" s="1">
        <v>261</v>
      </c>
    </row>
    <row r="281" spans="1:12" x14ac:dyDescent="0.25">
      <c r="A281" s="1" t="s">
        <v>219</v>
      </c>
      <c r="B281" s="1">
        <v>14026</v>
      </c>
      <c r="C281" s="1">
        <v>1429969</v>
      </c>
      <c r="D281" s="1">
        <v>4803</v>
      </c>
      <c r="G281" s="1" t="s">
        <v>219</v>
      </c>
      <c r="H281" s="1">
        <v>14026</v>
      </c>
      <c r="I281" s="1">
        <v>1429969</v>
      </c>
      <c r="J281" s="1">
        <v>4803</v>
      </c>
      <c r="K281" s="1">
        <v>2566209.15</v>
      </c>
      <c r="L281" s="1">
        <v>8760</v>
      </c>
    </row>
    <row r="282" spans="1:12" x14ac:dyDescent="0.25">
      <c r="A282" s="1" t="s">
        <v>917</v>
      </c>
      <c r="B282" s="1">
        <v>12790</v>
      </c>
      <c r="C282" s="1">
        <v>485554</v>
      </c>
      <c r="D282" s="1">
        <v>1664</v>
      </c>
      <c r="G282" s="1" t="s">
        <v>917</v>
      </c>
      <c r="H282" s="1">
        <v>12790</v>
      </c>
      <c r="I282" s="1">
        <v>485554</v>
      </c>
      <c r="J282" s="1">
        <v>1664</v>
      </c>
      <c r="K282" s="1">
        <v>890580.13</v>
      </c>
      <c r="L282" s="1">
        <v>3141</v>
      </c>
    </row>
    <row r="283" spans="1:12" x14ac:dyDescent="0.25">
      <c r="A283" s="1" t="s">
        <v>220</v>
      </c>
      <c r="B283" s="1">
        <v>107304</v>
      </c>
      <c r="C283" s="1">
        <v>11704160</v>
      </c>
      <c r="D283" s="1">
        <v>32961</v>
      </c>
      <c r="G283" s="1" t="s">
        <v>220</v>
      </c>
      <c r="H283" s="1">
        <v>107304</v>
      </c>
      <c r="I283" s="1">
        <v>11704160</v>
      </c>
      <c r="J283" s="1">
        <v>32961</v>
      </c>
      <c r="K283" s="1">
        <v>20336795.699999999</v>
      </c>
      <c r="L283" s="1">
        <v>62392</v>
      </c>
    </row>
    <row r="284" spans="1:12" x14ac:dyDescent="0.25">
      <c r="A284" s="1" t="s">
        <v>918</v>
      </c>
      <c r="B284" s="1">
        <v>3631</v>
      </c>
      <c r="C284" s="1">
        <v>915590</v>
      </c>
      <c r="D284" s="1">
        <v>3116</v>
      </c>
      <c r="G284" s="1" t="s">
        <v>918</v>
      </c>
      <c r="H284" s="1">
        <v>3631</v>
      </c>
      <c r="I284" s="1">
        <v>915590</v>
      </c>
      <c r="J284" s="1">
        <v>3116</v>
      </c>
      <c r="K284" s="1">
        <v>1614843.25</v>
      </c>
      <c r="L284" s="1">
        <v>5412</v>
      </c>
    </row>
    <row r="285" spans="1:12" x14ac:dyDescent="0.25">
      <c r="A285" s="1" t="s">
        <v>221</v>
      </c>
      <c r="B285" s="1">
        <v>19031</v>
      </c>
      <c r="C285" s="1">
        <v>2720504</v>
      </c>
      <c r="D285" s="1">
        <v>7019</v>
      </c>
      <c r="G285" s="1" t="s">
        <v>221</v>
      </c>
      <c r="H285" s="1">
        <v>19031</v>
      </c>
      <c r="I285" s="1">
        <v>2720504</v>
      </c>
      <c r="J285" s="1">
        <v>7019</v>
      </c>
      <c r="K285" s="1">
        <v>4759224.4000000004</v>
      </c>
      <c r="L285" s="1">
        <v>13709</v>
      </c>
    </row>
    <row r="286" spans="1:12" x14ac:dyDescent="0.25">
      <c r="A286" s="1" t="s">
        <v>919</v>
      </c>
      <c r="B286" s="1">
        <v>4365</v>
      </c>
      <c r="C286" s="1">
        <v>248905</v>
      </c>
      <c r="D286" s="1">
        <v>926</v>
      </c>
      <c r="G286" s="1" t="s">
        <v>919</v>
      </c>
      <c r="H286" s="1">
        <v>4365</v>
      </c>
      <c r="I286" s="1">
        <v>248905</v>
      </c>
      <c r="J286" s="1">
        <v>926</v>
      </c>
      <c r="K286" s="1">
        <v>416328.19</v>
      </c>
      <c r="L286" s="1">
        <v>1492</v>
      </c>
    </row>
    <row r="287" spans="1:12" x14ac:dyDescent="0.25">
      <c r="A287" s="1" t="s">
        <v>920</v>
      </c>
      <c r="B287" s="1">
        <v>2460</v>
      </c>
      <c r="C287" s="1">
        <v>180285</v>
      </c>
      <c r="D287" s="1">
        <v>535</v>
      </c>
      <c r="G287" s="1" t="s">
        <v>920</v>
      </c>
      <c r="H287" s="1">
        <v>2460</v>
      </c>
      <c r="I287" s="1">
        <v>180285</v>
      </c>
      <c r="J287" s="1">
        <v>535</v>
      </c>
      <c r="K287" s="1">
        <v>274412.03000000003</v>
      </c>
      <c r="L287" s="1">
        <v>881</v>
      </c>
    </row>
    <row r="288" spans="1:12" x14ac:dyDescent="0.25">
      <c r="A288" s="1" t="s">
        <v>222</v>
      </c>
      <c r="B288" s="1">
        <v>17001</v>
      </c>
      <c r="C288" s="1">
        <v>2397023</v>
      </c>
      <c r="D288" s="1">
        <v>7354</v>
      </c>
      <c r="G288" s="1" t="s">
        <v>222</v>
      </c>
      <c r="H288" s="1">
        <v>17001</v>
      </c>
      <c r="I288" s="1">
        <v>2397023</v>
      </c>
      <c r="J288" s="1">
        <v>7354</v>
      </c>
      <c r="K288" s="1">
        <v>4870225.4000000004</v>
      </c>
      <c r="L288" s="1">
        <v>14691</v>
      </c>
    </row>
    <row r="289" spans="1:12" x14ac:dyDescent="0.25">
      <c r="A289" s="1" t="s">
        <v>921</v>
      </c>
      <c r="B289" s="1">
        <v>9095</v>
      </c>
      <c r="C289" s="1">
        <v>156440</v>
      </c>
      <c r="D289" s="1">
        <v>561</v>
      </c>
      <c r="G289" s="1" t="s">
        <v>921</v>
      </c>
      <c r="H289" s="1">
        <v>9095</v>
      </c>
      <c r="I289" s="1">
        <v>156440</v>
      </c>
      <c r="J289" s="1">
        <v>561</v>
      </c>
      <c r="K289" s="1">
        <v>638168.76</v>
      </c>
      <c r="L289" s="1">
        <v>2322</v>
      </c>
    </row>
    <row r="290" spans="1:12" x14ac:dyDescent="0.25">
      <c r="A290" s="1" t="s">
        <v>223</v>
      </c>
      <c r="B290" s="1">
        <v>11943</v>
      </c>
      <c r="C290" s="1">
        <v>791795</v>
      </c>
      <c r="D290" s="1">
        <v>3139</v>
      </c>
      <c r="G290" s="1" t="s">
        <v>223</v>
      </c>
      <c r="H290" s="1">
        <v>11943</v>
      </c>
      <c r="I290" s="1">
        <v>791795</v>
      </c>
      <c r="J290" s="1">
        <v>3139</v>
      </c>
      <c r="K290" s="1">
        <v>1369987.16</v>
      </c>
      <c r="L290" s="1">
        <v>5550</v>
      </c>
    </row>
    <row r="291" spans="1:12" x14ac:dyDescent="0.25">
      <c r="A291" s="1" t="s">
        <v>922</v>
      </c>
      <c r="B291" s="1">
        <v>9</v>
      </c>
      <c r="C291" s="1">
        <v>2451</v>
      </c>
      <c r="D291" s="1">
        <v>9</v>
      </c>
      <c r="G291" s="1" t="s">
        <v>922</v>
      </c>
      <c r="H291" s="1">
        <v>9</v>
      </c>
      <c r="I291" s="1">
        <v>2451</v>
      </c>
      <c r="J291" s="1">
        <v>9</v>
      </c>
      <c r="K291" s="1">
        <v>3094.19</v>
      </c>
      <c r="L291" s="1">
        <v>11</v>
      </c>
    </row>
    <row r="292" spans="1:12" x14ac:dyDescent="0.25">
      <c r="A292" s="1" t="s">
        <v>923</v>
      </c>
      <c r="B292" s="1">
        <v>520</v>
      </c>
      <c r="C292" s="1">
        <v>19847</v>
      </c>
      <c r="D292" s="1">
        <v>71</v>
      </c>
      <c r="G292" s="1" t="s">
        <v>923</v>
      </c>
      <c r="H292" s="1">
        <v>520</v>
      </c>
      <c r="I292" s="1">
        <v>19847</v>
      </c>
      <c r="J292" s="1">
        <v>71</v>
      </c>
      <c r="K292" s="1">
        <v>42099.17</v>
      </c>
      <c r="L292" s="1">
        <v>159</v>
      </c>
    </row>
    <row r="293" spans="1:12" x14ac:dyDescent="0.25">
      <c r="A293" s="1" t="s">
        <v>224</v>
      </c>
      <c r="B293" s="1">
        <v>32398</v>
      </c>
      <c r="C293" s="1">
        <v>4790645</v>
      </c>
      <c r="D293" s="1">
        <v>14642</v>
      </c>
      <c r="G293" s="1" t="s">
        <v>224</v>
      </c>
      <c r="H293" s="1">
        <v>32398</v>
      </c>
      <c r="I293" s="1">
        <v>4790645</v>
      </c>
      <c r="J293" s="1">
        <v>14642</v>
      </c>
      <c r="K293" s="1">
        <v>7369164.3499999996</v>
      </c>
      <c r="L293" s="1">
        <v>23074</v>
      </c>
    </row>
    <row r="294" spans="1:12" x14ac:dyDescent="0.25">
      <c r="A294" s="1" t="s">
        <v>225</v>
      </c>
      <c r="B294" s="1">
        <v>8842</v>
      </c>
      <c r="C294" s="1">
        <v>623184</v>
      </c>
      <c r="D294" s="1">
        <v>2830</v>
      </c>
      <c r="G294" s="1" t="s">
        <v>225</v>
      </c>
      <c r="H294" s="1">
        <v>8842</v>
      </c>
      <c r="I294" s="1">
        <v>623184</v>
      </c>
      <c r="J294" s="1">
        <v>2830</v>
      </c>
      <c r="K294" s="1">
        <v>1123083.29</v>
      </c>
      <c r="L294" s="1">
        <v>5548</v>
      </c>
    </row>
    <row r="295" spans="1:12" x14ac:dyDescent="0.25">
      <c r="A295" s="1" t="s">
        <v>226</v>
      </c>
      <c r="B295" s="1">
        <v>22559</v>
      </c>
      <c r="C295" s="1">
        <v>2957744</v>
      </c>
      <c r="D295" s="1">
        <v>10714</v>
      </c>
      <c r="G295" s="1" t="s">
        <v>226</v>
      </c>
      <c r="H295" s="1">
        <v>22559</v>
      </c>
      <c r="I295" s="1">
        <v>2957744</v>
      </c>
      <c r="J295" s="1">
        <v>10714</v>
      </c>
      <c r="K295" s="1">
        <v>5288082.3</v>
      </c>
      <c r="L295" s="1">
        <v>19613</v>
      </c>
    </row>
    <row r="296" spans="1:12" x14ac:dyDescent="0.25">
      <c r="A296" s="1" t="s">
        <v>227</v>
      </c>
      <c r="B296" s="1">
        <v>38456</v>
      </c>
      <c r="C296" s="1">
        <v>2614119</v>
      </c>
      <c r="D296" s="1">
        <v>9237</v>
      </c>
      <c r="G296" s="1" t="s">
        <v>227</v>
      </c>
      <c r="H296" s="1">
        <v>38456</v>
      </c>
      <c r="I296" s="1">
        <v>2614119</v>
      </c>
      <c r="J296" s="1">
        <v>9237</v>
      </c>
      <c r="K296" s="1">
        <v>5419727.1799999997</v>
      </c>
      <c r="L296" s="1">
        <v>19931</v>
      </c>
    </row>
    <row r="297" spans="1:12" x14ac:dyDescent="0.25">
      <c r="A297" s="1" t="s">
        <v>228</v>
      </c>
      <c r="B297" s="1">
        <v>22792</v>
      </c>
      <c r="C297" s="1">
        <v>3637272</v>
      </c>
      <c r="D297" s="1">
        <v>7039</v>
      </c>
      <c r="G297" s="1" t="s">
        <v>228</v>
      </c>
      <c r="H297" s="1">
        <v>22792</v>
      </c>
      <c r="I297" s="1">
        <v>3637272</v>
      </c>
      <c r="J297" s="1">
        <v>7039</v>
      </c>
      <c r="K297" s="1">
        <v>6521186.4699999997</v>
      </c>
      <c r="L297" s="1">
        <v>16395</v>
      </c>
    </row>
    <row r="298" spans="1:12" x14ac:dyDescent="0.25">
      <c r="A298" s="1" t="s">
        <v>924</v>
      </c>
      <c r="B298" s="1">
        <v>714</v>
      </c>
      <c r="C298" s="1">
        <v>5729</v>
      </c>
      <c r="D298" s="1">
        <v>19</v>
      </c>
      <c r="G298" s="1" t="s">
        <v>924</v>
      </c>
      <c r="H298" s="1">
        <v>714</v>
      </c>
      <c r="I298" s="1">
        <v>5729</v>
      </c>
      <c r="J298" s="1">
        <v>19</v>
      </c>
      <c r="K298" s="1">
        <v>16838.349999999999</v>
      </c>
      <c r="L298" s="1">
        <v>54</v>
      </c>
    </row>
    <row r="299" spans="1:12" x14ac:dyDescent="0.25">
      <c r="A299" s="1" t="s">
        <v>925</v>
      </c>
      <c r="B299" s="1">
        <v>27</v>
      </c>
      <c r="C299" s="1">
        <v>937</v>
      </c>
      <c r="D299" s="1">
        <v>3</v>
      </c>
      <c r="G299" s="1" t="s">
        <v>925</v>
      </c>
      <c r="H299" s="1">
        <v>27</v>
      </c>
      <c r="I299" s="1">
        <v>937</v>
      </c>
      <c r="J299" s="1">
        <v>3</v>
      </c>
      <c r="K299" s="1">
        <v>1385.01</v>
      </c>
      <c r="L299" s="1">
        <v>4</v>
      </c>
    </row>
    <row r="300" spans="1:12" x14ac:dyDescent="0.25">
      <c r="A300" s="1" t="s">
        <v>926</v>
      </c>
      <c r="B300" s="1">
        <v>683</v>
      </c>
      <c r="C300" s="1">
        <v>1048</v>
      </c>
      <c r="D300" s="1">
        <v>3</v>
      </c>
      <c r="G300" s="1" t="s">
        <v>926</v>
      </c>
      <c r="H300" s="1">
        <v>683</v>
      </c>
      <c r="I300" s="1">
        <v>1048</v>
      </c>
      <c r="J300" s="1">
        <v>3</v>
      </c>
      <c r="K300" s="1">
        <v>2722362.36</v>
      </c>
      <c r="L300" s="1">
        <v>110</v>
      </c>
    </row>
    <row r="301" spans="1:12" x14ac:dyDescent="0.25">
      <c r="A301" s="1" t="s">
        <v>927</v>
      </c>
      <c r="B301" s="1">
        <v>16</v>
      </c>
      <c r="C301" s="1">
        <v>1055</v>
      </c>
      <c r="D301" s="1">
        <v>7</v>
      </c>
      <c r="G301" s="1" t="s">
        <v>927</v>
      </c>
      <c r="H301" s="1">
        <v>16</v>
      </c>
      <c r="I301" s="1">
        <v>1055</v>
      </c>
      <c r="J301" s="1">
        <v>7</v>
      </c>
      <c r="K301" s="1">
        <v>1222.24</v>
      </c>
      <c r="L301" s="1">
        <v>11</v>
      </c>
    </row>
    <row r="302" spans="1:12" x14ac:dyDescent="0.25">
      <c r="A302" s="1" t="s">
        <v>229</v>
      </c>
      <c r="B302" s="1">
        <v>37273</v>
      </c>
      <c r="C302" s="1">
        <v>2679949</v>
      </c>
      <c r="D302" s="1">
        <v>9199</v>
      </c>
      <c r="G302" s="1" t="s">
        <v>229</v>
      </c>
      <c r="H302" s="1">
        <v>37273</v>
      </c>
      <c r="I302" s="1">
        <v>2679949</v>
      </c>
      <c r="J302" s="1">
        <v>9199</v>
      </c>
      <c r="K302" s="1">
        <v>6386339.3799999999</v>
      </c>
      <c r="L302" s="1">
        <v>23008</v>
      </c>
    </row>
    <row r="303" spans="1:12" x14ac:dyDescent="0.25">
      <c r="A303" s="1" t="s">
        <v>230</v>
      </c>
      <c r="B303" s="1">
        <v>47007</v>
      </c>
      <c r="C303" s="1">
        <v>4710623</v>
      </c>
      <c r="D303" s="1">
        <v>18657</v>
      </c>
      <c r="G303" s="1" t="s">
        <v>230</v>
      </c>
      <c r="H303" s="1">
        <v>47007</v>
      </c>
      <c r="I303" s="1">
        <v>4710623</v>
      </c>
      <c r="J303" s="1">
        <v>18657</v>
      </c>
      <c r="K303" s="1">
        <v>9177388.5999999996</v>
      </c>
      <c r="L303" s="1">
        <v>37571</v>
      </c>
    </row>
    <row r="304" spans="1:12" x14ac:dyDescent="0.25">
      <c r="A304" s="1" t="s">
        <v>231</v>
      </c>
      <c r="B304" s="1">
        <v>28062</v>
      </c>
      <c r="C304" s="1">
        <v>1773050</v>
      </c>
      <c r="D304" s="1">
        <v>6792</v>
      </c>
      <c r="G304" s="1" t="s">
        <v>231</v>
      </c>
      <c r="H304" s="1">
        <v>28062</v>
      </c>
      <c r="I304" s="1">
        <v>1773050</v>
      </c>
      <c r="J304" s="1">
        <v>6792</v>
      </c>
      <c r="K304" s="1">
        <v>3872259.74</v>
      </c>
      <c r="L304" s="1">
        <v>15280</v>
      </c>
    </row>
    <row r="305" spans="1:12" x14ac:dyDescent="0.25">
      <c r="A305" s="1" t="s">
        <v>232</v>
      </c>
      <c r="B305" s="1">
        <v>15518</v>
      </c>
      <c r="C305" s="1">
        <v>1205838</v>
      </c>
      <c r="D305" s="1">
        <v>4155</v>
      </c>
      <c r="G305" s="1" t="s">
        <v>232</v>
      </c>
      <c r="H305" s="1">
        <v>15518</v>
      </c>
      <c r="I305" s="1">
        <v>1205838</v>
      </c>
      <c r="J305" s="1">
        <v>4155</v>
      </c>
      <c r="K305" s="1">
        <v>2584571.64</v>
      </c>
      <c r="L305" s="1">
        <v>9459</v>
      </c>
    </row>
    <row r="306" spans="1:12" x14ac:dyDescent="0.25">
      <c r="A306" s="1" t="s">
        <v>928</v>
      </c>
      <c r="B306" s="1">
        <v>465</v>
      </c>
      <c r="C306" s="1">
        <v>139</v>
      </c>
      <c r="D306" s="1">
        <v>1</v>
      </c>
      <c r="G306" s="1" t="s">
        <v>928</v>
      </c>
      <c r="H306" s="1">
        <v>465</v>
      </c>
      <c r="I306" s="1">
        <v>139</v>
      </c>
      <c r="J306" s="1">
        <v>1</v>
      </c>
      <c r="K306" s="1">
        <v>139</v>
      </c>
      <c r="L306" s="1">
        <v>1</v>
      </c>
    </row>
    <row r="307" spans="1:12" x14ac:dyDescent="0.25">
      <c r="A307" s="1" t="s">
        <v>929</v>
      </c>
      <c r="B307" s="1">
        <v>4</v>
      </c>
      <c r="C307" s="1">
        <v>288</v>
      </c>
      <c r="D307" s="1">
        <v>1</v>
      </c>
      <c r="G307" s="1" t="s">
        <v>929</v>
      </c>
      <c r="H307" s="1">
        <v>4</v>
      </c>
      <c r="I307" s="1">
        <v>288</v>
      </c>
      <c r="J307" s="1">
        <v>1</v>
      </c>
      <c r="K307" s="1">
        <v>288</v>
      </c>
      <c r="L307" s="1">
        <v>2</v>
      </c>
    </row>
    <row r="308" spans="1:12" x14ac:dyDescent="0.25">
      <c r="A308" s="1" t="s">
        <v>930</v>
      </c>
      <c r="B308" s="1">
        <v>4043</v>
      </c>
      <c r="C308" s="1">
        <v>50869</v>
      </c>
      <c r="D308" s="1">
        <v>187</v>
      </c>
      <c r="G308" s="1" t="s">
        <v>930</v>
      </c>
      <c r="H308" s="1">
        <v>4043</v>
      </c>
      <c r="I308" s="1">
        <v>50869</v>
      </c>
      <c r="J308" s="1">
        <v>187</v>
      </c>
      <c r="K308" s="1">
        <v>109435.51</v>
      </c>
      <c r="L308" s="1">
        <v>392</v>
      </c>
    </row>
    <row r="309" spans="1:12" x14ac:dyDescent="0.25">
      <c r="A309" s="1" t="s">
        <v>233</v>
      </c>
      <c r="B309" s="1">
        <v>16204</v>
      </c>
      <c r="C309" s="1">
        <v>1021959</v>
      </c>
      <c r="D309" s="1">
        <v>5242</v>
      </c>
      <c r="G309" s="1" t="s">
        <v>233</v>
      </c>
      <c r="H309" s="1">
        <v>16204</v>
      </c>
      <c r="I309" s="1">
        <v>1021959</v>
      </c>
      <c r="J309" s="1">
        <v>5242</v>
      </c>
      <c r="K309" s="1">
        <v>2184315.75</v>
      </c>
      <c r="L309" s="1">
        <v>10354</v>
      </c>
    </row>
    <row r="310" spans="1:12" x14ac:dyDescent="0.25">
      <c r="A310" s="1" t="s">
        <v>234</v>
      </c>
      <c r="B310" s="1">
        <v>10486</v>
      </c>
      <c r="C310" s="1">
        <v>2023430</v>
      </c>
      <c r="D310" s="1">
        <v>6500</v>
      </c>
      <c r="G310" s="1" t="s">
        <v>234</v>
      </c>
      <c r="H310" s="1">
        <v>10486</v>
      </c>
      <c r="I310" s="1">
        <v>2023430</v>
      </c>
      <c r="J310" s="1">
        <v>6500</v>
      </c>
      <c r="K310" s="1">
        <v>2839886.76</v>
      </c>
      <c r="L310" s="1">
        <v>9449</v>
      </c>
    </row>
    <row r="311" spans="1:12" x14ac:dyDescent="0.25">
      <c r="A311" s="1" t="s">
        <v>931</v>
      </c>
      <c r="B311" s="1">
        <v>2691</v>
      </c>
      <c r="C311" s="1">
        <v>188150</v>
      </c>
      <c r="D311" s="1">
        <v>631</v>
      </c>
      <c r="G311" s="1" t="s">
        <v>931</v>
      </c>
      <c r="H311" s="1">
        <v>2691</v>
      </c>
      <c r="I311" s="1">
        <v>188150</v>
      </c>
      <c r="J311" s="1">
        <v>631</v>
      </c>
      <c r="K311" s="1">
        <v>608196.36</v>
      </c>
      <c r="L311" s="1">
        <v>1968</v>
      </c>
    </row>
    <row r="312" spans="1:12" x14ac:dyDescent="0.25">
      <c r="A312" s="1" t="s">
        <v>235</v>
      </c>
      <c r="B312" s="1">
        <v>11507</v>
      </c>
      <c r="C312" s="1">
        <v>783288</v>
      </c>
      <c r="D312" s="1">
        <v>2806</v>
      </c>
      <c r="G312" s="1" t="s">
        <v>235</v>
      </c>
      <c r="H312" s="1">
        <v>11507</v>
      </c>
      <c r="I312" s="1">
        <v>783288</v>
      </c>
      <c r="J312" s="1">
        <v>2806</v>
      </c>
      <c r="K312" s="1">
        <v>1547851.98</v>
      </c>
      <c r="L312" s="1">
        <v>5586</v>
      </c>
    </row>
    <row r="313" spans="1:12" x14ac:dyDescent="0.25">
      <c r="A313" s="1" t="s">
        <v>932</v>
      </c>
      <c r="B313" s="1">
        <v>7573</v>
      </c>
      <c r="C313" s="1">
        <v>294616</v>
      </c>
      <c r="D313" s="1">
        <v>957</v>
      </c>
      <c r="G313" s="1" t="s">
        <v>932</v>
      </c>
      <c r="H313" s="1">
        <v>7573</v>
      </c>
      <c r="I313" s="1">
        <v>294616</v>
      </c>
      <c r="J313" s="1">
        <v>957</v>
      </c>
      <c r="K313" s="1">
        <v>586558.85</v>
      </c>
      <c r="L313" s="1">
        <v>1896</v>
      </c>
    </row>
    <row r="314" spans="1:12" x14ac:dyDescent="0.25">
      <c r="A314" s="1" t="s">
        <v>933</v>
      </c>
      <c r="B314" s="1">
        <v>1331</v>
      </c>
      <c r="C314" s="1">
        <v>74020</v>
      </c>
      <c r="D314" s="1">
        <v>223</v>
      </c>
      <c r="G314" s="1" t="s">
        <v>933</v>
      </c>
      <c r="H314" s="1">
        <v>1331</v>
      </c>
      <c r="I314" s="1">
        <v>74020</v>
      </c>
      <c r="J314" s="1">
        <v>223</v>
      </c>
      <c r="K314" s="1">
        <v>157931</v>
      </c>
      <c r="L314" s="1">
        <v>529</v>
      </c>
    </row>
    <row r="315" spans="1:12" x14ac:dyDescent="0.25">
      <c r="A315" s="1" t="s">
        <v>934</v>
      </c>
      <c r="B315" s="1">
        <v>5347</v>
      </c>
      <c r="C315" s="1">
        <v>124631</v>
      </c>
      <c r="D315" s="1">
        <v>461</v>
      </c>
      <c r="G315" s="1" t="s">
        <v>934</v>
      </c>
      <c r="H315" s="1">
        <v>5347</v>
      </c>
      <c r="I315" s="1">
        <v>124631</v>
      </c>
      <c r="J315" s="1">
        <v>461</v>
      </c>
      <c r="K315" s="1">
        <v>256691.92</v>
      </c>
      <c r="L315" s="1">
        <v>954</v>
      </c>
    </row>
    <row r="316" spans="1:12" x14ac:dyDescent="0.25">
      <c r="A316" s="1" t="s">
        <v>236</v>
      </c>
      <c r="B316" s="1">
        <v>22627</v>
      </c>
      <c r="C316" s="1">
        <v>1712346</v>
      </c>
      <c r="D316" s="1">
        <v>6703</v>
      </c>
      <c r="G316" s="1" t="s">
        <v>236</v>
      </c>
      <c r="H316" s="1">
        <v>22627</v>
      </c>
      <c r="I316" s="1">
        <v>1712346</v>
      </c>
      <c r="J316" s="1">
        <v>6703</v>
      </c>
      <c r="K316" s="1">
        <v>3290749.98</v>
      </c>
      <c r="L316" s="1">
        <v>13462</v>
      </c>
    </row>
    <row r="317" spans="1:12" x14ac:dyDescent="0.25">
      <c r="A317" s="1" t="s">
        <v>237</v>
      </c>
      <c r="B317" s="1">
        <v>6031</v>
      </c>
      <c r="C317" s="1">
        <v>460723</v>
      </c>
      <c r="D317" s="1">
        <v>1652</v>
      </c>
      <c r="G317" s="1" t="s">
        <v>237</v>
      </c>
      <c r="H317" s="1">
        <v>6031</v>
      </c>
      <c r="I317" s="1">
        <v>460723</v>
      </c>
      <c r="J317" s="1">
        <v>1652</v>
      </c>
      <c r="K317" s="1">
        <v>924983.19</v>
      </c>
      <c r="L317" s="1">
        <v>3159</v>
      </c>
    </row>
    <row r="318" spans="1:12" x14ac:dyDescent="0.25">
      <c r="A318" s="1" t="s">
        <v>935</v>
      </c>
      <c r="B318" s="1">
        <v>2293</v>
      </c>
      <c r="C318" s="1">
        <v>92013</v>
      </c>
      <c r="D318" s="1">
        <v>241</v>
      </c>
      <c r="G318" s="1" t="s">
        <v>935</v>
      </c>
      <c r="H318" s="1">
        <v>2293</v>
      </c>
      <c r="I318" s="1">
        <v>92013</v>
      </c>
      <c r="J318" s="1">
        <v>241</v>
      </c>
      <c r="K318" s="1">
        <v>262415.87</v>
      </c>
      <c r="L318" s="1">
        <v>765</v>
      </c>
    </row>
    <row r="319" spans="1:12" x14ac:dyDescent="0.25">
      <c r="A319" s="1" t="s">
        <v>238</v>
      </c>
      <c r="B319" s="1">
        <v>7863</v>
      </c>
      <c r="C319" s="1">
        <v>501920</v>
      </c>
      <c r="D319" s="1">
        <v>2542</v>
      </c>
      <c r="G319" s="1" t="s">
        <v>238</v>
      </c>
      <c r="H319" s="1">
        <v>7863</v>
      </c>
      <c r="I319" s="1">
        <v>501920</v>
      </c>
      <c r="J319" s="1">
        <v>2542</v>
      </c>
      <c r="K319" s="1">
        <v>963400.96</v>
      </c>
      <c r="L319" s="1">
        <v>4956</v>
      </c>
    </row>
    <row r="320" spans="1:12" x14ac:dyDescent="0.25">
      <c r="A320" s="1" t="s">
        <v>239</v>
      </c>
      <c r="B320" s="1">
        <v>15769</v>
      </c>
      <c r="C320" s="1">
        <v>1494585</v>
      </c>
      <c r="D320" s="1">
        <v>6115</v>
      </c>
      <c r="G320" s="1" t="s">
        <v>239</v>
      </c>
      <c r="H320" s="1">
        <v>15769</v>
      </c>
      <c r="I320" s="1">
        <v>1494585</v>
      </c>
      <c r="J320" s="1">
        <v>6115</v>
      </c>
      <c r="K320" s="1">
        <v>2602496.15</v>
      </c>
      <c r="L320" s="1">
        <v>10431</v>
      </c>
    </row>
    <row r="321" spans="1:12" x14ac:dyDescent="0.25">
      <c r="A321" s="1" t="s">
        <v>240</v>
      </c>
      <c r="B321" s="1">
        <v>37078</v>
      </c>
      <c r="C321" s="1">
        <v>3142827</v>
      </c>
      <c r="D321" s="1">
        <v>10947</v>
      </c>
      <c r="G321" s="1" t="s">
        <v>240</v>
      </c>
      <c r="H321" s="1">
        <v>37078</v>
      </c>
      <c r="I321" s="1">
        <v>3142827</v>
      </c>
      <c r="J321" s="1">
        <v>10947</v>
      </c>
      <c r="K321" s="1">
        <v>6456262.0599999996</v>
      </c>
      <c r="L321" s="1">
        <v>23407</v>
      </c>
    </row>
    <row r="322" spans="1:12" x14ac:dyDescent="0.25">
      <c r="A322" s="1" t="s">
        <v>241</v>
      </c>
      <c r="B322" s="1">
        <v>10038</v>
      </c>
      <c r="C322" s="1">
        <v>858449</v>
      </c>
      <c r="D322" s="1">
        <v>3124</v>
      </c>
      <c r="G322" s="1" t="s">
        <v>241</v>
      </c>
      <c r="H322" s="1">
        <v>10038</v>
      </c>
      <c r="I322" s="1">
        <v>858449</v>
      </c>
      <c r="J322" s="1">
        <v>3124</v>
      </c>
      <c r="K322" s="1">
        <v>1926699.53</v>
      </c>
      <c r="L322" s="1">
        <v>7001</v>
      </c>
    </row>
    <row r="323" spans="1:12" x14ac:dyDescent="0.25">
      <c r="A323" s="1" t="s">
        <v>936</v>
      </c>
      <c r="B323" s="1">
        <v>550</v>
      </c>
      <c r="C323" s="1">
        <v>9041</v>
      </c>
      <c r="D323" s="1">
        <v>27</v>
      </c>
      <c r="G323" s="1" t="s">
        <v>936</v>
      </c>
      <c r="H323" s="1">
        <v>550</v>
      </c>
      <c r="I323" s="1">
        <v>9041</v>
      </c>
      <c r="J323" s="1">
        <v>27</v>
      </c>
      <c r="K323" s="1">
        <v>26882.03</v>
      </c>
      <c r="L323" s="1">
        <v>83</v>
      </c>
    </row>
    <row r="324" spans="1:12" x14ac:dyDescent="0.25">
      <c r="A324" s="1" t="s">
        <v>242</v>
      </c>
      <c r="B324" s="1">
        <v>6574</v>
      </c>
      <c r="C324" s="1">
        <v>2317120</v>
      </c>
      <c r="D324" s="1">
        <v>1576</v>
      </c>
      <c r="G324" s="1" t="s">
        <v>242</v>
      </c>
      <c r="H324" s="1">
        <v>6574</v>
      </c>
      <c r="I324" s="1">
        <v>2317120</v>
      </c>
      <c r="J324" s="1">
        <v>1576</v>
      </c>
      <c r="K324" s="1">
        <v>3497532.67</v>
      </c>
      <c r="L324" s="1">
        <v>3335</v>
      </c>
    </row>
    <row r="325" spans="1:12" x14ac:dyDescent="0.25">
      <c r="A325" s="1" t="s">
        <v>243</v>
      </c>
      <c r="B325" s="1">
        <v>8516</v>
      </c>
      <c r="C325" s="1">
        <v>667145</v>
      </c>
      <c r="D325" s="1">
        <v>3123</v>
      </c>
      <c r="G325" s="1" t="s">
        <v>243</v>
      </c>
      <c r="H325" s="1">
        <v>8516</v>
      </c>
      <c r="I325" s="1">
        <v>667145</v>
      </c>
      <c r="J325" s="1">
        <v>3123</v>
      </c>
      <c r="K325" s="1">
        <v>1381068.25</v>
      </c>
      <c r="L325" s="1">
        <v>7121</v>
      </c>
    </row>
    <row r="326" spans="1:12" x14ac:dyDescent="0.25">
      <c r="A326" s="1" t="s">
        <v>937</v>
      </c>
      <c r="B326" s="1">
        <v>5537</v>
      </c>
      <c r="C326" s="1">
        <v>319804</v>
      </c>
      <c r="D326" s="1">
        <v>1174</v>
      </c>
      <c r="G326" s="1" t="s">
        <v>937</v>
      </c>
      <c r="H326" s="1">
        <v>5537</v>
      </c>
      <c r="I326" s="1">
        <v>319804</v>
      </c>
      <c r="J326" s="1">
        <v>1174</v>
      </c>
      <c r="K326" s="1">
        <v>725073.83</v>
      </c>
      <c r="L326" s="1">
        <v>2646</v>
      </c>
    </row>
    <row r="327" spans="1:12" x14ac:dyDescent="0.25">
      <c r="A327" s="1" t="s">
        <v>244</v>
      </c>
      <c r="B327" s="1">
        <v>12266</v>
      </c>
      <c r="C327" s="1">
        <v>1008420</v>
      </c>
      <c r="D327" s="1">
        <v>3522</v>
      </c>
      <c r="G327" s="1" t="s">
        <v>244</v>
      </c>
      <c r="H327" s="1">
        <v>12266</v>
      </c>
      <c r="I327" s="1">
        <v>1008420</v>
      </c>
      <c r="J327" s="1">
        <v>3522</v>
      </c>
      <c r="K327" s="1">
        <v>2309638.21</v>
      </c>
      <c r="L327" s="1">
        <v>8458</v>
      </c>
    </row>
    <row r="328" spans="1:12" x14ac:dyDescent="0.25">
      <c r="A328" s="1" t="s">
        <v>245</v>
      </c>
      <c r="B328" s="1">
        <v>6867</v>
      </c>
      <c r="C328" s="1">
        <v>852975</v>
      </c>
      <c r="D328" s="1">
        <v>2457</v>
      </c>
      <c r="G328" s="1" t="s">
        <v>245</v>
      </c>
      <c r="H328" s="1">
        <v>6867</v>
      </c>
      <c r="I328" s="1">
        <v>852975</v>
      </c>
      <c r="J328" s="1">
        <v>2457</v>
      </c>
      <c r="K328" s="1">
        <v>2145348.7400000002</v>
      </c>
      <c r="L328" s="1">
        <v>6345</v>
      </c>
    </row>
    <row r="329" spans="1:12" x14ac:dyDescent="0.25">
      <c r="A329" s="1" t="s">
        <v>938</v>
      </c>
      <c r="B329" s="1">
        <v>2698</v>
      </c>
      <c r="C329" s="1">
        <v>20234</v>
      </c>
      <c r="D329" s="1">
        <v>63</v>
      </c>
      <c r="G329" s="1" t="s">
        <v>938</v>
      </c>
      <c r="H329" s="1">
        <v>2698</v>
      </c>
      <c r="I329" s="1">
        <v>20234</v>
      </c>
      <c r="J329" s="1">
        <v>63</v>
      </c>
      <c r="K329" s="1">
        <v>79173.25</v>
      </c>
      <c r="L329" s="1">
        <v>305</v>
      </c>
    </row>
    <row r="330" spans="1:12" x14ac:dyDescent="0.25">
      <c r="A330" s="1" t="s">
        <v>246</v>
      </c>
      <c r="B330" s="1">
        <v>21056</v>
      </c>
      <c r="C330" s="1">
        <v>2094246</v>
      </c>
      <c r="D330" s="1">
        <v>8212</v>
      </c>
      <c r="G330" s="1" t="s">
        <v>246</v>
      </c>
      <c r="H330" s="1">
        <v>21056</v>
      </c>
      <c r="I330" s="1">
        <v>2094246</v>
      </c>
      <c r="J330" s="1">
        <v>8212</v>
      </c>
      <c r="K330" s="1">
        <v>3804772.57</v>
      </c>
      <c r="L330" s="1">
        <v>14856</v>
      </c>
    </row>
    <row r="331" spans="1:12" x14ac:dyDescent="0.25">
      <c r="A331" s="1" t="s">
        <v>247</v>
      </c>
      <c r="B331" s="1">
        <v>10636</v>
      </c>
      <c r="C331" s="1">
        <v>1540127</v>
      </c>
      <c r="D331" s="1">
        <v>4628</v>
      </c>
      <c r="G331" s="1" t="s">
        <v>247</v>
      </c>
      <c r="H331" s="1">
        <v>10636</v>
      </c>
      <c r="I331" s="1">
        <v>1540127</v>
      </c>
      <c r="J331" s="1">
        <v>4628</v>
      </c>
      <c r="K331" s="1">
        <v>2914663.54</v>
      </c>
      <c r="L331" s="1">
        <v>9037</v>
      </c>
    </row>
    <row r="332" spans="1:12" x14ac:dyDescent="0.25">
      <c r="A332" s="1" t="s">
        <v>248</v>
      </c>
      <c r="B332" s="1">
        <v>19711</v>
      </c>
      <c r="C332" s="1">
        <v>4897007</v>
      </c>
      <c r="D332" s="1">
        <v>13722</v>
      </c>
      <c r="G332" s="1" t="s">
        <v>248</v>
      </c>
      <c r="H332" s="1">
        <v>19711</v>
      </c>
      <c r="I332" s="1">
        <v>4897007</v>
      </c>
      <c r="J332" s="1">
        <v>13722</v>
      </c>
      <c r="K332" s="1">
        <v>7450207.1200000001</v>
      </c>
      <c r="L332" s="1">
        <v>23843</v>
      </c>
    </row>
    <row r="333" spans="1:12" x14ac:dyDescent="0.25">
      <c r="A333" s="1" t="s">
        <v>249</v>
      </c>
      <c r="B333" s="1">
        <v>3957</v>
      </c>
      <c r="C333" s="1">
        <v>954295</v>
      </c>
      <c r="D333" s="1">
        <v>3474</v>
      </c>
      <c r="G333" s="1" t="s">
        <v>249</v>
      </c>
      <c r="H333" s="1">
        <v>3957</v>
      </c>
      <c r="I333" s="1">
        <v>954295</v>
      </c>
      <c r="J333" s="1">
        <v>3474</v>
      </c>
      <c r="K333" s="1">
        <v>1323627.3600000001</v>
      </c>
      <c r="L333" s="1">
        <v>4663</v>
      </c>
    </row>
    <row r="334" spans="1:12" x14ac:dyDescent="0.25">
      <c r="A334" s="1" t="s">
        <v>250</v>
      </c>
      <c r="B334" s="1">
        <v>20642</v>
      </c>
      <c r="C334" s="1">
        <v>2583426</v>
      </c>
      <c r="D334" s="1">
        <v>11373</v>
      </c>
      <c r="G334" s="1" t="s">
        <v>250</v>
      </c>
      <c r="H334" s="1">
        <v>20642</v>
      </c>
      <c r="I334" s="1">
        <v>2583426</v>
      </c>
      <c r="J334" s="1">
        <v>11373</v>
      </c>
      <c r="K334" s="1">
        <v>5557577.8700000001</v>
      </c>
      <c r="L334" s="1">
        <v>23712</v>
      </c>
    </row>
    <row r="335" spans="1:12" x14ac:dyDescent="0.25">
      <c r="A335" s="1" t="s">
        <v>251</v>
      </c>
      <c r="B335" s="1">
        <v>9186</v>
      </c>
      <c r="C335" s="1">
        <v>2342445</v>
      </c>
      <c r="D335" s="1">
        <v>7680</v>
      </c>
      <c r="G335" s="1" t="s">
        <v>251</v>
      </c>
      <c r="H335" s="1">
        <v>9186</v>
      </c>
      <c r="I335" s="1">
        <v>2342445</v>
      </c>
      <c r="J335" s="1">
        <v>7680</v>
      </c>
      <c r="K335" s="1">
        <v>3134080.25</v>
      </c>
      <c r="L335" s="1">
        <v>10730</v>
      </c>
    </row>
    <row r="336" spans="1:12" x14ac:dyDescent="0.25">
      <c r="A336" s="1" t="s">
        <v>252</v>
      </c>
      <c r="B336" s="1">
        <v>7790</v>
      </c>
      <c r="C336" s="1">
        <v>1969502</v>
      </c>
      <c r="D336" s="1">
        <v>6286</v>
      </c>
      <c r="G336" s="1" t="s">
        <v>252</v>
      </c>
      <c r="H336" s="1">
        <v>7790</v>
      </c>
      <c r="I336" s="1">
        <v>1969502</v>
      </c>
      <c r="J336" s="1">
        <v>6286</v>
      </c>
      <c r="K336" s="1">
        <v>2832672.67</v>
      </c>
      <c r="L336" s="1">
        <v>8909</v>
      </c>
    </row>
    <row r="337" spans="1:12" x14ac:dyDescent="0.25">
      <c r="A337" s="1" t="s">
        <v>253</v>
      </c>
      <c r="B337" s="1">
        <v>6108</v>
      </c>
      <c r="C337" s="1">
        <v>1233940</v>
      </c>
      <c r="D337" s="1">
        <v>5114</v>
      </c>
      <c r="G337" s="1" t="s">
        <v>253</v>
      </c>
      <c r="H337" s="1">
        <v>6108</v>
      </c>
      <c r="I337" s="1">
        <v>1233940</v>
      </c>
      <c r="J337" s="1">
        <v>5114</v>
      </c>
      <c r="K337" s="1">
        <v>1712335.12</v>
      </c>
      <c r="L337" s="1">
        <v>7009</v>
      </c>
    </row>
    <row r="338" spans="1:12" x14ac:dyDescent="0.25">
      <c r="A338" s="1" t="s">
        <v>254</v>
      </c>
      <c r="B338" s="1">
        <v>1347</v>
      </c>
      <c r="C338" s="1">
        <v>629991</v>
      </c>
      <c r="D338" s="1">
        <v>757</v>
      </c>
      <c r="G338" s="1" t="s">
        <v>254</v>
      </c>
      <c r="H338" s="1">
        <v>1347</v>
      </c>
      <c r="I338" s="1">
        <v>629991</v>
      </c>
      <c r="J338" s="1">
        <v>757</v>
      </c>
      <c r="K338" s="1">
        <v>959165.48</v>
      </c>
      <c r="L338" s="1">
        <v>1638</v>
      </c>
    </row>
    <row r="339" spans="1:12" x14ac:dyDescent="0.25">
      <c r="A339" s="1" t="s">
        <v>255</v>
      </c>
      <c r="B339" s="1">
        <v>839</v>
      </c>
      <c r="C339" s="1">
        <v>69551</v>
      </c>
      <c r="D339" s="1">
        <v>402</v>
      </c>
      <c r="G339" s="1" t="s">
        <v>255</v>
      </c>
      <c r="H339" s="1">
        <v>839</v>
      </c>
      <c r="I339" s="1">
        <v>69551</v>
      </c>
      <c r="J339" s="1">
        <v>402</v>
      </c>
      <c r="K339" s="1">
        <v>179584.23</v>
      </c>
      <c r="L339" s="1">
        <v>1004</v>
      </c>
    </row>
    <row r="340" spans="1:12" x14ac:dyDescent="0.25">
      <c r="A340" s="1" t="s">
        <v>256</v>
      </c>
      <c r="B340" s="1">
        <v>4192</v>
      </c>
      <c r="C340" s="1">
        <v>1204489</v>
      </c>
      <c r="D340" s="1">
        <v>3729</v>
      </c>
      <c r="G340" s="1" t="s">
        <v>256</v>
      </c>
      <c r="H340" s="1">
        <v>4192</v>
      </c>
      <c r="I340" s="1">
        <v>1204489</v>
      </c>
      <c r="J340" s="1">
        <v>3729</v>
      </c>
      <c r="K340" s="1">
        <v>1553146.58</v>
      </c>
      <c r="L340" s="1">
        <v>4962</v>
      </c>
    </row>
    <row r="341" spans="1:12" x14ac:dyDescent="0.25">
      <c r="A341" s="1" t="s">
        <v>257</v>
      </c>
      <c r="B341" s="1">
        <v>3156</v>
      </c>
      <c r="C341" s="1">
        <v>477533</v>
      </c>
      <c r="D341" s="1">
        <v>3289</v>
      </c>
      <c r="G341" s="1" t="s">
        <v>257</v>
      </c>
      <c r="H341" s="1">
        <v>3156</v>
      </c>
      <c r="I341" s="1">
        <v>477533</v>
      </c>
      <c r="J341" s="1">
        <v>3289</v>
      </c>
      <c r="K341" s="1">
        <v>567985.13</v>
      </c>
      <c r="L341" s="1">
        <v>3821</v>
      </c>
    </row>
    <row r="342" spans="1:12" x14ac:dyDescent="0.25">
      <c r="A342" s="1" t="s">
        <v>258</v>
      </c>
      <c r="B342" s="1">
        <v>214</v>
      </c>
      <c r="C342" s="1">
        <v>47216</v>
      </c>
      <c r="D342" s="1">
        <v>213</v>
      </c>
      <c r="G342" s="1" t="s">
        <v>258</v>
      </c>
      <c r="H342" s="1">
        <v>214</v>
      </c>
      <c r="I342" s="1">
        <v>47216</v>
      </c>
      <c r="J342" s="1">
        <v>213</v>
      </c>
      <c r="K342" s="1">
        <v>49637.01</v>
      </c>
      <c r="L342" s="1">
        <v>230</v>
      </c>
    </row>
    <row r="343" spans="1:12" x14ac:dyDescent="0.25">
      <c r="A343" s="1" t="s">
        <v>259</v>
      </c>
      <c r="B343" s="1">
        <v>3454</v>
      </c>
      <c r="C343" s="1">
        <v>679876</v>
      </c>
      <c r="D343" s="1">
        <v>3634</v>
      </c>
      <c r="G343" s="1" t="s">
        <v>259</v>
      </c>
      <c r="H343" s="1">
        <v>3454</v>
      </c>
      <c r="I343" s="1">
        <v>679876</v>
      </c>
      <c r="J343" s="1">
        <v>3634</v>
      </c>
      <c r="K343" s="1">
        <v>679885.06</v>
      </c>
      <c r="L343" s="1">
        <v>3634</v>
      </c>
    </row>
    <row r="344" spans="1:12" x14ac:dyDescent="0.25">
      <c r="A344" s="1" t="s">
        <v>260</v>
      </c>
      <c r="B344" s="1">
        <v>1061</v>
      </c>
      <c r="C344" s="1">
        <v>202019</v>
      </c>
      <c r="D344" s="1">
        <v>913</v>
      </c>
      <c r="G344" s="1" t="s">
        <v>260</v>
      </c>
      <c r="H344" s="1">
        <v>1061</v>
      </c>
      <c r="I344" s="1">
        <v>202019</v>
      </c>
      <c r="J344" s="1">
        <v>913</v>
      </c>
      <c r="K344" s="1">
        <v>266526.5</v>
      </c>
      <c r="L344" s="1">
        <v>1179</v>
      </c>
    </row>
    <row r="345" spans="1:12" x14ac:dyDescent="0.25">
      <c r="A345" s="1" t="s">
        <v>261</v>
      </c>
      <c r="B345" s="1">
        <v>8576</v>
      </c>
      <c r="C345" s="1">
        <v>2797020</v>
      </c>
      <c r="D345" s="1">
        <v>9089</v>
      </c>
      <c r="G345" s="1" t="s">
        <v>261</v>
      </c>
      <c r="H345" s="1">
        <v>8576</v>
      </c>
      <c r="I345" s="1">
        <v>2797020</v>
      </c>
      <c r="J345" s="1">
        <v>9089</v>
      </c>
      <c r="K345" s="1">
        <v>2889021.03</v>
      </c>
      <c r="L345" s="1">
        <v>9415</v>
      </c>
    </row>
    <row r="346" spans="1:12" x14ac:dyDescent="0.25">
      <c r="A346" s="1" t="s">
        <v>262</v>
      </c>
      <c r="B346" s="1">
        <v>4783</v>
      </c>
      <c r="C346" s="1">
        <v>1490749</v>
      </c>
      <c r="D346" s="1">
        <v>5303</v>
      </c>
      <c r="G346" s="1" t="s">
        <v>262</v>
      </c>
      <c r="H346" s="1">
        <v>4783</v>
      </c>
      <c r="I346" s="1">
        <v>1490749</v>
      </c>
      <c r="J346" s="1">
        <v>5303</v>
      </c>
      <c r="K346" s="1">
        <v>1543656.35</v>
      </c>
      <c r="L346" s="1">
        <v>5507</v>
      </c>
    </row>
    <row r="347" spans="1:12" x14ac:dyDescent="0.25">
      <c r="A347" s="1" t="s">
        <v>263</v>
      </c>
      <c r="B347" s="1">
        <v>790</v>
      </c>
      <c r="C347" s="1">
        <v>216592</v>
      </c>
      <c r="D347" s="1">
        <v>822</v>
      </c>
      <c r="G347" s="1" t="s">
        <v>263</v>
      </c>
      <c r="H347" s="1">
        <v>790</v>
      </c>
      <c r="I347" s="1">
        <v>216592</v>
      </c>
      <c r="J347" s="1">
        <v>822</v>
      </c>
      <c r="K347" s="1">
        <v>221540.84</v>
      </c>
      <c r="L347" s="1">
        <v>844</v>
      </c>
    </row>
    <row r="348" spans="1:12" x14ac:dyDescent="0.25">
      <c r="A348" s="1" t="s">
        <v>264</v>
      </c>
      <c r="B348" s="1">
        <v>487</v>
      </c>
      <c r="C348" s="1">
        <v>122446</v>
      </c>
      <c r="D348" s="1">
        <v>512</v>
      </c>
      <c r="G348" s="1" t="s">
        <v>264</v>
      </c>
      <c r="H348" s="1">
        <v>487</v>
      </c>
      <c r="I348" s="1">
        <v>122446</v>
      </c>
      <c r="J348" s="1">
        <v>512</v>
      </c>
      <c r="K348" s="1">
        <v>122436.57</v>
      </c>
      <c r="L348" s="1">
        <v>512</v>
      </c>
    </row>
    <row r="349" spans="1:12" x14ac:dyDescent="0.25">
      <c r="A349" s="1" t="s">
        <v>265</v>
      </c>
      <c r="B349" s="1">
        <v>201</v>
      </c>
      <c r="C349" s="1">
        <v>27826</v>
      </c>
      <c r="D349" s="1">
        <v>192</v>
      </c>
      <c r="G349" s="1" t="s">
        <v>265</v>
      </c>
      <c r="H349" s="1">
        <v>201</v>
      </c>
      <c r="I349" s="1">
        <v>27826</v>
      </c>
      <c r="J349" s="1">
        <v>192</v>
      </c>
      <c r="K349" s="1">
        <v>27826.880000000001</v>
      </c>
      <c r="L349" s="1">
        <v>192</v>
      </c>
    </row>
    <row r="350" spans="1:12" x14ac:dyDescent="0.25">
      <c r="A350" s="1" t="s">
        <v>266</v>
      </c>
      <c r="B350" s="1">
        <v>727</v>
      </c>
      <c r="C350" s="1">
        <v>181542</v>
      </c>
      <c r="D350" s="1">
        <v>752</v>
      </c>
      <c r="G350" s="1" t="s">
        <v>266</v>
      </c>
      <c r="H350" s="1">
        <v>727</v>
      </c>
      <c r="I350" s="1">
        <v>181542</v>
      </c>
      <c r="J350" s="1">
        <v>752</v>
      </c>
      <c r="K350" s="1">
        <v>181527.29</v>
      </c>
      <c r="L350" s="1">
        <v>752</v>
      </c>
    </row>
    <row r="351" spans="1:12" x14ac:dyDescent="0.25">
      <c r="A351" s="1" t="s">
        <v>267</v>
      </c>
      <c r="B351" s="1">
        <v>1265</v>
      </c>
      <c r="C351" s="1">
        <v>346521</v>
      </c>
      <c r="D351" s="1">
        <v>1370</v>
      </c>
      <c r="G351" s="1" t="s">
        <v>267</v>
      </c>
      <c r="H351" s="1">
        <v>1265</v>
      </c>
      <c r="I351" s="1">
        <v>346521</v>
      </c>
      <c r="J351" s="1">
        <v>1370</v>
      </c>
      <c r="K351" s="1">
        <v>346457.82</v>
      </c>
      <c r="L351" s="1">
        <v>1370</v>
      </c>
    </row>
    <row r="352" spans="1:12" x14ac:dyDescent="0.25">
      <c r="A352" s="1" t="s">
        <v>268</v>
      </c>
      <c r="B352" s="1">
        <v>1038</v>
      </c>
      <c r="C352" s="1">
        <v>243752</v>
      </c>
      <c r="D352" s="1">
        <v>1090</v>
      </c>
      <c r="G352" s="1" t="s">
        <v>268</v>
      </c>
      <c r="H352" s="1">
        <v>1038</v>
      </c>
      <c r="I352" s="1">
        <v>243752</v>
      </c>
      <c r="J352" s="1">
        <v>1090</v>
      </c>
      <c r="K352" s="1">
        <v>243689.13</v>
      </c>
      <c r="L352" s="1">
        <v>1090</v>
      </c>
    </row>
    <row r="353" spans="1:12" x14ac:dyDescent="0.25">
      <c r="A353" s="1" t="s">
        <v>269</v>
      </c>
      <c r="B353" s="1">
        <v>1366</v>
      </c>
      <c r="C353" s="1">
        <v>427025</v>
      </c>
      <c r="D353" s="1">
        <v>1547</v>
      </c>
      <c r="G353" s="1" t="s">
        <v>269</v>
      </c>
      <c r="H353" s="1">
        <v>1366</v>
      </c>
      <c r="I353" s="1">
        <v>427025</v>
      </c>
      <c r="J353" s="1">
        <v>1547</v>
      </c>
      <c r="K353" s="1">
        <v>426995.64</v>
      </c>
      <c r="L353" s="1">
        <v>1547</v>
      </c>
    </row>
    <row r="354" spans="1:12" x14ac:dyDescent="0.25">
      <c r="A354" s="1" t="s">
        <v>270</v>
      </c>
      <c r="B354" s="1">
        <v>858</v>
      </c>
      <c r="C354" s="1">
        <v>316333</v>
      </c>
      <c r="D354" s="1">
        <v>904</v>
      </c>
      <c r="G354" s="1" t="s">
        <v>270</v>
      </c>
      <c r="H354" s="1">
        <v>858</v>
      </c>
      <c r="I354" s="1">
        <v>316333</v>
      </c>
      <c r="J354" s="1">
        <v>904</v>
      </c>
      <c r="K354" s="1">
        <v>316309.58</v>
      </c>
      <c r="L354" s="1">
        <v>904</v>
      </c>
    </row>
    <row r="355" spans="1:12" x14ac:dyDescent="0.25">
      <c r="A355" s="1" t="s">
        <v>271</v>
      </c>
      <c r="B355" s="1">
        <v>448</v>
      </c>
      <c r="C355" s="1">
        <v>107979</v>
      </c>
      <c r="D355" s="1">
        <v>464</v>
      </c>
      <c r="G355" s="1" t="s">
        <v>271</v>
      </c>
      <c r="H355" s="1">
        <v>448</v>
      </c>
      <c r="I355" s="1">
        <v>107979</v>
      </c>
      <c r="J355" s="1">
        <v>464</v>
      </c>
      <c r="K355" s="1">
        <v>107962.95</v>
      </c>
      <c r="L355" s="1">
        <v>464</v>
      </c>
    </row>
    <row r="356" spans="1:12" x14ac:dyDescent="0.25">
      <c r="A356" s="1" t="s">
        <v>272</v>
      </c>
      <c r="B356" s="1">
        <v>72</v>
      </c>
      <c r="C356" s="1">
        <v>13511</v>
      </c>
      <c r="D356" s="1">
        <v>74</v>
      </c>
      <c r="G356" s="1" t="s">
        <v>272</v>
      </c>
      <c r="H356" s="1">
        <v>72</v>
      </c>
      <c r="I356" s="1">
        <v>13511</v>
      </c>
      <c r="J356" s="1">
        <v>74</v>
      </c>
      <c r="K356" s="1">
        <v>13510.62</v>
      </c>
      <c r="L356" s="1">
        <v>74</v>
      </c>
    </row>
    <row r="357" spans="1:12" x14ac:dyDescent="0.25">
      <c r="A357" s="1" t="s">
        <v>273</v>
      </c>
      <c r="B357" s="1">
        <v>1397</v>
      </c>
      <c r="C357" s="1">
        <v>383848</v>
      </c>
      <c r="D357" s="1">
        <v>1428</v>
      </c>
      <c r="G357" s="1" t="s">
        <v>273</v>
      </c>
      <c r="H357" s="1">
        <v>1397</v>
      </c>
      <c r="I357" s="1">
        <v>383848</v>
      </c>
      <c r="J357" s="1">
        <v>1428</v>
      </c>
      <c r="K357" s="1">
        <v>383825.97</v>
      </c>
      <c r="L357" s="1">
        <v>1428</v>
      </c>
    </row>
    <row r="358" spans="1:12" x14ac:dyDescent="0.25">
      <c r="A358" s="1" t="s">
        <v>274</v>
      </c>
      <c r="B358" s="1">
        <v>320</v>
      </c>
      <c r="C358" s="1">
        <v>98744</v>
      </c>
      <c r="D358" s="1">
        <v>313</v>
      </c>
      <c r="G358" s="1" t="s">
        <v>274</v>
      </c>
      <c r="H358" s="1">
        <v>320</v>
      </c>
      <c r="I358" s="1">
        <v>98744</v>
      </c>
      <c r="J358" s="1">
        <v>313</v>
      </c>
      <c r="K358" s="1">
        <v>98732.5</v>
      </c>
      <c r="L358" s="1">
        <v>313</v>
      </c>
    </row>
    <row r="359" spans="1:12" x14ac:dyDescent="0.25">
      <c r="A359" s="1" t="s">
        <v>275</v>
      </c>
      <c r="B359" s="1">
        <v>291</v>
      </c>
      <c r="C359" s="1">
        <v>78590</v>
      </c>
      <c r="D359" s="1">
        <v>397</v>
      </c>
      <c r="G359" s="1" t="s">
        <v>275</v>
      </c>
      <c r="H359" s="1">
        <v>291</v>
      </c>
      <c r="I359" s="1">
        <v>78590</v>
      </c>
      <c r="J359" s="1">
        <v>397</v>
      </c>
      <c r="K359" s="1">
        <v>78575.63</v>
      </c>
      <c r="L359" s="1">
        <v>397</v>
      </c>
    </row>
    <row r="360" spans="1:12" x14ac:dyDescent="0.25">
      <c r="A360" s="1" t="s">
        <v>276</v>
      </c>
      <c r="B360" s="1">
        <v>73</v>
      </c>
      <c r="C360" s="1">
        <v>9992</v>
      </c>
      <c r="D360" s="1">
        <v>48</v>
      </c>
      <c r="G360" s="1" t="s">
        <v>276</v>
      </c>
      <c r="H360" s="1">
        <v>73</v>
      </c>
      <c r="I360" s="1">
        <v>9992</v>
      </c>
      <c r="J360" s="1">
        <v>48</v>
      </c>
      <c r="K360" s="1">
        <v>9988.09</v>
      </c>
      <c r="L360" s="1">
        <v>48</v>
      </c>
    </row>
    <row r="361" spans="1:12" x14ac:dyDescent="0.25">
      <c r="A361" s="1" t="s">
        <v>277</v>
      </c>
      <c r="B361" s="1">
        <v>49</v>
      </c>
      <c r="C361" s="1">
        <v>9052</v>
      </c>
      <c r="D361" s="1">
        <v>41</v>
      </c>
      <c r="G361" s="1" t="s">
        <v>277</v>
      </c>
      <c r="H361" s="1">
        <v>49</v>
      </c>
      <c r="I361" s="1">
        <v>9052</v>
      </c>
      <c r="J361" s="1">
        <v>41</v>
      </c>
      <c r="K361" s="1">
        <v>9051.57</v>
      </c>
      <c r="L361" s="1">
        <v>41</v>
      </c>
    </row>
    <row r="362" spans="1:12" x14ac:dyDescent="0.25">
      <c r="A362" s="1" t="s">
        <v>278</v>
      </c>
      <c r="B362" s="1">
        <v>10</v>
      </c>
      <c r="C362" s="1" t="s">
        <v>279</v>
      </c>
      <c r="D362" s="1" t="s">
        <v>279</v>
      </c>
      <c r="G362" s="1" t="s">
        <v>278</v>
      </c>
      <c r="H362" s="1">
        <v>10</v>
      </c>
      <c r="I362" s="1" t="s">
        <v>279</v>
      </c>
      <c r="J362" s="1" t="s">
        <v>279</v>
      </c>
      <c r="K362" s="1" t="s">
        <v>279</v>
      </c>
      <c r="L362" s="1">
        <v>0</v>
      </c>
    </row>
    <row r="363" spans="1:12" x14ac:dyDescent="0.25">
      <c r="A363" s="1" t="s">
        <v>280</v>
      </c>
      <c r="B363" s="1">
        <v>3</v>
      </c>
      <c r="C363" s="1" t="s">
        <v>279</v>
      </c>
      <c r="D363" s="1" t="s">
        <v>279</v>
      </c>
      <c r="G363" s="1" t="s">
        <v>280</v>
      </c>
      <c r="H363" s="1">
        <v>3</v>
      </c>
      <c r="I363" s="1" t="s">
        <v>279</v>
      </c>
      <c r="J363" s="1" t="s">
        <v>279</v>
      </c>
      <c r="K363" s="1" t="s">
        <v>279</v>
      </c>
      <c r="L363" s="1">
        <v>0</v>
      </c>
    </row>
    <row r="364" spans="1:12" x14ac:dyDescent="0.25">
      <c r="A364" s="1" t="s">
        <v>939</v>
      </c>
      <c r="B364" s="1">
        <v>2</v>
      </c>
      <c r="C364" s="1">
        <v>65</v>
      </c>
      <c r="D364" s="1">
        <v>1</v>
      </c>
      <c r="G364" s="1" t="s">
        <v>939</v>
      </c>
      <c r="H364" s="1">
        <v>2</v>
      </c>
      <c r="I364" s="1">
        <v>65</v>
      </c>
      <c r="J364" s="1">
        <v>1</v>
      </c>
      <c r="K364" s="1">
        <v>65.400000000000006</v>
      </c>
      <c r="L364" s="1">
        <v>1</v>
      </c>
    </row>
    <row r="365" spans="1:12" x14ac:dyDescent="0.25">
      <c r="A365" s="1" t="s">
        <v>281</v>
      </c>
      <c r="B365" s="1">
        <v>9905</v>
      </c>
      <c r="C365" s="1">
        <v>238688</v>
      </c>
      <c r="D365" s="1">
        <v>699</v>
      </c>
      <c r="G365" s="1" t="s">
        <v>281</v>
      </c>
      <c r="H365" s="1">
        <v>9905</v>
      </c>
      <c r="I365" s="1">
        <v>238688</v>
      </c>
      <c r="J365" s="1">
        <v>699</v>
      </c>
      <c r="K365" s="1">
        <v>594804.41</v>
      </c>
      <c r="L365" s="1">
        <v>1094</v>
      </c>
    </row>
    <row r="366" spans="1:12" x14ac:dyDescent="0.25">
      <c r="A366" s="1" t="s">
        <v>282</v>
      </c>
      <c r="B366" s="1">
        <v>1</v>
      </c>
      <c r="C366" s="1">
        <v>149</v>
      </c>
      <c r="D366" s="1">
        <v>1</v>
      </c>
      <c r="G366" s="1" t="s">
        <v>282</v>
      </c>
      <c r="H366" s="1">
        <v>1</v>
      </c>
      <c r="I366" s="1">
        <v>149</v>
      </c>
      <c r="J366" s="1">
        <v>1</v>
      </c>
      <c r="K366" s="1">
        <v>149</v>
      </c>
      <c r="L366" s="1">
        <v>1</v>
      </c>
    </row>
    <row r="367" spans="1:12" x14ac:dyDescent="0.25">
      <c r="A367" s="1" t="s">
        <v>283</v>
      </c>
      <c r="B367" s="1">
        <v>992</v>
      </c>
      <c r="C367" s="1">
        <v>522974</v>
      </c>
      <c r="D367" s="1">
        <v>990</v>
      </c>
      <c r="G367" s="1" t="s">
        <v>283</v>
      </c>
      <c r="H367" s="1">
        <v>992</v>
      </c>
      <c r="I367" s="1">
        <v>522974</v>
      </c>
      <c r="J367" s="1">
        <v>990</v>
      </c>
      <c r="K367" s="1">
        <v>522975.43</v>
      </c>
      <c r="L367" s="1">
        <v>990</v>
      </c>
    </row>
    <row r="368" spans="1:12" x14ac:dyDescent="0.25">
      <c r="A368" s="1" t="s">
        <v>284</v>
      </c>
      <c r="B368" s="1">
        <v>11</v>
      </c>
      <c r="C368" s="1">
        <v>519356</v>
      </c>
      <c r="D368" s="1">
        <v>95</v>
      </c>
      <c r="G368" s="1" t="s">
        <v>284</v>
      </c>
      <c r="H368" s="1">
        <v>11</v>
      </c>
      <c r="I368" s="1">
        <v>519356</v>
      </c>
      <c r="J368" s="1">
        <v>95</v>
      </c>
      <c r="K368" s="1">
        <v>519355.78</v>
      </c>
      <c r="L368" s="1">
        <v>95</v>
      </c>
    </row>
    <row r="369" spans="1:12" x14ac:dyDescent="0.25">
      <c r="A369" s="1" t="s">
        <v>285</v>
      </c>
      <c r="B369" s="1">
        <v>3819</v>
      </c>
      <c r="C369" s="1">
        <v>491740</v>
      </c>
      <c r="D369" s="1">
        <v>4125</v>
      </c>
      <c r="G369" s="1" t="s">
        <v>285</v>
      </c>
      <c r="H369" s="1">
        <v>3819</v>
      </c>
      <c r="I369" s="1">
        <v>491740</v>
      </c>
      <c r="J369" s="1">
        <v>4125</v>
      </c>
      <c r="K369" s="1">
        <v>491738.68</v>
      </c>
      <c r="L369" s="1">
        <v>4125</v>
      </c>
    </row>
    <row r="370" spans="1:12" x14ac:dyDescent="0.25">
      <c r="A370" s="1" t="s">
        <v>286</v>
      </c>
      <c r="B370" s="1">
        <v>24</v>
      </c>
      <c r="C370" s="1">
        <v>28199982</v>
      </c>
      <c r="D370" s="1">
        <v>632</v>
      </c>
      <c r="G370" s="1" t="s">
        <v>286</v>
      </c>
      <c r="H370" s="1">
        <v>24</v>
      </c>
      <c r="I370" s="1">
        <v>28199982</v>
      </c>
      <c r="J370" s="1">
        <v>632</v>
      </c>
      <c r="K370" s="1">
        <v>28199981.620000001</v>
      </c>
      <c r="L370" s="1">
        <v>632</v>
      </c>
    </row>
    <row r="371" spans="1:12" x14ac:dyDescent="0.25">
      <c r="A371" s="1" t="s">
        <v>287</v>
      </c>
      <c r="B371" s="1">
        <v>1241</v>
      </c>
      <c r="C371" s="1">
        <v>110389</v>
      </c>
      <c r="D371" s="1">
        <v>1528</v>
      </c>
      <c r="G371" s="1" t="s">
        <v>287</v>
      </c>
      <c r="H371" s="1">
        <v>1241</v>
      </c>
      <c r="I371" s="1">
        <v>110389</v>
      </c>
      <c r="J371" s="1">
        <v>1528</v>
      </c>
      <c r="K371" s="1">
        <v>110364.94</v>
      </c>
      <c r="L371" s="1">
        <v>1528</v>
      </c>
    </row>
    <row r="372" spans="1:12" x14ac:dyDescent="0.25">
      <c r="A372" s="1" t="s">
        <v>288</v>
      </c>
      <c r="B372" s="1">
        <v>3</v>
      </c>
      <c r="C372" s="1">
        <v>162791</v>
      </c>
      <c r="D372" s="1">
        <v>24</v>
      </c>
      <c r="G372" s="1" t="s">
        <v>288</v>
      </c>
      <c r="H372" s="1">
        <v>3</v>
      </c>
      <c r="I372" s="1">
        <v>162791</v>
      </c>
      <c r="J372" s="1">
        <v>24</v>
      </c>
      <c r="K372" s="1">
        <v>162791.25</v>
      </c>
      <c r="L372" s="1">
        <v>24</v>
      </c>
    </row>
    <row r="373" spans="1:12" x14ac:dyDescent="0.25">
      <c r="A373" s="1" t="s">
        <v>289</v>
      </c>
      <c r="B373" s="1">
        <v>699</v>
      </c>
      <c r="C373" s="1">
        <v>92835</v>
      </c>
      <c r="D373" s="1">
        <v>779</v>
      </c>
      <c r="G373" s="1" t="s">
        <v>289</v>
      </c>
      <c r="H373" s="1">
        <v>699</v>
      </c>
      <c r="I373" s="1">
        <v>92835</v>
      </c>
      <c r="J373" s="1">
        <v>779</v>
      </c>
      <c r="K373" s="1">
        <v>92834.39</v>
      </c>
      <c r="L373" s="1">
        <v>779</v>
      </c>
    </row>
    <row r="374" spans="1:12" x14ac:dyDescent="0.25">
      <c r="A374" s="1" t="s">
        <v>290</v>
      </c>
      <c r="B374" s="1">
        <v>3176</v>
      </c>
      <c r="C374" s="1">
        <v>289222</v>
      </c>
      <c r="D374" s="1">
        <v>3335</v>
      </c>
      <c r="G374" s="1" t="s">
        <v>290</v>
      </c>
      <c r="H374" s="1">
        <v>3176</v>
      </c>
      <c r="I374" s="1">
        <v>289222</v>
      </c>
      <c r="J374" s="1">
        <v>3335</v>
      </c>
      <c r="K374" s="1">
        <v>289223.14</v>
      </c>
      <c r="L374" s="1">
        <v>3335</v>
      </c>
    </row>
    <row r="375" spans="1:12" x14ac:dyDescent="0.25">
      <c r="A375" s="1" t="s">
        <v>291</v>
      </c>
      <c r="B375" s="1">
        <v>4818</v>
      </c>
      <c r="C375" s="1">
        <v>1136827</v>
      </c>
      <c r="D375" s="1">
        <v>9967</v>
      </c>
      <c r="G375" s="1" t="s">
        <v>291</v>
      </c>
      <c r="H375" s="1">
        <v>4818</v>
      </c>
      <c r="I375" s="1">
        <v>1136827</v>
      </c>
      <c r="J375" s="1">
        <v>9967</v>
      </c>
      <c r="K375" s="1">
        <v>1136797.54</v>
      </c>
      <c r="L375" s="1">
        <v>9967</v>
      </c>
    </row>
    <row r="376" spans="1:12" x14ac:dyDescent="0.25">
      <c r="A376" s="1" t="s">
        <v>292</v>
      </c>
      <c r="B376" s="1">
        <v>1019</v>
      </c>
      <c r="C376" s="1">
        <v>228318</v>
      </c>
      <c r="D376" s="1">
        <v>1262</v>
      </c>
      <c r="G376" s="1" t="s">
        <v>292</v>
      </c>
      <c r="H376" s="1">
        <v>1019</v>
      </c>
      <c r="I376" s="1">
        <v>228318</v>
      </c>
      <c r="J376" s="1">
        <v>1262</v>
      </c>
      <c r="K376" s="1">
        <v>228311.95</v>
      </c>
      <c r="L376" s="1">
        <v>1262</v>
      </c>
    </row>
    <row r="377" spans="1:12" x14ac:dyDescent="0.25">
      <c r="A377" s="1" t="s">
        <v>293</v>
      </c>
      <c r="B377" s="1">
        <v>1129</v>
      </c>
      <c r="C377" s="1">
        <v>313548</v>
      </c>
      <c r="D377" s="1">
        <v>1471</v>
      </c>
      <c r="G377" s="1" t="s">
        <v>293</v>
      </c>
      <c r="H377" s="1">
        <v>1129</v>
      </c>
      <c r="I377" s="1">
        <v>313548</v>
      </c>
      <c r="J377" s="1">
        <v>1471</v>
      </c>
      <c r="K377" s="1">
        <v>313505.57</v>
      </c>
      <c r="L377" s="1">
        <v>1471</v>
      </c>
    </row>
    <row r="378" spans="1:12" x14ac:dyDescent="0.25">
      <c r="A378" s="1" t="s">
        <v>294</v>
      </c>
      <c r="B378" s="1">
        <v>2341</v>
      </c>
      <c r="C378" s="1">
        <v>793048</v>
      </c>
      <c r="D378" s="1">
        <v>2773</v>
      </c>
      <c r="G378" s="1" t="s">
        <v>294</v>
      </c>
      <c r="H378" s="1">
        <v>2341</v>
      </c>
      <c r="I378" s="1">
        <v>793048</v>
      </c>
      <c r="J378" s="1">
        <v>2773</v>
      </c>
      <c r="K378" s="1">
        <v>792985.63</v>
      </c>
      <c r="L378" s="1">
        <v>2773</v>
      </c>
    </row>
    <row r="379" spans="1:12" x14ac:dyDescent="0.25">
      <c r="A379" s="1" t="s">
        <v>295</v>
      </c>
      <c r="B379" s="1">
        <v>7</v>
      </c>
      <c r="C379" s="1">
        <v>78976</v>
      </c>
      <c r="D379" s="1">
        <v>31</v>
      </c>
      <c r="G379" s="1" t="s">
        <v>295</v>
      </c>
      <c r="H379" s="1">
        <v>7</v>
      </c>
      <c r="I379" s="1">
        <v>78976</v>
      </c>
      <c r="J379" s="1">
        <v>31</v>
      </c>
      <c r="K379" s="1">
        <v>78975.740000000005</v>
      </c>
      <c r="L379" s="1">
        <v>31</v>
      </c>
    </row>
    <row r="380" spans="1:12" x14ac:dyDescent="0.25">
      <c r="A380" s="1" t="s">
        <v>296</v>
      </c>
      <c r="B380" s="1">
        <v>462</v>
      </c>
      <c r="C380" s="1">
        <v>67991</v>
      </c>
      <c r="D380" s="1">
        <v>494</v>
      </c>
      <c r="G380" s="1" t="s">
        <v>296</v>
      </c>
      <c r="H380" s="1">
        <v>462</v>
      </c>
      <c r="I380" s="1">
        <v>67991</v>
      </c>
      <c r="J380" s="1">
        <v>494</v>
      </c>
      <c r="K380" s="1">
        <v>67962.28</v>
      </c>
      <c r="L380" s="1">
        <v>494</v>
      </c>
    </row>
    <row r="381" spans="1:12" x14ac:dyDescent="0.25">
      <c r="A381" s="1" t="s">
        <v>297</v>
      </c>
      <c r="B381" s="1">
        <v>7</v>
      </c>
      <c r="C381" s="1">
        <v>161357</v>
      </c>
      <c r="D381" s="1">
        <v>30</v>
      </c>
      <c r="G381" s="1" t="s">
        <v>297</v>
      </c>
      <c r="H381" s="1">
        <v>7</v>
      </c>
      <c r="I381" s="1">
        <v>161357</v>
      </c>
      <c r="J381" s="1">
        <v>30</v>
      </c>
      <c r="K381" s="1">
        <v>161356.26</v>
      </c>
      <c r="L381" s="1">
        <v>30</v>
      </c>
    </row>
    <row r="382" spans="1:12" x14ac:dyDescent="0.25">
      <c r="A382" s="1" t="s">
        <v>298</v>
      </c>
      <c r="B382" s="1">
        <v>524</v>
      </c>
      <c r="C382" s="1">
        <v>24587</v>
      </c>
      <c r="D382" s="1">
        <v>72</v>
      </c>
      <c r="G382" s="1" t="s">
        <v>298</v>
      </c>
      <c r="H382" s="1">
        <v>524</v>
      </c>
      <c r="I382" s="1">
        <v>24587</v>
      </c>
      <c r="J382" s="1">
        <v>72</v>
      </c>
      <c r="K382" s="1">
        <v>258912.04</v>
      </c>
      <c r="L382" s="1">
        <v>1161</v>
      </c>
    </row>
    <row r="383" spans="1:12" x14ac:dyDescent="0.25">
      <c r="A383" s="1" t="s">
        <v>299</v>
      </c>
      <c r="B383" s="1">
        <v>1203</v>
      </c>
      <c r="C383" s="1">
        <v>771009</v>
      </c>
      <c r="D383" s="1">
        <v>3466</v>
      </c>
      <c r="G383" s="1" t="s">
        <v>299</v>
      </c>
      <c r="H383" s="1">
        <v>1203</v>
      </c>
      <c r="I383" s="1">
        <v>771009</v>
      </c>
      <c r="J383" s="1">
        <v>3466</v>
      </c>
      <c r="K383" s="1">
        <v>799083.52000000002</v>
      </c>
      <c r="L383" s="1">
        <v>3607</v>
      </c>
    </row>
    <row r="384" spans="1:12" x14ac:dyDescent="0.25">
      <c r="A384" s="1" t="s">
        <v>300</v>
      </c>
      <c r="B384" s="1">
        <v>723</v>
      </c>
      <c r="C384" s="1">
        <v>2054170</v>
      </c>
      <c r="D384" s="1">
        <v>1146</v>
      </c>
      <c r="G384" s="1" t="s">
        <v>300</v>
      </c>
      <c r="H384" s="1">
        <v>723</v>
      </c>
      <c r="I384" s="1">
        <v>2054170</v>
      </c>
      <c r="J384" s="1">
        <v>1146</v>
      </c>
      <c r="K384" s="1">
        <v>2054159.27</v>
      </c>
      <c r="L384" s="1">
        <v>1147</v>
      </c>
    </row>
    <row r="385" spans="1:12" x14ac:dyDescent="0.25">
      <c r="A385" s="1" t="s">
        <v>301</v>
      </c>
      <c r="B385" s="1">
        <v>237</v>
      </c>
      <c r="C385" s="1">
        <v>116603</v>
      </c>
      <c r="D385" s="1">
        <v>222</v>
      </c>
      <c r="G385" s="1" t="s">
        <v>301</v>
      </c>
      <c r="H385" s="1">
        <v>237</v>
      </c>
      <c r="I385" s="1">
        <v>116603</v>
      </c>
      <c r="J385" s="1">
        <v>222</v>
      </c>
      <c r="K385" s="1">
        <v>116595.75</v>
      </c>
      <c r="L385" s="1">
        <v>222</v>
      </c>
    </row>
    <row r="386" spans="1:12" x14ac:dyDescent="0.25">
      <c r="A386" s="1" t="s">
        <v>302</v>
      </c>
      <c r="B386" s="1">
        <v>267</v>
      </c>
      <c r="C386" s="1">
        <v>45067</v>
      </c>
      <c r="D386" s="1">
        <v>223</v>
      </c>
      <c r="G386" s="1" t="s">
        <v>302</v>
      </c>
      <c r="H386" s="1">
        <v>267</v>
      </c>
      <c r="I386" s="1">
        <v>45067</v>
      </c>
      <c r="J386" s="1">
        <v>223</v>
      </c>
      <c r="K386" s="1">
        <v>45067.06</v>
      </c>
      <c r="L386" s="1">
        <v>223</v>
      </c>
    </row>
    <row r="387" spans="1:12" x14ac:dyDescent="0.25">
      <c r="A387" s="1" t="s">
        <v>303</v>
      </c>
      <c r="B387" s="1">
        <v>17084</v>
      </c>
      <c r="C387" s="1">
        <v>2543802</v>
      </c>
      <c r="D387" s="1">
        <v>8354</v>
      </c>
      <c r="G387" s="1" t="s">
        <v>303</v>
      </c>
      <c r="H387" s="1">
        <v>17084</v>
      </c>
      <c r="I387" s="1">
        <v>2543802</v>
      </c>
      <c r="J387" s="1">
        <v>8354</v>
      </c>
      <c r="K387" s="1">
        <v>4759276.4400000004</v>
      </c>
      <c r="L387" s="1">
        <v>15659</v>
      </c>
    </row>
    <row r="388" spans="1:12" x14ac:dyDescent="0.25">
      <c r="A388" s="1" t="s">
        <v>940</v>
      </c>
      <c r="B388" s="1">
        <v>11796</v>
      </c>
      <c r="C388" s="1">
        <v>987688</v>
      </c>
      <c r="D388" s="1">
        <v>3105</v>
      </c>
      <c r="G388" s="1" t="s">
        <v>940</v>
      </c>
      <c r="H388" s="1">
        <v>11796</v>
      </c>
      <c r="I388" s="1">
        <v>987688</v>
      </c>
      <c r="J388" s="1">
        <v>3105</v>
      </c>
      <c r="K388" s="1">
        <v>2122001.58</v>
      </c>
      <c r="L388" s="1">
        <v>6399</v>
      </c>
    </row>
    <row r="389" spans="1:12" x14ac:dyDescent="0.25">
      <c r="A389" s="1" t="s">
        <v>304</v>
      </c>
      <c r="B389" s="1">
        <v>18118</v>
      </c>
      <c r="C389" s="1">
        <v>1660080</v>
      </c>
      <c r="D389" s="1">
        <v>5642</v>
      </c>
      <c r="G389" s="1" t="s">
        <v>304</v>
      </c>
      <c r="H389" s="1">
        <v>18118</v>
      </c>
      <c r="I389" s="1">
        <v>1660080</v>
      </c>
      <c r="J389" s="1">
        <v>5642</v>
      </c>
      <c r="K389" s="1">
        <v>3294853.75</v>
      </c>
      <c r="L389" s="1">
        <v>10870</v>
      </c>
    </row>
    <row r="390" spans="1:12" x14ac:dyDescent="0.25">
      <c r="A390" s="1" t="s">
        <v>941</v>
      </c>
      <c r="B390" s="1">
        <v>1</v>
      </c>
      <c r="C390" s="1" t="s">
        <v>279</v>
      </c>
      <c r="D390" s="1" t="s">
        <v>279</v>
      </c>
      <c r="G390" s="1" t="s">
        <v>941</v>
      </c>
      <c r="H390" s="1">
        <v>1</v>
      </c>
      <c r="I390" s="1" t="s">
        <v>279</v>
      </c>
      <c r="J390" s="1" t="s">
        <v>279</v>
      </c>
      <c r="K390" s="1" t="s">
        <v>279</v>
      </c>
      <c r="L390" s="1">
        <v>0</v>
      </c>
    </row>
    <row r="391" spans="1:12" x14ac:dyDescent="0.25">
      <c r="A391" s="1" t="s">
        <v>305</v>
      </c>
      <c r="B391" s="1">
        <v>19376</v>
      </c>
      <c r="C391" s="1">
        <v>1992320</v>
      </c>
      <c r="D391" s="1">
        <v>6014</v>
      </c>
      <c r="G391" s="1" t="s">
        <v>305</v>
      </c>
      <c r="H391" s="1">
        <v>19376</v>
      </c>
      <c r="I391" s="1">
        <v>1992320</v>
      </c>
      <c r="J391" s="1">
        <v>6014</v>
      </c>
      <c r="K391" s="1">
        <v>3805015.34</v>
      </c>
      <c r="L391" s="1">
        <v>11508</v>
      </c>
    </row>
    <row r="392" spans="1:12" x14ac:dyDescent="0.25">
      <c r="A392" s="1" t="s">
        <v>306</v>
      </c>
      <c r="B392" s="1">
        <v>26859</v>
      </c>
      <c r="C392" s="1">
        <v>2203926</v>
      </c>
      <c r="D392" s="1">
        <v>5912</v>
      </c>
      <c r="G392" s="1" t="s">
        <v>306</v>
      </c>
      <c r="H392" s="1">
        <v>26859</v>
      </c>
      <c r="I392" s="1">
        <v>2203926</v>
      </c>
      <c r="J392" s="1">
        <v>5912</v>
      </c>
      <c r="K392" s="1">
        <v>5143155.6399999997</v>
      </c>
      <c r="L392" s="1">
        <v>12550</v>
      </c>
    </row>
    <row r="393" spans="1:12" x14ac:dyDescent="0.25">
      <c r="A393" s="1" t="s">
        <v>307</v>
      </c>
      <c r="B393" s="1">
        <v>14236</v>
      </c>
      <c r="C393" s="1">
        <v>1396892</v>
      </c>
      <c r="D393" s="1">
        <v>4412</v>
      </c>
      <c r="G393" s="1" t="s">
        <v>307</v>
      </c>
      <c r="H393" s="1">
        <v>14236</v>
      </c>
      <c r="I393" s="1">
        <v>1396892</v>
      </c>
      <c r="J393" s="1">
        <v>4412</v>
      </c>
      <c r="K393" s="1">
        <v>3021829.29</v>
      </c>
      <c r="L393" s="1">
        <v>9323</v>
      </c>
    </row>
    <row r="394" spans="1:12" x14ac:dyDescent="0.25">
      <c r="A394" s="1" t="s">
        <v>308</v>
      </c>
      <c r="B394" s="1">
        <v>21153</v>
      </c>
      <c r="C394" s="1">
        <v>2090723</v>
      </c>
      <c r="D394" s="1">
        <v>6230</v>
      </c>
      <c r="G394" s="1" t="s">
        <v>308</v>
      </c>
      <c r="H394" s="1">
        <v>21153</v>
      </c>
      <c r="I394" s="1">
        <v>2090723</v>
      </c>
      <c r="J394" s="1">
        <v>6230</v>
      </c>
      <c r="K394" s="1">
        <v>4221223.03</v>
      </c>
      <c r="L394" s="1">
        <v>12182</v>
      </c>
    </row>
    <row r="395" spans="1:12" x14ac:dyDescent="0.25">
      <c r="A395" s="1" t="s">
        <v>309</v>
      </c>
      <c r="B395" s="1">
        <v>12884</v>
      </c>
      <c r="C395" s="1">
        <v>1361243</v>
      </c>
      <c r="D395" s="1">
        <v>4066</v>
      </c>
      <c r="G395" s="1" t="s">
        <v>309</v>
      </c>
      <c r="H395" s="1">
        <v>12884</v>
      </c>
      <c r="I395" s="1">
        <v>1361243</v>
      </c>
      <c r="J395" s="1">
        <v>4066</v>
      </c>
      <c r="K395" s="1">
        <v>2931324.86</v>
      </c>
      <c r="L395" s="1">
        <v>8967</v>
      </c>
    </row>
    <row r="396" spans="1:12" x14ac:dyDescent="0.25">
      <c r="A396" s="1" t="s">
        <v>310</v>
      </c>
      <c r="B396" s="1">
        <v>9822</v>
      </c>
      <c r="C396" s="1">
        <v>1011462</v>
      </c>
      <c r="D396" s="1">
        <v>3108</v>
      </c>
      <c r="G396" s="1" t="s">
        <v>310</v>
      </c>
      <c r="H396" s="1">
        <v>9822</v>
      </c>
      <c r="I396" s="1">
        <v>1011462</v>
      </c>
      <c r="J396" s="1">
        <v>3108</v>
      </c>
      <c r="K396" s="1">
        <v>1954363.9</v>
      </c>
      <c r="L396" s="1">
        <v>5383</v>
      </c>
    </row>
    <row r="397" spans="1:12" x14ac:dyDescent="0.25">
      <c r="A397" s="1" t="s">
        <v>311</v>
      </c>
      <c r="B397" s="1">
        <v>5418</v>
      </c>
      <c r="C397" s="1">
        <v>1381826</v>
      </c>
      <c r="D397" s="1">
        <v>2841</v>
      </c>
      <c r="G397" s="1" t="s">
        <v>311</v>
      </c>
      <c r="H397" s="1">
        <v>5418</v>
      </c>
      <c r="I397" s="1">
        <v>1381826</v>
      </c>
      <c r="J397" s="1">
        <v>2841</v>
      </c>
      <c r="K397" s="1">
        <v>2628013.4700000002</v>
      </c>
      <c r="L397" s="1">
        <v>6121</v>
      </c>
    </row>
    <row r="398" spans="1:12" x14ac:dyDescent="0.25">
      <c r="A398" s="1" t="s">
        <v>312</v>
      </c>
      <c r="B398" s="1">
        <v>4022</v>
      </c>
      <c r="C398" s="1">
        <v>1333313</v>
      </c>
      <c r="D398" s="1">
        <v>4025</v>
      </c>
      <c r="G398" s="1" t="s">
        <v>312</v>
      </c>
      <c r="H398" s="1">
        <v>4022</v>
      </c>
      <c r="I398" s="1">
        <v>1333313</v>
      </c>
      <c r="J398" s="1">
        <v>4025</v>
      </c>
      <c r="K398" s="1">
        <v>1333317.68</v>
      </c>
      <c r="L398" s="1">
        <v>4025</v>
      </c>
    </row>
    <row r="399" spans="1:12" x14ac:dyDescent="0.25">
      <c r="A399" s="1" t="s">
        <v>313</v>
      </c>
      <c r="B399" s="1">
        <v>1505</v>
      </c>
      <c r="C399" s="1">
        <v>225123</v>
      </c>
      <c r="D399" s="1">
        <v>3</v>
      </c>
      <c r="G399" s="1" t="s">
        <v>313</v>
      </c>
      <c r="H399" s="1">
        <v>1505</v>
      </c>
      <c r="I399" s="1">
        <v>225123</v>
      </c>
      <c r="J399" s="1">
        <v>3</v>
      </c>
      <c r="K399" s="1">
        <v>225122.6</v>
      </c>
      <c r="L399" s="1">
        <v>3</v>
      </c>
    </row>
    <row r="400" spans="1:12" x14ac:dyDescent="0.25">
      <c r="A400" s="1" t="s">
        <v>314</v>
      </c>
      <c r="B400" s="1">
        <v>29393</v>
      </c>
      <c r="C400" s="1">
        <v>5022499</v>
      </c>
      <c r="D400" s="1">
        <v>11318</v>
      </c>
      <c r="G400" s="1" t="s">
        <v>314</v>
      </c>
      <c r="H400" s="1">
        <v>29393</v>
      </c>
      <c r="I400" s="1">
        <v>5022499</v>
      </c>
      <c r="J400" s="1">
        <v>11318</v>
      </c>
      <c r="K400" s="1">
        <v>8257224.0199999996</v>
      </c>
      <c r="L400" s="1">
        <v>23084</v>
      </c>
    </row>
    <row r="401" spans="1:12" x14ac:dyDescent="0.25">
      <c r="A401" s="1" t="s">
        <v>315</v>
      </c>
      <c r="B401" s="1">
        <v>34482</v>
      </c>
      <c r="C401" s="1">
        <v>3255162</v>
      </c>
      <c r="D401" s="1">
        <v>12065</v>
      </c>
      <c r="G401" s="1" t="s">
        <v>315</v>
      </c>
      <c r="H401" s="1">
        <v>34482</v>
      </c>
      <c r="I401" s="1">
        <v>3255162</v>
      </c>
      <c r="J401" s="1">
        <v>12065</v>
      </c>
      <c r="K401" s="1">
        <v>7396877.1699999999</v>
      </c>
      <c r="L401" s="1">
        <v>27885</v>
      </c>
    </row>
    <row r="402" spans="1:12" x14ac:dyDescent="0.25">
      <c r="A402" s="1" t="s">
        <v>316</v>
      </c>
      <c r="B402" s="1">
        <v>1828</v>
      </c>
      <c r="C402" s="1">
        <v>278910</v>
      </c>
      <c r="D402" s="1">
        <v>447</v>
      </c>
      <c r="G402" s="1" t="s">
        <v>316</v>
      </c>
      <c r="H402" s="1">
        <v>1828</v>
      </c>
      <c r="I402" s="1">
        <v>278910</v>
      </c>
      <c r="J402" s="1">
        <v>447</v>
      </c>
      <c r="K402" s="1">
        <v>3273213.81</v>
      </c>
      <c r="L402" s="1">
        <v>2352</v>
      </c>
    </row>
    <row r="403" spans="1:12" x14ac:dyDescent="0.25">
      <c r="A403" s="1" t="s">
        <v>317</v>
      </c>
      <c r="B403" s="1">
        <v>5281</v>
      </c>
      <c r="C403" s="1">
        <v>361876</v>
      </c>
      <c r="D403" s="1">
        <v>1132</v>
      </c>
      <c r="G403" s="1" t="s">
        <v>317</v>
      </c>
      <c r="H403" s="1">
        <v>5281</v>
      </c>
      <c r="I403" s="1">
        <v>361876</v>
      </c>
      <c r="J403" s="1">
        <v>1132</v>
      </c>
      <c r="K403" s="1">
        <v>1752263.73</v>
      </c>
      <c r="L403" s="1">
        <v>4273</v>
      </c>
    </row>
    <row r="404" spans="1:12" x14ac:dyDescent="0.25">
      <c r="A404" s="1" t="s">
        <v>318</v>
      </c>
      <c r="B404" s="1">
        <v>6552</v>
      </c>
      <c r="C404" s="1">
        <v>1117720</v>
      </c>
      <c r="D404" s="1">
        <v>2477</v>
      </c>
      <c r="G404" s="1" t="s">
        <v>318</v>
      </c>
      <c r="H404" s="1">
        <v>6552</v>
      </c>
      <c r="I404" s="1">
        <v>1117720</v>
      </c>
      <c r="J404" s="1">
        <v>2477</v>
      </c>
      <c r="K404" s="1">
        <v>2149126.87</v>
      </c>
      <c r="L404" s="1">
        <v>4827</v>
      </c>
    </row>
    <row r="405" spans="1:12" x14ac:dyDescent="0.25">
      <c r="A405" s="1" t="s">
        <v>319</v>
      </c>
      <c r="B405" s="1">
        <v>6931</v>
      </c>
      <c r="C405" s="1">
        <v>734125</v>
      </c>
      <c r="D405" s="1">
        <v>2682</v>
      </c>
      <c r="G405" s="1" t="s">
        <v>319</v>
      </c>
      <c r="H405" s="1">
        <v>6931</v>
      </c>
      <c r="I405" s="1">
        <v>734125</v>
      </c>
      <c r="J405" s="1">
        <v>2682</v>
      </c>
      <c r="K405" s="1">
        <v>1463373.87</v>
      </c>
      <c r="L405" s="1">
        <v>6230</v>
      </c>
    </row>
    <row r="406" spans="1:12" x14ac:dyDescent="0.25">
      <c r="A406" s="1" t="s">
        <v>320</v>
      </c>
      <c r="B406" s="1">
        <v>3493</v>
      </c>
      <c r="C406" s="1">
        <v>999226</v>
      </c>
      <c r="D406" s="1">
        <v>2821</v>
      </c>
      <c r="G406" s="1" t="s">
        <v>320</v>
      </c>
      <c r="H406" s="1">
        <v>3493</v>
      </c>
      <c r="I406" s="1">
        <v>999226</v>
      </c>
      <c r="J406" s="1">
        <v>2821</v>
      </c>
      <c r="K406" s="1">
        <v>1686994.69</v>
      </c>
      <c r="L406" s="1">
        <v>4813</v>
      </c>
    </row>
    <row r="407" spans="1:12" x14ac:dyDescent="0.25">
      <c r="A407" s="1" t="s">
        <v>321</v>
      </c>
      <c r="B407" s="1">
        <v>26561</v>
      </c>
      <c r="C407" s="1">
        <v>4283626</v>
      </c>
      <c r="D407" s="1">
        <v>15282</v>
      </c>
      <c r="G407" s="1" t="s">
        <v>321</v>
      </c>
      <c r="H407" s="1">
        <v>26561</v>
      </c>
      <c r="I407" s="1">
        <v>4283626</v>
      </c>
      <c r="J407" s="1">
        <v>15282</v>
      </c>
      <c r="K407" s="1">
        <v>8878299.0600000005</v>
      </c>
      <c r="L407" s="1">
        <v>31717</v>
      </c>
    </row>
    <row r="408" spans="1:12" x14ac:dyDescent="0.25">
      <c r="A408" s="1" t="s">
        <v>322</v>
      </c>
      <c r="B408" s="1">
        <v>2482</v>
      </c>
      <c r="C408" s="1">
        <v>724191</v>
      </c>
      <c r="D408" s="1">
        <v>1928</v>
      </c>
      <c r="G408" s="1" t="s">
        <v>322</v>
      </c>
      <c r="H408" s="1">
        <v>2482</v>
      </c>
      <c r="I408" s="1">
        <v>724191</v>
      </c>
      <c r="J408" s="1">
        <v>1928</v>
      </c>
      <c r="K408" s="1">
        <v>1109716.1599999999</v>
      </c>
      <c r="L408" s="1">
        <v>3103</v>
      </c>
    </row>
    <row r="409" spans="1:12" x14ac:dyDescent="0.25">
      <c r="A409" s="1" t="s">
        <v>323</v>
      </c>
      <c r="B409" s="1">
        <v>5276</v>
      </c>
      <c r="C409" s="1">
        <v>1282441</v>
      </c>
      <c r="D409" s="1">
        <v>4408</v>
      </c>
      <c r="G409" s="1" t="s">
        <v>323</v>
      </c>
      <c r="H409" s="1">
        <v>5276</v>
      </c>
      <c r="I409" s="1">
        <v>1282441</v>
      </c>
      <c r="J409" s="1">
        <v>4408</v>
      </c>
      <c r="K409" s="1">
        <v>1888779.15</v>
      </c>
      <c r="L409" s="1">
        <v>6547</v>
      </c>
    </row>
    <row r="410" spans="1:12" x14ac:dyDescent="0.25">
      <c r="A410" s="1" t="s">
        <v>324</v>
      </c>
      <c r="B410" s="1">
        <v>3584</v>
      </c>
      <c r="C410" s="1">
        <v>1088035</v>
      </c>
      <c r="D410" s="1">
        <v>3202</v>
      </c>
      <c r="G410" s="1" t="s">
        <v>324</v>
      </c>
      <c r="H410" s="1">
        <v>3584</v>
      </c>
      <c r="I410" s="1">
        <v>1088035</v>
      </c>
      <c r="J410" s="1">
        <v>3202</v>
      </c>
      <c r="K410" s="1">
        <v>1396554.85</v>
      </c>
      <c r="L410" s="1">
        <v>4039</v>
      </c>
    </row>
    <row r="411" spans="1:12" x14ac:dyDescent="0.25">
      <c r="A411" s="1" t="s">
        <v>325</v>
      </c>
      <c r="B411" s="1">
        <v>4242</v>
      </c>
      <c r="C411" s="1">
        <v>1089070</v>
      </c>
      <c r="D411" s="1">
        <v>4147</v>
      </c>
      <c r="G411" s="1" t="s">
        <v>325</v>
      </c>
      <c r="H411" s="1">
        <v>4242</v>
      </c>
      <c r="I411" s="1">
        <v>1089070</v>
      </c>
      <c r="J411" s="1">
        <v>4147</v>
      </c>
      <c r="K411" s="1">
        <v>1201088.6399999999</v>
      </c>
      <c r="L411" s="1">
        <v>4548</v>
      </c>
    </row>
    <row r="412" spans="1:12" x14ac:dyDescent="0.25">
      <c r="A412" s="1" t="s">
        <v>326</v>
      </c>
      <c r="B412" s="1">
        <v>3725</v>
      </c>
      <c r="C412" s="1">
        <v>1205340</v>
      </c>
      <c r="D412" s="1">
        <v>3956</v>
      </c>
      <c r="G412" s="1" t="s">
        <v>326</v>
      </c>
      <c r="H412" s="1">
        <v>3725</v>
      </c>
      <c r="I412" s="1">
        <v>1205340</v>
      </c>
      <c r="J412" s="1">
        <v>3956</v>
      </c>
      <c r="K412" s="1">
        <v>1205325.21</v>
      </c>
      <c r="L412" s="1">
        <v>3956</v>
      </c>
    </row>
    <row r="413" spans="1:12" x14ac:dyDescent="0.25">
      <c r="A413" s="1" t="s">
        <v>327</v>
      </c>
      <c r="B413" s="1">
        <v>1797</v>
      </c>
      <c r="C413" s="1">
        <v>689095</v>
      </c>
      <c r="D413" s="1">
        <v>2139</v>
      </c>
      <c r="G413" s="1" t="s">
        <v>327</v>
      </c>
      <c r="H413" s="1">
        <v>1797</v>
      </c>
      <c r="I413" s="1">
        <v>689095</v>
      </c>
      <c r="J413" s="1">
        <v>2139</v>
      </c>
      <c r="K413" s="1">
        <v>689140.29</v>
      </c>
      <c r="L413" s="1">
        <v>2139</v>
      </c>
    </row>
    <row r="414" spans="1:12" x14ac:dyDescent="0.25">
      <c r="A414" s="1" t="s">
        <v>328</v>
      </c>
      <c r="B414" s="1">
        <v>1140</v>
      </c>
      <c r="C414" s="1">
        <v>248193</v>
      </c>
      <c r="D414" s="1">
        <v>1291</v>
      </c>
      <c r="G414" s="1" t="s">
        <v>328</v>
      </c>
      <c r="H414" s="1">
        <v>1140</v>
      </c>
      <c r="I414" s="1">
        <v>248193</v>
      </c>
      <c r="J414" s="1">
        <v>1291</v>
      </c>
      <c r="K414" s="1">
        <v>248191.12</v>
      </c>
      <c r="L414" s="1">
        <v>1291</v>
      </c>
    </row>
    <row r="415" spans="1:12" x14ac:dyDescent="0.25">
      <c r="A415" s="1" t="s">
        <v>329</v>
      </c>
      <c r="B415" s="1">
        <v>2</v>
      </c>
      <c r="C415" s="1">
        <v>85468</v>
      </c>
      <c r="D415" s="1">
        <v>2</v>
      </c>
      <c r="G415" s="1" t="s">
        <v>329</v>
      </c>
      <c r="H415" s="1">
        <v>2</v>
      </c>
      <c r="I415" s="1">
        <v>85468</v>
      </c>
      <c r="J415" s="1">
        <v>2</v>
      </c>
      <c r="K415" s="1">
        <v>85467.5</v>
      </c>
      <c r="L415" s="1">
        <v>2</v>
      </c>
    </row>
    <row r="416" spans="1:12" x14ac:dyDescent="0.25">
      <c r="A416" s="1" t="s">
        <v>330</v>
      </c>
      <c r="B416" s="1">
        <v>198</v>
      </c>
      <c r="C416" s="1">
        <v>741808</v>
      </c>
      <c r="D416" s="1">
        <v>348</v>
      </c>
      <c r="G416" s="1" t="s">
        <v>330</v>
      </c>
      <c r="H416" s="1">
        <v>198</v>
      </c>
      <c r="I416" s="1">
        <v>741808</v>
      </c>
      <c r="J416" s="1">
        <v>348</v>
      </c>
      <c r="K416" s="1">
        <v>741810.62</v>
      </c>
      <c r="L416" s="1">
        <v>348</v>
      </c>
    </row>
    <row r="417" spans="1:12" x14ac:dyDescent="0.25">
      <c r="A417" s="1" t="s">
        <v>331</v>
      </c>
      <c r="B417" s="1">
        <v>1615</v>
      </c>
      <c r="C417" s="1">
        <v>401087</v>
      </c>
      <c r="D417" s="1">
        <v>1969</v>
      </c>
      <c r="G417" s="1" t="s">
        <v>331</v>
      </c>
      <c r="H417" s="1">
        <v>1615</v>
      </c>
      <c r="I417" s="1">
        <v>401087</v>
      </c>
      <c r="J417" s="1">
        <v>1969</v>
      </c>
      <c r="K417" s="1">
        <v>401061.96</v>
      </c>
      <c r="L417" s="1">
        <v>1969</v>
      </c>
    </row>
    <row r="418" spans="1:12" x14ac:dyDescent="0.25">
      <c r="A418" s="1" t="s">
        <v>332</v>
      </c>
      <c r="B418" s="1">
        <v>334</v>
      </c>
      <c r="C418" s="1">
        <v>41092</v>
      </c>
      <c r="D418" s="1">
        <v>178</v>
      </c>
      <c r="G418" s="1" t="s">
        <v>332</v>
      </c>
      <c r="H418" s="1">
        <v>334</v>
      </c>
      <c r="I418" s="1">
        <v>41092</v>
      </c>
      <c r="J418" s="1">
        <v>178</v>
      </c>
      <c r="K418" s="1">
        <v>41088.14</v>
      </c>
      <c r="L418" s="1">
        <v>178</v>
      </c>
    </row>
    <row r="419" spans="1:12" x14ac:dyDescent="0.25">
      <c r="A419" s="1" t="s">
        <v>333</v>
      </c>
      <c r="B419" s="1">
        <v>135</v>
      </c>
      <c r="C419" s="1">
        <v>8914</v>
      </c>
      <c r="D419" s="1">
        <v>56</v>
      </c>
      <c r="G419" s="1" t="s">
        <v>333</v>
      </c>
      <c r="H419" s="1">
        <v>135</v>
      </c>
      <c r="I419" s="1">
        <v>8914</v>
      </c>
      <c r="J419" s="1">
        <v>56</v>
      </c>
      <c r="K419" s="1">
        <v>10771.75</v>
      </c>
      <c r="L419" s="1">
        <v>69</v>
      </c>
    </row>
    <row r="420" spans="1:12" x14ac:dyDescent="0.25">
      <c r="A420" s="1" t="s">
        <v>334</v>
      </c>
      <c r="B420" s="1">
        <v>64340</v>
      </c>
      <c r="C420" s="1">
        <v>12592712</v>
      </c>
      <c r="D420" s="1">
        <v>37567</v>
      </c>
      <c r="G420" s="1" t="s">
        <v>334</v>
      </c>
      <c r="H420" s="1">
        <v>64340</v>
      </c>
      <c r="I420" s="1">
        <v>12592712</v>
      </c>
      <c r="J420" s="1">
        <v>37567</v>
      </c>
      <c r="K420" s="1">
        <v>22515603.960000001</v>
      </c>
      <c r="L420" s="1">
        <v>65653</v>
      </c>
    </row>
    <row r="421" spans="1:12" x14ac:dyDescent="0.25">
      <c r="A421" s="1" t="s">
        <v>335</v>
      </c>
      <c r="B421" s="1">
        <v>14375</v>
      </c>
      <c r="C421" s="1">
        <v>1952974</v>
      </c>
      <c r="D421" s="1">
        <v>5280</v>
      </c>
      <c r="G421" s="1" t="s">
        <v>335</v>
      </c>
      <c r="H421" s="1">
        <v>14375</v>
      </c>
      <c r="I421" s="1">
        <v>1952974</v>
      </c>
      <c r="J421" s="1">
        <v>5280</v>
      </c>
      <c r="K421" s="1">
        <v>3372033.82</v>
      </c>
      <c r="L421" s="1">
        <v>9554</v>
      </c>
    </row>
    <row r="422" spans="1:12" x14ac:dyDescent="0.25">
      <c r="A422" s="1" t="s">
        <v>336</v>
      </c>
      <c r="B422" s="1">
        <v>62</v>
      </c>
      <c r="C422" s="1">
        <v>248950</v>
      </c>
      <c r="D422" s="1">
        <v>89</v>
      </c>
      <c r="G422" s="1" t="s">
        <v>336</v>
      </c>
      <c r="H422" s="1">
        <v>62</v>
      </c>
      <c r="I422" s="1">
        <v>248950</v>
      </c>
      <c r="J422" s="1">
        <v>89</v>
      </c>
      <c r="K422" s="1">
        <v>1192541.99</v>
      </c>
      <c r="L422" s="1">
        <v>179</v>
      </c>
    </row>
    <row r="423" spans="1:12" x14ac:dyDescent="0.25">
      <c r="A423" s="1" t="s">
        <v>337</v>
      </c>
      <c r="B423" s="1">
        <v>58781</v>
      </c>
      <c r="C423" s="1">
        <v>5383713</v>
      </c>
      <c r="D423" s="1">
        <v>17336</v>
      </c>
      <c r="G423" s="1" t="s">
        <v>337</v>
      </c>
      <c r="H423" s="1">
        <v>58781</v>
      </c>
      <c r="I423" s="1">
        <v>5383713</v>
      </c>
      <c r="J423" s="1">
        <v>17336</v>
      </c>
      <c r="K423" s="1">
        <v>11148238.18</v>
      </c>
      <c r="L423" s="1">
        <v>37116</v>
      </c>
    </row>
    <row r="424" spans="1:12" x14ac:dyDescent="0.25">
      <c r="A424" s="1" t="s">
        <v>942</v>
      </c>
      <c r="B424" s="1">
        <v>37</v>
      </c>
      <c r="C424" s="1" t="s">
        <v>279</v>
      </c>
      <c r="D424" s="1" t="s">
        <v>279</v>
      </c>
      <c r="G424" s="1" t="s">
        <v>942</v>
      </c>
      <c r="H424" s="1">
        <v>37</v>
      </c>
      <c r="I424" s="1" t="s">
        <v>279</v>
      </c>
      <c r="J424" s="1" t="s">
        <v>279</v>
      </c>
      <c r="K424" s="1" t="s">
        <v>279</v>
      </c>
      <c r="L424" s="1">
        <v>0</v>
      </c>
    </row>
    <row r="425" spans="1:12" x14ac:dyDescent="0.25">
      <c r="A425" s="1" t="s">
        <v>943</v>
      </c>
      <c r="B425" s="1">
        <v>2240</v>
      </c>
      <c r="C425" s="1">
        <v>142814</v>
      </c>
      <c r="D425" s="1">
        <v>86</v>
      </c>
      <c r="G425" s="1" t="s">
        <v>943</v>
      </c>
      <c r="H425" s="1">
        <v>2240</v>
      </c>
      <c r="I425" s="1">
        <v>142814</v>
      </c>
      <c r="J425" s="1">
        <v>86</v>
      </c>
      <c r="K425" s="1">
        <v>170353.26</v>
      </c>
      <c r="L425" s="1">
        <v>166</v>
      </c>
    </row>
    <row r="426" spans="1:12" x14ac:dyDescent="0.25">
      <c r="A426" s="1" t="s">
        <v>944</v>
      </c>
      <c r="B426" s="1">
        <v>36</v>
      </c>
      <c r="C426" s="1">
        <v>435</v>
      </c>
      <c r="D426" s="1">
        <v>4</v>
      </c>
      <c r="G426" s="1" t="s">
        <v>944</v>
      </c>
      <c r="H426" s="1">
        <v>36</v>
      </c>
      <c r="I426" s="1">
        <v>435</v>
      </c>
      <c r="J426" s="1">
        <v>4</v>
      </c>
      <c r="K426" s="1">
        <v>3537.2</v>
      </c>
      <c r="L426" s="1">
        <v>26</v>
      </c>
    </row>
    <row r="427" spans="1:12" x14ac:dyDescent="0.25">
      <c r="A427" s="1" t="s">
        <v>945</v>
      </c>
      <c r="B427" s="1">
        <v>560</v>
      </c>
      <c r="C427" s="1">
        <v>12198</v>
      </c>
      <c r="D427" s="1">
        <v>43</v>
      </c>
      <c r="G427" s="1" t="s">
        <v>945</v>
      </c>
      <c r="H427" s="1">
        <v>560</v>
      </c>
      <c r="I427" s="1">
        <v>12198</v>
      </c>
      <c r="J427" s="1">
        <v>43</v>
      </c>
      <c r="K427" s="1">
        <v>25631.78</v>
      </c>
      <c r="L427" s="1">
        <v>85</v>
      </c>
    </row>
    <row r="428" spans="1:12" x14ac:dyDescent="0.25">
      <c r="A428" s="1" t="s">
        <v>946</v>
      </c>
      <c r="B428" s="1">
        <v>161</v>
      </c>
      <c r="C428" s="1">
        <v>70184</v>
      </c>
      <c r="D428" s="1">
        <v>258</v>
      </c>
      <c r="G428" s="1" t="s">
        <v>946</v>
      </c>
      <c r="H428" s="1">
        <v>161</v>
      </c>
      <c r="I428" s="1">
        <v>70184</v>
      </c>
      <c r="J428" s="1">
        <v>258</v>
      </c>
      <c r="K428" s="1">
        <v>143876.68</v>
      </c>
      <c r="L428" s="1">
        <v>461</v>
      </c>
    </row>
    <row r="429" spans="1:12" x14ac:dyDescent="0.25">
      <c r="A429" s="1" t="s">
        <v>947</v>
      </c>
      <c r="B429" s="1">
        <v>1068</v>
      </c>
      <c r="C429" s="1">
        <v>84281</v>
      </c>
      <c r="D429" s="1">
        <v>304</v>
      </c>
      <c r="G429" s="1" t="s">
        <v>947</v>
      </c>
      <c r="H429" s="1">
        <v>1068</v>
      </c>
      <c r="I429" s="1">
        <v>84281</v>
      </c>
      <c r="J429" s="1">
        <v>304</v>
      </c>
      <c r="K429" s="1">
        <v>177691.42</v>
      </c>
      <c r="L429" s="1">
        <v>619</v>
      </c>
    </row>
    <row r="430" spans="1:12" x14ac:dyDescent="0.25">
      <c r="A430" s="1" t="s">
        <v>338</v>
      </c>
      <c r="B430" s="1">
        <v>51610</v>
      </c>
      <c r="C430" s="1">
        <v>6662541</v>
      </c>
      <c r="D430" s="1">
        <v>19393</v>
      </c>
      <c r="G430" s="1" t="s">
        <v>338</v>
      </c>
      <c r="H430" s="1">
        <v>51610</v>
      </c>
      <c r="I430" s="1">
        <v>6662541</v>
      </c>
      <c r="J430" s="1">
        <v>19393</v>
      </c>
      <c r="K430" s="1">
        <v>13779588.970000001</v>
      </c>
      <c r="L430" s="1">
        <v>39362</v>
      </c>
    </row>
    <row r="431" spans="1:12" x14ac:dyDescent="0.25">
      <c r="A431" s="1" t="s">
        <v>339</v>
      </c>
      <c r="B431" s="1">
        <v>62736</v>
      </c>
      <c r="C431" s="1">
        <v>6006962</v>
      </c>
      <c r="D431" s="1">
        <v>18534</v>
      </c>
      <c r="G431" s="1" t="s">
        <v>339</v>
      </c>
      <c r="H431" s="1">
        <v>62736</v>
      </c>
      <c r="I431" s="1">
        <v>6006962</v>
      </c>
      <c r="J431" s="1">
        <v>18534</v>
      </c>
      <c r="K431" s="1">
        <v>11037068.550000001</v>
      </c>
      <c r="L431" s="1">
        <v>32416</v>
      </c>
    </row>
    <row r="432" spans="1:12" x14ac:dyDescent="0.25">
      <c r="A432" s="1" t="s">
        <v>340</v>
      </c>
      <c r="B432" s="1">
        <v>55909</v>
      </c>
      <c r="C432" s="1">
        <v>5966811</v>
      </c>
      <c r="D432" s="1">
        <v>19672</v>
      </c>
      <c r="G432" s="1" t="s">
        <v>340</v>
      </c>
      <c r="H432" s="1">
        <v>55909</v>
      </c>
      <c r="I432" s="1">
        <v>5966811</v>
      </c>
      <c r="J432" s="1">
        <v>19672</v>
      </c>
      <c r="K432" s="1">
        <v>13670160.42</v>
      </c>
      <c r="L432" s="1">
        <v>45658</v>
      </c>
    </row>
    <row r="433" spans="1:12" x14ac:dyDescent="0.25">
      <c r="A433" s="1" t="s">
        <v>341</v>
      </c>
      <c r="B433" s="1">
        <v>22639</v>
      </c>
      <c r="C433" s="1">
        <v>1804590</v>
      </c>
      <c r="D433" s="1">
        <v>6079</v>
      </c>
      <c r="G433" s="1" t="s">
        <v>341</v>
      </c>
      <c r="H433" s="1">
        <v>22639</v>
      </c>
      <c r="I433" s="1">
        <v>1804590</v>
      </c>
      <c r="J433" s="1">
        <v>6079</v>
      </c>
      <c r="K433" s="1">
        <v>3309746.09</v>
      </c>
      <c r="L433" s="1">
        <v>10808</v>
      </c>
    </row>
    <row r="434" spans="1:12" x14ac:dyDescent="0.25">
      <c r="A434" s="1" t="s">
        <v>342</v>
      </c>
      <c r="B434" s="1">
        <v>21528</v>
      </c>
      <c r="C434" s="1">
        <v>1490278</v>
      </c>
      <c r="D434" s="1">
        <v>5347</v>
      </c>
      <c r="G434" s="1" t="s">
        <v>342</v>
      </c>
      <c r="H434" s="1">
        <v>21528</v>
      </c>
      <c r="I434" s="1">
        <v>1490278</v>
      </c>
      <c r="J434" s="1">
        <v>5347</v>
      </c>
      <c r="K434" s="1">
        <v>3025181.84</v>
      </c>
      <c r="L434" s="1">
        <v>10673</v>
      </c>
    </row>
    <row r="435" spans="1:12" x14ac:dyDescent="0.25">
      <c r="A435" s="1" t="s">
        <v>343</v>
      </c>
      <c r="B435" s="1">
        <v>23317</v>
      </c>
      <c r="C435" s="1">
        <v>2665237</v>
      </c>
      <c r="D435" s="1">
        <v>8401</v>
      </c>
      <c r="G435" s="1" t="s">
        <v>343</v>
      </c>
      <c r="H435" s="1">
        <v>23317</v>
      </c>
      <c r="I435" s="1">
        <v>2665237</v>
      </c>
      <c r="J435" s="1">
        <v>8401</v>
      </c>
      <c r="K435" s="1">
        <v>4812366.8499999996</v>
      </c>
      <c r="L435" s="1">
        <v>14944</v>
      </c>
    </row>
    <row r="436" spans="1:12" x14ac:dyDescent="0.25">
      <c r="A436" s="1" t="s">
        <v>344</v>
      </c>
      <c r="B436" s="1">
        <v>17523</v>
      </c>
      <c r="C436" s="1">
        <v>1034278</v>
      </c>
      <c r="D436" s="1">
        <v>3990</v>
      </c>
      <c r="G436" s="1" t="s">
        <v>344</v>
      </c>
      <c r="H436" s="1">
        <v>17523</v>
      </c>
      <c r="I436" s="1">
        <v>1034278</v>
      </c>
      <c r="J436" s="1">
        <v>3990</v>
      </c>
      <c r="K436" s="1">
        <v>2068110.14</v>
      </c>
      <c r="L436" s="1">
        <v>7703</v>
      </c>
    </row>
    <row r="437" spans="1:12" x14ac:dyDescent="0.25">
      <c r="A437" s="1" t="s">
        <v>345</v>
      </c>
      <c r="B437" s="1">
        <v>15112</v>
      </c>
      <c r="C437" s="1">
        <v>1507013</v>
      </c>
      <c r="D437" s="1">
        <v>4107</v>
      </c>
      <c r="G437" s="1" t="s">
        <v>345</v>
      </c>
      <c r="H437" s="1">
        <v>15112</v>
      </c>
      <c r="I437" s="1">
        <v>1507013</v>
      </c>
      <c r="J437" s="1">
        <v>4107</v>
      </c>
      <c r="K437" s="1">
        <v>2621144</v>
      </c>
      <c r="L437" s="1">
        <v>7002</v>
      </c>
    </row>
    <row r="438" spans="1:12" x14ac:dyDescent="0.25">
      <c r="A438" s="1" t="s">
        <v>346</v>
      </c>
      <c r="B438" s="1">
        <v>23797</v>
      </c>
      <c r="C438" s="1">
        <v>2654414</v>
      </c>
      <c r="D438" s="1">
        <v>8110</v>
      </c>
      <c r="G438" s="1" t="s">
        <v>346</v>
      </c>
      <c r="H438" s="1">
        <v>23797</v>
      </c>
      <c r="I438" s="1">
        <v>2654414</v>
      </c>
      <c r="J438" s="1">
        <v>8110</v>
      </c>
      <c r="K438" s="1">
        <v>4692024.8099999996</v>
      </c>
      <c r="L438" s="1">
        <v>13449</v>
      </c>
    </row>
    <row r="439" spans="1:12" x14ac:dyDescent="0.25">
      <c r="A439" s="1" t="s">
        <v>347</v>
      </c>
      <c r="B439" s="1">
        <v>12284</v>
      </c>
      <c r="C439" s="1">
        <v>1346652</v>
      </c>
      <c r="D439" s="1">
        <v>5000</v>
      </c>
      <c r="G439" s="1" t="s">
        <v>347</v>
      </c>
      <c r="H439" s="1">
        <v>12284</v>
      </c>
      <c r="I439" s="1">
        <v>1346652</v>
      </c>
      <c r="J439" s="1">
        <v>5000</v>
      </c>
      <c r="K439" s="1">
        <v>2370832.0699999998</v>
      </c>
      <c r="L439" s="1">
        <v>8483</v>
      </c>
    </row>
    <row r="440" spans="1:12" x14ac:dyDescent="0.25">
      <c r="A440" s="1" t="s">
        <v>348</v>
      </c>
      <c r="B440" s="1">
        <v>52985</v>
      </c>
      <c r="C440" s="1">
        <v>4688666</v>
      </c>
      <c r="D440" s="1">
        <v>18741</v>
      </c>
      <c r="G440" s="1" t="s">
        <v>348</v>
      </c>
      <c r="H440" s="1">
        <v>52985</v>
      </c>
      <c r="I440" s="1">
        <v>4688666</v>
      </c>
      <c r="J440" s="1">
        <v>18741</v>
      </c>
      <c r="K440" s="1">
        <v>8637017.5800000001</v>
      </c>
      <c r="L440" s="1">
        <v>32990</v>
      </c>
    </row>
    <row r="441" spans="1:12" x14ac:dyDescent="0.25">
      <c r="A441" s="1" t="s">
        <v>349</v>
      </c>
      <c r="B441" s="1">
        <v>10090</v>
      </c>
      <c r="C441" s="1">
        <v>687630</v>
      </c>
      <c r="D441" s="1">
        <v>3220</v>
      </c>
      <c r="G441" s="1" t="s">
        <v>349</v>
      </c>
      <c r="H441" s="1">
        <v>10090</v>
      </c>
      <c r="I441" s="1">
        <v>687630</v>
      </c>
      <c r="J441" s="1">
        <v>3220</v>
      </c>
      <c r="K441" s="1">
        <v>1594013.53</v>
      </c>
      <c r="L441" s="1">
        <v>6375</v>
      </c>
    </row>
    <row r="442" spans="1:12" x14ac:dyDescent="0.25">
      <c r="A442" s="1" t="s">
        <v>350</v>
      </c>
      <c r="B442" s="1">
        <v>10868</v>
      </c>
      <c r="C442" s="1">
        <v>1646500</v>
      </c>
      <c r="D442" s="1">
        <v>4219</v>
      </c>
      <c r="G442" s="1" t="s">
        <v>350</v>
      </c>
      <c r="H442" s="1">
        <v>10868</v>
      </c>
      <c r="I442" s="1">
        <v>1646500</v>
      </c>
      <c r="J442" s="1">
        <v>4219</v>
      </c>
      <c r="K442" s="1">
        <v>2918876.58</v>
      </c>
      <c r="L442" s="1">
        <v>7274</v>
      </c>
    </row>
    <row r="443" spans="1:12" x14ac:dyDescent="0.25">
      <c r="A443" s="1" t="s">
        <v>351</v>
      </c>
      <c r="B443" s="1">
        <v>63263</v>
      </c>
      <c r="C443" s="1">
        <v>8412743</v>
      </c>
      <c r="D443" s="1">
        <v>26279</v>
      </c>
      <c r="G443" s="1" t="s">
        <v>351</v>
      </c>
      <c r="H443" s="1">
        <v>63263</v>
      </c>
      <c r="I443" s="1">
        <v>8412743</v>
      </c>
      <c r="J443" s="1">
        <v>26279</v>
      </c>
      <c r="K443" s="1">
        <v>15942583.51</v>
      </c>
      <c r="L443" s="1">
        <v>51324</v>
      </c>
    </row>
    <row r="444" spans="1:12" x14ac:dyDescent="0.25">
      <c r="A444" s="1" t="s">
        <v>352</v>
      </c>
      <c r="B444" s="1">
        <v>101513</v>
      </c>
      <c r="C444" s="1">
        <v>8722557</v>
      </c>
      <c r="D444" s="1">
        <v>26049</v>
      </c>
      <c r="G444" s="1" t="s">
        <v>352</v>
      </c>
      <c r="H444" s="1">
        <v>101513</v>
      </c>
      <c r="I444" s="1">
        <v>8722557</v>
      </c>
      <c r="J444" s="1">
        <v>26049</v>
      </c>
      <c r="K444" s="1">
        <v>19765932.760000002</v>
      </c>
      <c r="L444" s="1">
        <v>58222</v>
      </c>
    </row>
    <row r="445" spans="1:12" x14ac:dyDescent="0.25">
      <c r="A445" s="1" t="s">
        <v>948</v>
      </c>
      <c r="B445" s="1">
        <v>18340</v>
      </c>
      <c r="C445" s="1">
        <v>1122262</v>
      </c>
      <c r="D445" s="1">
        <v>3798</v>
      </c>
      <c r="G445" s="1" t="s">
        <v>948</v>
      </c>
      <c r="H445" s="1">
        <v>18340</v>
      </c>
      <c r="I445" s="1">
        <v>1122262</v>
      </c>
      <c r="J445" s="1">
        <v>3798</v>
      </c>
      <c r="K445" s="1">
        <v>2440209.8199999998</v>
      </c>
      <c r="L445" s="1">
        <v>7953</v>
      </c>
    </row>
    <row r="446" spans="1:12" x14ac:dyDescent="0.25">
      <c r="A446" s="1" t="s">
        <v>353</v>
      </c>
      <c r="B446" s="1">
        <v>55908</v>
      </c>
      <c r="C446" s="1">
        <v>7279257</v>
      </c>
      <c r="D446" s="1">
        <v>22199</v>
      </c>
      <c r="G446" s="1" t="s">
        <v>353</v>
      </c>
      <c r="H446" s="1">
        <v>55908</v>
      </c>
      <c r="I446" s="1">
        <v>7279257</v>
      </c>
      <c r="J446" s="1">
        <v>22199</v>
      </c>
      <c r="K446" s="1">
        <v>14389902.57</v>
      </c>
      <c r="L446" s="1">
        <v>43555</v>
      </c>
    </row>
    <row r="447" spans="1:12" x14ac:dyDescent="0.25">
      <c r="A447" s="1" t="s">
        <v>354</v>
      </c>
      <c r="B447" s="1">
        <v>58640</v>
      </c>
      <c r="C447" s="1">
        <v>6519879</v>
      </c>
      <c r="D447" s="1">
        <v>20634</v>
      </c>
      <c r="G447" s="1" t="s">
        <v>354</v>
      </c>
      <c r="H447" s="1">
        <v>58640</v>
      </c>
      <c r="I447" s="1">
        <v>6519879</v>
      </c>
      <c r="J447" s="1">
        <v>20634</v>
      </c>
      <c r="K447" s="1">
        <v>11859848.82</v>
      </c>
      <c r="L447" s="1">
        <v>36695</v>
      </c>
    </row>
    <row r="448" spans="1:12" x14ac:dyDescent="0.25">
      <c r="A448" s="1" t="s">
        <v>355</v>
      </c>
      <c r="B448" s="1">
        <v>12463</v>
      </c>
      <c r="C448" s="1">
        <v>939273</v>
      </c>
      <c r="D448" s="1">
        <v>3972</v>
      </c>
      <c r="G448" s="1" t="s">
        <v>355</v>
      </c>
      <c r="H448" s="1">
        <v>12463</v>
      </c>
      <c r="I448" s="1">
        <v>939273</v>
      </c>
      <c r="J448" s="1">
        <v>3972</v>
      </c>
      <c r="K448" s="1">
        <v>1854590.3</v>
      </c>
      <c r="L448" s="1">
        <v>7440</v>
      </c>
    </row>
    <row r="449" spans="1:12" x14ac:dyDescent="0.25">
      <c r="A449" s="1" t="s">
        <v>356</v>
      </c>
      <c r="B449" s="1">
        <v>20211</v>
      </c>
      <c r="C449" s="1">
        <v>3081311</v>
      </c>
      <c r="D449" s="1">
        <v>9986</v>
      </c>
      <c r="G449" s="1" t="s">
        <v>356</v>
      </c>
      <c r="H449" s="1">
        <v>20211</v>
      </c>
      <c r="I449" s="1">
        <v>3081311</v>
      </c>
      <c r="J449" s="1">
        <v>9986</v>
      </c>
      <c r="K449" s="1">
        <v>6098483.7000000002</v>
      </c>
      <c r="L449" s="1">
        <v>19549</v>
      </c>
    </row>
    <row r="450" spans="1:12" x14ac:dyDescent="0.25">
      <c r="A450" s="1" t="s">
        <v>357</v>
      </c>
      <c r="B450" s="1">
        <v>25251</v>
      </c>
      <c r="C450" s="1">
        <v>2243787</v>
      </c>
      <c r="D450" s="1">
        <v>8871</v>
      </c>
      <c r="G450" s="1" t="s">
        <v>357</v>
      </c>
      <c r="H450" s="1">
        <v>25251</v>
      </c>
      <c r="I450" s="1">
        <v>2243787</v>
      </c>
      <c r="J450" s="1">
        <v>8871</v>
      </c>
      <c r="K450" s="1">
        <v>4845489.91</v>
      </c>
      <c r="L450" s="1">
        <v>18957</v>
      </c>
    </row>
    <row r="451" spans="1:12" x14ac:dyDescent="0.25">
      <c r="A451" s="1" t="s">
        <v>358</v>
      </c>
      <c r="B451" s="1">
        <v>31021</v>
      </c>
      <c r="C451" s="1">
        <v>3772818</v>
      </c>
      <c r="D451" s="1">
        <v>12341</v>
      </c>
      <c r="G451" s="1" t="s">
        <v>358</v>
      </c>
      <c r="H451" s="1">
        <v>31021</v>
      </c>
      <c r="I451" s="1">
        <v>3772818</v>
      </c>
      <c r="J451" s="1">
        <v>12341</v>
      </c>
      <c r="K451" s="1">
        <v>7409277.2999999998</v>
      </c>
      <c r="L451" s="1">
        <v>23523</v>
      </c>
    </row>
    <row r="452" spans="1:12" x14ac:dyDescent="0.25">
      <c r="A452" s="1" t="s">
        <v>359</v>
      </c>
      <c r="B452" s="1">
        <v>8073</v>
      </c>
      <c r="C452" s="1">
        <v>826758</v>
      </c>
      <c r="D452" s="1">
        <v>3136</v>
      </c>
      <c r="G452" s="1" t="s">
        <v>359</v>
      </c>
      <c r="H452" s="1">
        <v>8073</v>
      </c>
      <c r="I452" s="1">
        <v>826758</v>
      </c>
      <c r="J452" s="1">
        <v>3136</v>
      </c>
      <c r="K452" s="1">
        <v>1398403.23</v>
      </c>
      <c r="L452" s="1">
        <v>5026</v>
      </c>
    </row>
    <row r="453" spans="1:12" x14ac:dyDescent="0.25">
      <c r="A453" s="1" t="s">
        <v>360</v>
      </c>
      <c r="B453" s="1">
        <v>14100</v>
      </c>
      <c r="C453" s="1">
        <v>1096314</v>
      </c>
      <c r="D453" s="1">
        <v>4488</v>
      </c>
      <c r="G453" s="1" t="s">
        <v>360</v>
      </c>
      <c r="H453" s="1">
        <v>14100</v>
      </c>
      <c r="I453" s="1">
        <v>1096314</v>
      </c>
      <c r="J453" s="1">
        <v>4488</v>
      </c>
      <c r="K453" s="1">
        <v>2223289.0299999998</v>
      </c>
      <c r="L453" s="1">
        <v>8526</v>
      </c>
    </row>
    <row r="454" spans="1:12" x14ac:dyDescent="0.25">
      <c r="A454" s="1" t="s">
        <v>361</v>
      </c>
      <c r="B454" s="1">
        <v>36450</v>
      </c>
      <c r="C454" s="1">
        <v>4221257</v>
      </c>
      <c r="D454" s="1">
        <v>13457</v>
      </c>
      <c r="G454" s="1" t="s">
        <v>361</v>
      </c>
      <c r="H454" s="1">
        <v>36450</v>
      </c>
      <c r="I454" s="1">
        <v>4221257</v>
      </c>
      <c r="J454" s="1">
        <v>13457</v>
      </c>
      <c r="K454" s="1">
        <v>8702457.6999999993</v>
      </c>
      <c r="L454" s="1">
        <v>27030</v>
      </c>
    </row>
    <row r="455" spans="1:12" x14ac:dyDescent="0.25">
      <c r="A455" s="1" t="s">
        <v>362</v>
      </c>
      <c r="B455" s="1">
        <v>11483</v>
      </c>
      <c r="C455" s="1">
        <v>598666</v>
      </c>
      <c r="D455" s="1">
        <v>1897</v>
      </c>
      <c r="G455" s="1" t="s">
        <v>362</v>
      </c>
      <c r="H455" s="1">
        <v>11483</v>
      </c>
      <c r="I455" s="1">
        <v>598666</v>
      </c>
      <c r="J455" s="1">
        <v>1897</v>
      </c>
      <c r="K455" s="1">
        <v>2613485.87</v>
      </c>
      <c r="L455" s="1">
        <v>7491</v>
      </c>
    </row>
    <row r="456" spans="1:12" x14ac:dyDescent="0.25">
      <c r="A456" s="1" t="s">
        <v>949</v>
      </c>
      <c r="B456" s="1">
        <v>2651</v>
      </c>
      <c r="C456" s="1">
        <v>206877</v>
      </c>
      <c r="D456" s="1">
        <v>602</v>
      </c>
      <c r="G456" s="1" t="s">
        <v>949</v>
      </c>
      <c r="H456" s="1">
        <v>2651</v>
      </c>
      <c r="I456" s="1">
        <v>206877</v>
      </c>
      <c r="J456" s="1">
        <v>602</v>
      </c>
      <c r="K456" s="1">
        <v>380783.99</v>
      </c>
      <c r="L456" s="1">
        <v>1120</v>
      </c>
    </row>
    <row r="457" spans="1:12" x14ac:dyDescent="0.25">
      <c r="A457" s="1" t="s">
        <v>363</v>
      </c>
      <c r="B457" s="1">
        <v>11432</v>
      </c>
      <c r="C457" s="1">
        <v>1743667</v>
      </c>
      <c r="D457" s="1">
        <v>5250</v>
      </c>
      <c r="G457" s="1" t="s">
        <v>363</v>
      </c>
      <c r="H457" s="1">
        <v>11432</v>
      </c>
      <c r="I457" s="1">
        <v>1743667</v>
      </c>
      <c r="J457" s="1">
        <v>5250</v>
      </c>
      <c r="K457" s="1">
        <v>4171217.95</v>
      </c>
      <c r="L457" s="1">
        <v>12249</v>
      </c>
    </row>
    <row r="458" spans="1:12" x14ac:dyDescent="0.25">
      <c r="A458" s="1" t="s">
        <v>950</v>
      </c>
      <c r="B458" s="1">
        <v>725</v>
      </c>
      <c r="C458" s="1">
        <v>7771</v>
      </c>
      <c r="D458" s="1">
        <v>23</v>
      </c>
      <c r="G458" s="1" t="s">
        <v>950</v>
      </c>
      <c r="H458" s="1">
        <v>725</v>
      </c>
      <c r="I458" s="1">
        <v>7771</v>
      </c>
      <c r="J458" s="1">
        <v>23</v>
      </c>
      <c r="K458" s="1">
        <v>19216.259999999998</v>
      </c>
      <c r="L458" s="1">
        <v>50</v>
      </c>
    </row>
    <row r="459" spans="1:12" x14ac:dyDescent="0.25">
      <c r="A459" s="1" t="s">
        <v>364</v>
      </c>
      <c r="B459" s="1">
        <v>7448</v>
      </c>
      <c r="C459" s="1">
        <v>795723</v>
      </c>
      <c r="D459" s="1">
        <v>4667</v>
      </c>
      <c r="G459" s="1" t="s">
        <v>364</v>
      </c>
      <c r="H459" s="1">
        <v>7448</v>
      </c>
      <c r="I459" s="1">
        <v>795723</v>
      </c>
      <c r="J459" s="1">
        <v>4667</v>
      </c>
      <c r="K459" s="1">
        <v>1411114.07</v>
      </c>
      <c r="L459" s="1">
        <v>7451</v>
      </c>
    </row>
    <row r="460" spans="1:12" x14ac:dyDescent="0.25">
      <c r="A460" s="1" t="s">
        <v>951</v>
      </c>
      <c r="B460" s="1">
        <v>262</v>
      </c>
      <c r="C460" s="1">
        <v>5031</v>
      </c>
      <c r="D460" s="1">
        <v>22</v>
      </c>
      <c r="G460" s="1" t="s">
        <v>951</v>
      </c>
      <c r="H460" s="1">
        <v>262</v>
      </c>
      <c r="I460" s="1">
        <v>5031</v>
      </c>
      <c r="J460" s="1">
        <v>22</v>
      </c>
      <c r="K460" s="1">
        <v>13045.65</v>
      </c>
      <c r="L460" s="1">
        <v>52</v>
      </c>
    </row>
    <row r="461" spans="1:12" x14ac:dyDescent="0.25">
      <c r="A461" s="1" t="s">
        <v>365</v>
      </c>
      <c r="B461" s="1">
        <v>25384</v>
      </c>
      <c r="C461" s="1">
        <v>5235833</v>
      </c>
      <c r="D461" s="1">
        <v>16939</v>
      </c>
      <c r="G461" s="1" t="s">
        <v>365</v>
      </c>
      <c r="H461" s="1">
        <v>25384</v>
      </c>
      <c r="I461" s="1">
        <v>5235833</v>
      </c>
      <c r="J461" s="1">
        <v>16939</v>
      </c>
      <c r="K461" s="1">
        <v>9726215.2100000009</v>
      </c>
      <c r="L461" s="1">
        <v>31831</v>
      </c>
    </row>
    <row r="462" spans="1:12" x14ac:dyDescent="0.25">
      <c r="A462" s="1" t="s">
        <v>366</v>
      </c>
      <c r="B462" s="1">
        <v>123</v>
      </c>
      <c r="C462" s="1">
        <v>1975899</v>
      </c>
      <c r="D462" s="1">
        <v>81</v>
      </c>
      <c r="G462" s="1" t="s">
        <v>366</v>
      </c>
      <c r="H462" s="1">
        <v>123</v>
      </c>
      <c r="I462" s="1">
        <v>1975899</v>
      </c>
      <c r="J462" s="1">
        <v>81</v>
      </c>
      <c r="K462" s="1">
        <v>5054505.92</v>
      </c>
      <c r="L462" s="1">
        <v>206</v>
      </c>
    </row>
    <row r="463" spans="1:12" x14ac:dyDescent="0.25">
      <c r="A463" s="1" t="s">
        <v>367</v>
      </c>
      <c r="B463" s="1">
        <v>9136</v>
      </c>
      <c r="C463" s="1">
        <v>2224774</v>
      </c>
      <c r="D463" s="1">
        <v>6008</v>
      </c>
      <c r="G463" s="1" t="s">
        <v>367</v>
      </c>
      <c r="H463" s="1">
        <v>9136</v>
      </c>
      <c r="I463" s="1">
        <v>2224774</v>
      </c>
      <c r="J463" s="1">
        <v>6008</v>
      </c>
      <c r="K463" s="1">
        <v>3859509.1</v>
      </c>
      <c r="L463" s="1">
        <v>10716</v>
      </c>
    </row>
    <row r="464" spans="1:12" x14ac:dyDescent="0.25">
      <c r="A464" s="1" t="s">
        <v>368</v>
      </c>
      <c r="B464" s="1">
        <v>5804</v>
      </c>
      <c r="C464" s="1">
        <v>1199041</v>
      </c>
      <c r="D464" s="1">
        <v>6255</v>
      </c>
      <c r="G464" s="1" t="s">
        <v>368</v>
      </c>
      <c r="H464" s="1">
        <v>5804</v>
      </c>
      <c r="I464" s="1">
        <v>1199041</v>
      </c>
      <c r="J464" s="1">
        <v>6255</v>
      </c>
      <c r="K464" s="1">
        <v>1199037.42</v>
      </c>
      <c r="L464" s="1">
        <v>6255</v>
      </c>
    </row>
    <row r="465" spans="1:12" x14ac:dyDescent="0.25">
      <c r="A465" s="1" t="s">
        <v>369</v>
      </c>
      <c r="B465" s="1">
        <v>202</v>
      </c>
      <c r="C465" s="1">
        <v>20384</v>
      </c>
      <c r="D465" s="1">
        <v>118</v>
      </c>
      <c r="G465" s="1" t="s">
        <v>369</v>
      </c>
      <c r="H465" s="1">
        <v>202</v>
      </c>
      <c r="I465" s="1">
        <v>20384</v>
      </c>
      <c r="J465" s="1">
        <v>118</v>
      </c>
      <c r="K465" s="1">
        <v>20381.259999999998</v>
      </c>
      <c r="L465" s="1">
        <v>118</v>
      </c>
    </row>
    <row r="466" spans="1:12" x14ac:dyDescent="0.25">
      <c r="A466" s="1" t="s">
        <v>370</v>
      </c>
      <c r="B466" s="1">
        <v>2808</v>
      </c>
      <c r="C466" s="1">
        <v>514825</v>
      </c>
      <c r="D466" s="1">
        <v>2864</v>
      </c>
      <c r="G466" s="1" t="s">
        <v>370</v>
      </c>
      <c r="H466" s="1">
        <v>2808</v>
      </c>
      <c r="I466" s="1">
        <v>514825</v>
      </c>
      <c r="J466" s="1">
        <v>2864</v>
      </c>
      <c r="K466" s="1">
        <v>514834.8</v>
      </c>
      <c r="L466" s="1">
        <v>2864</v>
      </c>
    </row>
    <row r="467" spans="1:12" x14ac:dyDescent="0.25">
      <c r="A467" s="1" t="s">
        <v>371</v>
      </c>
      <c r="B467" s="1">
        <v>3867</v>
      </c>
      <c r="C467" s="1">
        <v>1279143</v>
      </c>
      <c r="D467" s="1">
        <v>4316</v>
      </c>
      <c r="G467" s="1" t="s">
        <v>371</v>
      </c>
      <c r="H467" s="1">
        <v>3867</v>
      </c>
      <c r="I467" s="1">
        <v>1279143</v>
      </c>
      <c r="J467" s="1">
        <v>4316</v>
      </c>
      <c r="K467" s="1">
        <v>1279028.93</v>
      </c>
      <c r="L467" s="1">
        <v>4316</v>
      </c>
    </row>
    <row r="468" spans="1:12" x14ac:dyDescent="0.25">
      <c r="A468" s="1" t="s">
        <v>372</v>
      </c>
      <c r="B468" s="1">
        <v>2858</v>
      </c>
      <c r="C468" s="1">
        <v>644606</v>
      </c>
      <c r="D468" s="1">
        <v>2989</v>
      </c>
      <c r="G468" s="1" t="s">
        <v>372</v>
      </c>
      <c r="H468" s="1">
        <v>2858</v>
      </c>
      <c r="I468" s="1">
        <v>644606</v>
      </c>
      <c r="J468" s="1">
        <v>2989</v>
      </c>
      <c r="K468" s="1">
        <v>644466.93999999994</v>
      </c>
      <c r="L468" s="1">
        <v>2989</v>
      </c>
    </row>
    <row r="469" spans="1:12" x14ac:dyDescent="0.25">
      <c r="A469" s="1" t="s">
        <v>373</v>
      </c>
      <c r="B469" s="1">
        <v>1358</v>
      </c>
      <c r="C469" s="1">
        <v>402958</v>
      </c>
      <c r="D469" s="1">
        <v>1395</v>
      </c>
      <c r="G469" s="1" t="s">
        <v>373</v>
      </c>
      <c r="H469" s="1">
        <v>1358</v>
      </c>
      <c r="I469" s="1">
        <v>402958</v>
      </c>
      <c r="J469" s="1">
        <v>1395</v>
      </c>
      <c r="K469" s="1">
        <v>402947.24</v>
      </c>
      <c r="L469" s="1">
        <v>1395</v>
      </c>
    </row>
    <row r="470" spans="1:12" x14ac:dyDescent="0.25">
      <c r="A470" s="1" t="s">
        <v>374</v>
      </c>
      <c r="B470" s="1">
        <v>898</v>
      </c>
      <c r="C470" s="1">
        <v>218157</v>
      </c>
      <c r="D470" s="1">
        <v>1031</v>
      </c>
      <c r="G470" s="1" t="s">
        <v>374</v>
      </c>
      <c r="H470" s="1">
        <v>898</v>
      </c>
      <c r="I470" s="1">
        <v>218157</v>
      </c>
      <c r="J470" s="1">
        <v>1031</v>
      </c>
      <c r="K470" s="1">
        <v>218123.28</v>
      </c>
      <c r="L470" s="1">
        <v>1031</v>
      </c>
    </row>
    <row r="471" spans="1:12" x14ac:dyDescent="0.25">
      <c r="A471" s="1" t="s">
        <v>375</v>
      </c>
      <c r="B471" s="1">
        <v>475</v>
      </c>
      <c r="C471" s="1">
        <v>57577</v>
      </c>
      <c r="D471" s="1">
        <v>368</v>
      </c>
      <c r="G471" s="1" t="s">
        <v>375</v>
      </c>
      <c r="H471" s="1">
        <v>475</v>
      </c>
      <c r="I471" s="1">
        <v>57577</v>
      </c>
      <c r="J471" s="1">
        <v>368</v>
      </c>
      <c r="K471" s="1">
        <v>134854.84</v>
      </c>
      <c r="L471" s="1">
        <v>524</v>
      </c>
    </row>
    <row r="472" spans="1:12" x14ac:dyDescent="0.25">
      <c r="A472" s="1" t="s">
        <v>376</v>
      </c>
      <c r="B472" s="1">
        <v>2025</v>
      </c>
      <c r="C472" s="1">
        <v>861389</v>
      </c>
      <c r="D472" s="1">
        <v>2204</v>
      </c>
      <c r="G472" s="1" t="s">
        <v>376</v>
      </c>
      <c r="H472" s="1">
        <v>2025</v>
      </c>
      <c r="I472" s="1">
        <v>861389</v>
      </c>
      <c r="J472" s="1">
        <v>2204</v>
      </c>
      <c r="K472" s="1">
        <v>861366.69</v>
      </c>
      <c r="L472" s="1">
        <v>2204</v>
      </c>
    </row>
    <row r="473" spans="1:12" x14ac:dyDescent="0.25">
      <c r="A473" s="1" t="s">
        <v>377</v>
      </c>
      <c r="B473" s="1">
        <v>1713</v>
      </c>
      <c r="C473" s="1">
        <v>506250</v>
      </c>
      <c r="D473" s="1">
        <v>1887</v>
      </c>
      <c r="G473" s="1" t="s">
        <v>377</v>
      </c>
      <c r="H473" s="1">
        <v>1713</v>
      </c>
      <c r="I473" s="1">
        <v>506250</v>
      </c>
      <c r="J473" s="1">
        <v>1887</v>
      </c>
      <c r="K473" s="1">
        <v>506227.79</v>
      </c>
      <c r="L473" s="1">
        <v>1887</v>
      </c>
    </row>
    <row r="474" spans="1:12" x14ac:dyDescent="0.25">
      <c r="A474" s="1" t="s">
        <v>378</v>
      </c>
      <c r="B474" s="1">
        <v>5500</v>
      </c>
      <c r="C474" s="1">
        <v>1027237</v>
      </c>
      <c r="D474" s="1">
        <v>5799</v>
      </c>
      <c r="G474" s="1" t="s">
        <v>378</v>
      </c>
      <c r="H474" s="1">
        <v>5500</v>
      </c>
      <c r="I474" s="1">
        <v>1027237</v>
      </c>
      <c r="J474" s="1">
        <v>5799</v>
      </c>
      <c r="K474" s="1">
        <v>1027236.85</v>
      </c>
      <c r="L474" s="1">
        <v>5799</v>
      </c>
    </row>
    <row r="475" spans="1:12" x14ac:dyDescent="0.25">
      <c r="A475" s="1" t="s">
        <v>379</v>
      </c>
      <c r="B475" s="1">
        <v>6947</v>
      </c>
      <c r="C475" s="1">
        <v>2056884</v>
      </c>
      <c r="D475" s="1">
        <v>7669</v>
      </c>
      <c r="G475" s="1" t="s">
        <v>379</v>
      </c>
      <c r="H475" s="1">
        <v>6947</v>
      </c>
      <c r="I475" s="1">
        <v>2056884</v>
      </c>
      <c r="J475" s="1">
        <v>7669</v>
      </c>
      <c r="K475" s="1">
        <v>2056773.37</v>
      </c>
      <c r="L475" s="1">
        <v>7669</v>
      </c>
    </row>
    <row r="476" spans="1:12" x14ac:dyDescent="0.25">
      <c r="A476" s="1" t="s">
        <v>380</v>
      </c>
      <c r="B476" s="1">
        <v>1303</v>
      </c>
      <c r="C476" s="1">
        <v>326922</v>
      </c>
      <c r="D476" s="1">
        <v>1363</v>
      </c>
      <c r="G476" s="1" t="s">
        <v>380</v>
      </c>
      <c r="H476" s="1">
        <v>1303</v>
      </c>
      <c r="I476" s="1">
        <v>326922</v>
      </c>
      <c r="J476" s="1">
        <v>1363</v>
      </c>
      <c r="K476" s="1">
        <v>326896.53999999998</v>
      </c>
      <c r="L476" s="1">
        <v>1363</v>
      </c>
    </row>
    <row r="477" spans="1:12" x14ac:dyDescent="0.25">
      <c r="A477" s="1" t="s">
        <v>381</v>
      </c>
      <c r="B477" s="1">
        <v>2229</v>
      </c>
      <c r="C477" s="1">
        <v>465981</v>
      </c>
      <c r="D477" s="1">
        <v>2321</v>
      </c>
      <c r="G477" s="1" t="s">
        <v>381</v>
      </c>
      <c r="H477" s="1">
        <v>2229</v>
      </c>
      <c r="I477" s="1">
        <v>465981</v>
      </c>
      <c r="J477" s="1">
        <v>2321</v>
      </c>
      <c r="K477" s="1">
        <v>465935.06</v>
      </c>
      <c r="L477" s="1">
        <v>2321</v>
      </c>
    </row>
    <row r="478" spans="1:12" x14ac:dyDescent="0.25">
      <c r="A478" s="1" t="s">
        <v>382</v>
      </c>
      <c r="B478" s="1">
        <v>86</v>
      </c>
      <c r="C478" s="1">
        <v>3213</v>
      </c>
      <c r="D478" s="1">
        <v>25</v>
      </c>
      <c r="G478" s="1" t="s">
        <v>382</v>
      </c>
      <c r="H478" s="1">
        <v>86</v>
      </c>
      <c r="I478" s="1">
        <v>3213</v>
      </c>
      <c r="J478" s="1">
        <v>25</v>
      </c>
      <c r="K478" s="1">
        <v>3212.19</v>
      </c>
      <c r="L478" s="1">
        <v>25</v>
      </c>
    </row>
    <row r="479" spans="1:12" x14ac:dyDescent="0.25">
      <c r="A479" s="1" t="s">
        <v>383</v>
      </c>
      <c r="B479" s="1">
        <v>2050</v>
      </c>
      <c r="C479" s="1">
        <v>369536</v>
      </c>
      <c r="D479" s="1">
        <v>2271</v>
      </c>
      <c r="G479" s="1" t="s">
        <v>383</v>
      </c>
      <c r="H479" s="1">
        <v>2050</v>
      </c>
      <c r="I479" s="1">
        <v>369536</v>
      </c>
      <c r="J479" s="1">
        <v>2271</v>
      </c>
      <c r="K479" s="1">
        <v>369539.43</v>
      </c>
      <c r="L479" s="1">
        <v>2271</v>
      </c>
    </row>
    <row r="480" spans="1:12" x14ac:dyDescent="0.25">
      <c r="A480" s="1" t="s">
        <v>384</v>
      </c>
      <c r="B480" s="1">
        <v>338</v>
      </c>
      <c r="C480" s="1">
        <v>39859</v>
      </c>
      <c r="D480" s="1">
        <v>343</v>
      </c>
      <c r="G480" s="1" t="s">
        <v>384</v>
      </c>
      <c r="H480" s="1">
        <v>338</v>
      </c>
      <c r="I480" s="1">
        <v>39859</v>
      </c>
      <c r="J480" s="1">
        <v>343</v>
      </c>
      <c r="K480" s="1">
        <v>39858.83</v>
      </c>
      <c r="L480" s="1">
        <v>343</v>
      </c>
    </row>
    <row r="481" spans="1:12" x14ac:dyDescent="0.25">
      <c r="A481" s="1" t="s">
        <v>385</v>
      </c>
      <c r="B481" s="1">
        <v>163</v>
      </c>
      <c r="C481" s="1">
        <v>18112</v>
      </c>
      <c r="D481" s="1">
        <v>178</v>
      </c>
      <c r="G481" s="1" t="s">
        <v>385</v>
      </c>
      <c r="H481" s="1">
        <v>163</v>
      </c>
      <c r="I481" s="1">
        <v>18112</v>
      </c>
      <c r="J481" s="1">
        <v>178</v>
      </c>
      <c r="K481" s="1">
        <v>18112.240000000002</v>
      </c>
      <c r="L481" s="1">
        <v>178</v>
      </c>
    </row>
    <row r="482" spans="1:12" x14ac:dyDescent="0.25">
      <c r="A482" s="1" t="s">
        <v>386</v>
      </c>
      <c r="B482" s="1">
        <v>684</v>
      </c>
      <c r="C482" s="1">
        <v>73095</v>
      </c>
      <c r="D482" s="1">
        <v>667</v>
      </c>
      <c r="G482" s="1" t="s">
        <v>386</v>
      </c>
      <c r="H482" s="1">
        <v>684</v>
      </c>
      <c r="I482" s="1">
        <v>73095</v>
      </c>
      <c r="J482" s="1">
        <v>667</v>
      </c>
      <c r="K482" s="1">
        <v>73094.100000000006</v>
      </c>
      <c r="L482" s="1">
        <v>667</v>
      </c>
    </row>
    <row r="483" spans="1:12" x14ac:dyDescent="0.25">
      <c r="A483" s="1" t="s">
        <v>387</v>
      </c>
      <c r="B483" s="1">
        <v>16</v>
      </c>
      <c r="C483" s="1">
        <v>1682</v>
      </c>
      <c r="D483" s="1">
        <v>14</v>
      </c>
      <c r="G483" s="1" t="s">
        <v>387</v>
      </c>
      <c r="H483" s="1">
        <v>16</v>
      </c>
      <c r="I483" s="1">
        <v>1682</v>
      </c>
      <c r="J483" s="1">
        <v>14</v>
      </c>
      <c r="K483" s="1">
        <v>1682.01</v>
      </c>
      <c r="L483" s="1">
        <v>14</v>
      </c>
    </row>
    <row r="484" spans="1:12" x14ac:dyDescent="0.25">
      <c r="A484" s="1" t="s">
        <v>388</v>
      </c>
      <c r="B484" s="1">
        <v>1</v>
      </c>
      <c r="C484" s="1">
        <v>1</v>
      </c>
      <c r="D484" s="1">
        <v>1</v>
      </c>
      <c r="G484" s="1" t="s">
        <v>388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</row>
    <row r="485" spans="1:12" x14ac:dyDescent="0.25">
      <c r="A485" s="1" t="s">
        <v>389</v>
      </c>
      <c r="B485" s="1">
        <v>10</v>
      </c>
      <c r="C485" s="1">
        <v>8</v>
      </c>
      <c r="D485" s="1">
        <v>10</v>
      </c>
      <c r="G485" s="1" t="s">
        <v>389</v>
      </c>
      <c r="H485" s="1">
        <v>10</v>
      </c>
      <c r="I485" s="1">
        <v>8</v>
      </c>
      <c r="J485" s="1">
        <v>10</v>
      </c>
      <c r="K485" s="1">
        <v>7.7</v>
      </c>
      <c r="L485" s="1">
        <v>10</v>
      </c>
    </row>
    <row r="486" spans="1:12" x14ac:dyDescent="0.25">
      <c r="A486" s="1" t="s">
        <v>390</v>
      </c>
      <c r="B486" s="1">
        <v>406</v>
      </c>
      <c r="C486" s="1">
        <v>48395</v>
      </c>
      <c r="D486" s="1">
        <v>481</v>
      </c>
      <c r="G486" s="1" t="s">
        <v>390</v>
      </c>
      <c r="H486" s="1">
        <v>406</v>
      </c>
      <c r="I486" s="1">
        <v>48395</v>
      </c>
      <c r="J486" s="1">
        <v>481</v>
      </c>
      <c r="K486" s="1">
        <v>48393</v>
      </c>
      <c r="L486" s="1">
        <v>481</v>
      </c>
    </row>
    <row r="487" spans="1:12" x14ac:dyDescent="0.25">
      <c r="A487" s="1" t="s">
        <v>391</v>
      </c>
      <c r="B487" s="1">
        <v>1982</v>
      </c>
      <c r="C487" s="1">
        <v>612818</v>
      </c>
      <c r="D487" s="1">
        <v>2076</v>
      </c>
      <c r="G487" s="1" t="s">
        <v>391</v>
      </c>
      <c r="H487" s="1">
        <v>1982</v>
      </c>
      <c r="I487" s="1">
        <v>612818</v>
      </c>
      <c r="J487" s="1">
        <v>2076</v>
      </c>
      <c r="K487" s="1">
        <v>612788.28</v>
      </c>
      <c r="L487" s="1">
        <v>2076</v>
      </c>
    </row>
    <row r="488" spans="1:12" x14ac:dyDescent="0.25">
      <c r="A488" s="1" t="s">
        <v>392</v>
      </c>
      <c r="B488" s="1">
        <v>19565</v>
      </c>
      <c r="C488" s="1">
        <v>1353196</v>
      </c>
      <c r="D488" s="1">
        <v>4773</v>
      </c>
      <c r="G488" s="1" t="s">
        <v>392</v>
      </c>
      <c r="H488" s="1">
        <v>19565</v>
      </c>
      <c r="I488" s="1">
        <v>1353196</v>
      </c>
      <c r="J488" s="1">
        <v>4773</v>
      </c>
      <c r="K488" s="1">
        <v>3034276.35</v>
      </c>
      <c r="L488" s="1">
        <v>10382</v>
      </c>
    </row>
    <row r="489" spans="1:12" x14ac:dyDescent="0.25">
      <c r="A489" s="1" t="s">
        <v>393</v>
      </c>
      <c r="B489" s="1">
        <v>17859</v>
      </c>
      <c r="C489" s="1">
        <v>2651852</v>
      </c>
      <c r="D489" s="1">
        <v>8139</v>
      </c>
      <c r="G489" s="1" t="s">
        <v>393</v>
      </c>
      <c r="H489" s="1">
        <v>17859</v>
      </c>
      <c r="I489" s="1">
        <v>2651852</v>
      </c>
      <c r="J489" s="1">
        <v>8139</v>
      </c>
      <c r="K489" s="1">
        <v>5546955.7800000003</v>
      </c>
      <c r="L489" s="1">
        <v>17079</v>
      </c>
    </row>
    <row r="490" spans="1:12" x14ac:dyDescent="0.25">
      <c r="A490" s="1" t="s">
        <v>394</v>
      </c>
      <c r="B490" s="1">
        <v>23002</v>
      </c>
      <c r="C490" s="1">
        <v>3724666</v>
      </c>
      <c r="D490" s="1">
        <v>12239</v>
      </c>
      <c r="G490" s="1" t="s">
        <v>394</v>
      </c>
      <c r="H490" s="1">
        <v>23002</v>
      </c>
      <c r="I490" s="1">
        <v>3724666</v>
      </c>
      <c r="J490" s="1">
        <v>12239</v>
      </c>
      <c r="K490" s="1">
        <v>6835575.25</v>
      </c>
      <c r="L490" s="1">
        <v>21803</v>
      </c>
    </row>
    <row r="491" spans="1:12" x14ac:dyDescent="0.25">
      <c r="A491" s="1" t="s">
        <v>395</v>
      </c>
      <c r="B491" s="1">
        <v>24794</v>
      </c>
      <c r="C491" s="1">
        <v>4619921</v>
      </c>
      <c r="D491" s="1">
        <v>14611</v>
      </c>
      <c r="G491" s="1" t="s">
        <v>395</v>
      </c>
      <c r="H491" s="1">
        <v>24794</v>
      </c>
      <c r="I491" s="1">
        <v>4619921</v>
      </c>
      <c r="J491" s="1">
        <v>14611</v>
      </c>
      <c r="K491" s="1">
        <v>8483571.9299999997</v>
      </c>
      <c r="L491" s="1">
        <v>27893</v>
      </c>
    </row>
    <row r="492" spans="1:12" x14ac:dyDescent="0.25">
      <c r="A492" s="1" t="s">
        <v>396</v>
      </c>
      <c r="B492" s="1">
        <v>36487</v>
      </c>
      <c r="C492" s="1">
        <v>8262252</v>
      </c>
      <c r="D492" s="1">
        <v>25377</v>
      </c>
      <c r="G492" s="1" t="s">
        <v>396</v>
      </c>
      <c r="H492" s="1">
        <v>36487</v>
      </c>
      <c r="I492" s="1">
        <v>8262252</v>
      </c>
      <c r="J492" s="1">
        <v>25377</v>
      </c>
      <c r="K492" s="1">
        <v>15068000.810000001</v>
      </c>
      <c r="L492" s="1">
        <v>47099</v>
      </c>
    </row>
    <row r="493" spans="1:12" x14ac:dyDescent="0.25">
      <c r="A493" s="1" t="s">
        <v>397</v>
      </c>
      <c r="B493" s="1">
        <v>16393</v>
      </c>
      <c r="C493" s="1">
        <v>3839094</v>
      </c>
      <c r="D493" s="1">
        <v>13530</v>
      </c>
      <c r="G493" s="1" t="s">
        <v>397</v>
      </c>
      <c r="H493" s="1">
        <v>16393</v>
      </c>
      <c r="I493" s="1">
        <v>3839094</v>
      </c>
      <c r="J493" s="1">
        <v>13530</v>
      </c>
      <c r="K493" s="1">
        <v>5886347.7400000002</v>
      </c>
      <c r="L493" s="1">
        <v>21186</v>
      </c>
    </row>
    <row r="494" spans="1:12" x14ac:dyDescent="0.25">
      <c r="A494" s="1" t="s">
        <v>398</v>
      </c>
      <c r="B494" s="1">
        <v>5925</v>
      </c>
      <c r="C494" s="1">
        <v>1027743</v>
      </c>
      <c r="D494" s="1">
        <v>4110</v>
      </c>
      <c r="G494" s="1" t="s">
        <v>398</v>
      </c>
      <c r="H494" s="1">
        <v>5925</v>
      </c>
      <c r="I494" s="1">
        <v>1027743</v>
      </c>
      <c r="J494" s="1">
        <v>4110</v>
      </c>
      <c r="K494" s="1">
        <v>1718078.6</v>
      </c>
      <c r="L494" s="1">
        <v>6799</v>
      </c>
    </row>
    <row r="495" spans="1:12" x14ac:dyDescent="0.25">
      <c r="A495" s="1" t="s">
        <v>399</v>
      </c>
      <c r="B495" s="1">
        <v>7125</v>
      </c>
      <c r="C495" s="1">
        <v>2089508</v>
      </c>
      <c r="D495" s="1">
        <v>5977</v>
      </c>
      <c r="G495" s="1" t="s">
        <v>399</v>
      </c>
      <c r="H495" s="1">
        <v>7125</v>
      </c>
      <c r="I495" s="1">
        <v>2089508</v>
      </c>
      <c r="J495" s="1">
        <v>5977</v>
      </c>
      <c r="K495" s="1">
        <v>3001565.5</v>
      </c>
      <c r="L495" s="1">
        <v>8535</v>
      </c>
    </row>
    <row r="496" spans="1:12" x14ac:dyDescent="0.25">
      <c r="A496" s="1" t="s">
        <v>400</v>
      </c>
      <c r="B496" s="1">
        <v>2070</v>
      </c>
      <c r="C496" s="1">
        <v>554767</v>
      </c>
      <c r="D496" s="1">
        <v>2316</v>
      </c>
      <c r="G496" s="1" t="s">
        <v>400</v>
      </c>
      <c r="H496" s="1">
        <v>2070</v>
      </c>
      <c r="I496" s="1">
        <v>554767</v>
      </c>
      <c r="J496" s="1">
        <v>2316</v>
      </c>
      <c r="K496" s="1">
        <v>601809.09</v>
      </c>
      <c r="L496" s="1">
        <v>2511</v>
      </c>
    </row>
    <row r="497" spans="1:12" x14ac:dyDescent="0.25">
      <c r="A497" s="1" t="s">
        <v>401</v>
      </c>
      <c r="B497" s="1">
        <v>4915</v>
      </c>
      <c r="C497" s="1">
        <v>1797639</v>
      </c>
      <c r="D497" s="1">
        <v>5714</v>
      </c>
      <c r="G497" s="1" t="s">
        <v>401</v>
      </c>
      <c r="H497" s="1">
        <v>4915</v>
      </c>
      <c r="I497" s="1">
        <v>1797639</v>
      </c>
      <c r="J497" s="1">
        <v>5714</v>
      </c>
      <c r="K497" s="1">
        <v>1797545.61</v>
      </c>
      <c r="L497" s="1">
        <v>5714</v>
      </c>
    </row>
    <row r="498" spans="1:12" x14ac:dyDescent="0.25">
      <c r="A498" s="1" t="s">
        <v>402</v>
      </c>
      <c r="B498" s="1">
        <v>160209</v>
      </c>
      <c r="C498" s="1">
        <v>20967765</v>
      </c>
      <c r="D498" s="1">
        <v>55069</v>
      </c>
      <c r="G498" s="1" t="s">
        <v>402</v>
      </c>
      <c r="H498" s="1">
        <v>160209</v>
      </c>
      <c r="I498" s="1">
        <v>20967765</v>
      </c>
      <c r="J498" s="1">
        <v>55069</v>
      </c>
      <c r="K498" s="1">
        <v>43036939.439999998</v>
      </c>
      <c r="L498" s="1">
        <v>114878</v>
      </c>
    </row>
    <row r="499" spans="1:12" x14ac:dyDescent="0.25">
      <c r="A499" s="1" t="s">
        <v>403</v>
      </c>
      <c r="B499" s="1">
        <v>134937</v>
      </c>
      <c r="C499" s="1">
        <v>14104777</v>
      </c>
      <c r="D499" s="1">
        <v>38139</v>
      </c>
      <c r="G499" s="1" t="s">
        <v>403</v>
      </c>
      <c r="H499" s="1">
        <v>134937</v>
      </c>
      <c r="I499" s="1">
        <v>14104777</v>
      </c>
      <c r="J499" s="1">
        <v>38139</v>
      </c>
      <c r="K499" s="1">
        <v>27285749.41</v>
      </c>
      <c r="L499" s="1">
        <v>76295</v>
      </c>
    </row>
    <row r="500" spans="1:12" x14ac:dyDescent="0.25">
      <c r="A500" s="1" t="s">
        <v>404</v>
      </c>
      <c r="B500" s="1">
        <v>27932</v>
      </c>
      <c r="C500" s="1">
        <v>3213729</v>
      </c>
      <c r="D500" s="1">
        <v>11010</v>
      </c>
      <c r="G500" s="1" t="s">
        <v>404</v>
      </c>
      <c r="H500" s="1">
        <v>27932</v>
      </c>
      <c r="I500" s="1">
        <v>3213729</v>
      </c>
      <c r="J500" s="1">
        <v>11010</v>
      </c>
      <c r="K500" s="1">
        <v>7096693.6799999997</v>
      </c>
      <c r="L500" s="1">
        <v>24333</v>
      </c>
    </row>
    <row r="501" spans="1:12" x14ac:dyDescent="0.25">
      <c r="A501" s="1" t="s">
        <v>405</v>
      </c>
      <c r="B501" s="1">
        <v>102481</v>
      </c>
      <c r="C501" s="1">
        <v>13899998</v>
      </c>
      <c r="D501" s="1">
        <v>42685</v>
      </c>
      <c r="G501" s="1" t="s">
        <v>405</v>
      </c>
      <c r="H501" s="1">
        <v>102481</v>
      </c>
      <c r="I501" s="1">
        <v>13899998</v>
      </c>
      <c r="J501" s="1">
        <v>42685</v>
      </c>
      <c r="K501" s="1">
        <v>27843749.829999998</v>
      </c>
      <c r="L501" s="1">
        <v>83138</v>
      </c>
    </row>
    <row r="502" spans="1:12" x14ac:dyDescent="0.25">
      <c r="A502" s="1" t="s">
        <v>406</v>
      </c>
      <c r="B502" s="1">
        <v>21895</v>
      </c>
      <c r="C502" s="1">
        <v>2215827</v>
      </c>
      <c r="D502" s="1">
        <v>7129</v>
      </c>
      <c r="G502" s="1" t="s">
        <v>406</v>
      </c>
      <c r="H502" s="1">
        <v>21895</v>
      </c>
      <c r="I502" s="1">
        <v>2215827</v>
      </c>
      <c r="J502" s="1">
        <v>7129</v>
      </c>
      <c r="K502" s="1">
        <v>5090211.25</v>
      </c>
      <c r="L502" s="1">
        <v>16163</v>
      </c>
    </row>
    <row r="503" spans="1:12" x14ac:dyDescent="0.25">
      <c r="A503" s="1" t="s">
        <v>407</v>
      </c>
      <c r="B503" s="1">
        <v>14759</v>
      </c>
      <c r="C503" s="1">
        <v>1502402</v>
      </c>
      <c r="D503" s="1">
        <v>5117</v>
      </c>
      <c r="G503" s="1" t="s">
        <v>407</v>
      </c>
      <c r="H503" s="1">
        <v>14759</v>
      </c>
      <c r="I503" s="1">
        <v>1502402</v>
      </c>
      <c r="J503" s="1">
        <v>5117</v>
      </c>
      <c r="K503" s="1">
        <v>3369263.04</v>
      </c>
      <c r="L503" s="1">
        <v>10760</v>
      </c>
    </row>
    <row r="504" spans="1:12" x14ac:dyDescent="0.25">
      <c r="A504" s="1" t="s">
        <v>408</v>
      </c>
      <c r="B504" s="1">
        <v>24318</v>
      </c>
      <c r="C504" s="1">
        <v>1679182</v>
      </c>
      <c r="D504" s="1">
        <v>7179</v>
      </c>
      <c r="G504" s="1" t="s">
        <v>408</v>
      </c>
      <c r="H504" s="1">
        <v>24318</v>
      </c>
      <c r="I504" s="1">
        <v>1679182</v>
      </c>
      <c r="J504" s="1">
        <v>7179</v>
      </c>
      <c r="K504" s="1">
        <v>4218364.2699999996</v>
      </c>
      <c r="L504" s="1">
        <v>18259</v>
      </c>
    </row>
    <row r="505" spans="1:12" x14ac:dyDescent="0.25">
      <c r="A505" s="1" t="s">
        <v>409</v>
      </c>
      <c r="B505" s="1">
        <v>7170</v>
      </c>
      <c r="C505" s="1">
        <v>1029103</v>
      </c>
      <c r="D505" s="1">
        <v>2822</v>
      </c>
      <c r="G505" s="1" t="s">
        <v>409</v>
      </c>
      <c r="H505" s="1">
        <v>7170</v>
      </c>
      <c r="I505" s="1">
        <v>1029103</v>
      </c>
      <c r="J505" s="1">
        <v>2822</v>
      </c>
      <c r="K505" s="1">
        <v>3064428.41</v>
      </c>
      <c r="L505" s="1">
        <v>8511</v>
      </c>
    </row>
    <row r="506" spans="1:12" x14ac:dyDescent="0.25">
      <c r="A506" s="1" t="s">
        <v>410</v>
      </c>
      <c r="B506" s="1">
        <v>34135</v>
      </c>
      <c r="C506" s="1">
        <v>4581688</v>
      </c>
      <c r="D506" s="1">
        <v>11872</v>
      </c>
      <c r="G506" s="1" t="s">
        <v>410</v>
      </c>
      <c r="H506" s="1">
        <v>34135</v>
      </c>
      <c r="I506" s="1">
        <v>4581688</v>
      </c>
      <c r="J506" s="1">
        <v>11872</v>
      </c>
      <c r="K506" s="1">
        <v>11557781.220000001</v>
      </c>
      <c r="L506" s="1">
        <v>31380</v>
      </c>
    </row>
    <row r="507" spans="1:12" x14ac:dyDescent="0.25">
      <c r="A507" s="1" t="s">
        <v>411</v>
      </c>
      <c r="B507" s="1">
        <v>9870</v>
      </c>
      <c r="C507" s="1">
        <v>3128249</v>
      </c>
      <c r="D507" s="1">
        <v>10927</v>
      </c>
      <c r="G507" s="1" t="s">
        <v>411</v>
      </c>
      <c r="H507" s="1">
        <v>9870</v>
      </c>
      <c r="I507" s="1">
        <v>3128249</v>
      </c>
      <c r="J507" s="1">
        <v>10927</v>
      </c>
      <c r="K507" s="1">
        <v>3335900.73</v>
      </c>
      <c r="L507" s="1">
        <v>11714</v>
      </c>
    </row>
    <row r="508" spans="1:12" x14ac:dyDescent="0.25">
      <c r="A508" s="1" t="s">
        <v>412</v>
      </c>
      <c r="B508" s="1">
        <v>2225</v>
      </c>
      <c r="C508" s="1">
        <v>532226</v>
      </c>
      <c r="D508" s="1">
        <v>1974</v>
      </c>
      <c r="G508" s="1" t="s">
        <v>412</v>
      </c>
      <c r="H508" s="1">
        <v>2225</v>
      </c>
      <c r="I508" s="1">
        <v>532226</v>
      </c>
      <c r="J508" s="1">
        <v>1974</v>
      </c>
      <c r="K508" s="1">
        <v>930824.31</v>
      </c>
      <c r="L508" s="1">
        <v>3163</v>
      </c>
    </row>
    <row r="509" spans="1:12" x14ac:dyDescent="0.25">
      <c r="A509" s="1" t="s">
        <v>413</v>
      </c>
      <c r="B509" s="1">
        <v>3467</v>
      </c>
      <c r="C509" s="1">
        <v>710120</v>
      </c>
      <c r="D509" s="1">
        <v>2945</v>
      </c>
      <c r="G509" s="1" t="s">
        <v>413</v>
      </c>
      <c r="H509" s="1">
        <v>3467</v>
      </c>
      <c r="I509" s="1">
        <v>710120</v>
      </c>
      <c r="J509" s="1">
        <v>2945</v>
      </c>
      <c r="K509" s="1">
        <v>1113286.53</v>
      </c>
      <c r="L509" s="1">
        <v>4285</v>
      </c>
    </row>
    <row r="510" spans="1:12" x14ac:dyDescent="0.25">
      <c r="A510" s="1" t="s">
        <v>414</v>
      </c>
      <c r="B510" s="1">
        <v>5765</v>
      </c>
      <c r="C510" s="1">
        <v>1446652</v>
      </c>
      <c r="D510" s="1">
        <v>4516</v>
      </c>
      <c r="G510" s="1" t="s">
        <v>414</v>
      </c>
      <c r="H510" s="1">
        <v>5765</v>
      </c>
      <c r="I510" s="1">
        <v>1446652</v>
      </c>
      <c r="J510" s="1">
        <v>4516</v>
      </c>
      <c r="K510" s="1">
        <v>2147325.88</v>
      </c>
      <c r="L510" s="1">
        <v>6535</v>
      </c>
    </row>
    <row r="511" spans="1:12" x14ac:dyDescent="0.25">
      <c r="A511" s="1" t="s">
        <v>415</v>
      </c>
      <c r="B511" s="1">
        <v>15951</v>
      </c>
      <c r="C511" s="1">
        <v>2867627</v>
      </c>
      <c r="D511" s="1">
        <v>12658</v>
      </c>
      <c r="G511" s="1" t="s">
        <v>415</v>
      </c>
      <c r="H511" s="1">
        <v>15951</v>
      </c>
      <c r="I511" s="1">
        <v>2867627</v>
      </c>
      <c r="J511" s="1">
        <v>12658</v>
      </c>
      <c r="K511" s="1">
        <v>4002049.9</v>
      </c>
      <c r="L511" s="1">
        <v>17306</v>
      </c>
    </row>
    <row r="512" spans="1:12" x14ac:dyDescent="0.25">
      <c r="A512" s="1" t="s">
        <v>416</v>
      </c>
      <c r="B512" s="1">
        <v>542</v>
      </c>
      <c r="C512" s="1">
        <v>149247</v>
      </c>
      <c r="D512" s="1">
        <v>581</v>
      </c>
      <c r="G512" s="1" t="s">
        <v>416</v>
      </c>
      <c r="H512" s="1">
        <v>542</v>
      </c>
      <c r="I512" s="1">
        <v>149247</v>
      </c>
      <c r="J512" s="1">
        <v>581</v>
      </c>
      <c r="K512" s="1">
        <v>149226.68</v>
      </c>
      <c r="L512" s="1">
        <v>581</v>
      </c>
    </row>
    <row r="513" spans="1:12" x14ac:dyDescent="0.25">
      <c r="A513" s="1" t="s">
        <v>417</v>
      </c>
      <c r="B513" s="1">
        <v>3610</v>
      </c>
      <c r="C513" s="1">
        <v>744050</v>
      </c>
      <c r="D513" s="1">
        <v>3889</v>
      </c>
      <c r="G513" s="1" t="s">
        <v>417</v>
      </c>
      <c r="H513" s="1">
        <v>3610</v>
      </c>
      <c r="I513" s="1">
        <v>744050</v>
      </c>
      <c r="J513" s="1">
        <v>3889</v>
      </c>
      <c r="K513" s="1">
        <v>744047.27</v>
      </c>
      <c r="L513" s="1">
        <v>3889</v>
      </c>
    </row>
    <row r="514" spans="1:12" x14ac:dyDescent="0.25">
      <c r="A514" s="1" t="s">
        <v>418</v>
      </c>
      <c r="B514" s="1">
        <v>2305</v>
      </c>
      <c r="C514" s="1">
        <v>753453</v>
      </c>
      <c r="D514" s="1">
        <v>2502</v>
      </c>
      <c r="G514" s="1" t="s">
        <v>418</v>
      </c>
      <c r="H514" s="1">
        <v>2305</v>
      </c>
      <c r="I514" s="1">
        <v>753453</v>
      </c>
      <c r="J514" s="1">
        <v>2502</v>
      </c>
      <c r="K514" s="1">
        <v>753259.55</v>
      </c>
      <c r="L514" s="1">
        <v>2502</v>
      </c>
    </row>
    <row r="515" spans="1:12" x14ac:dyDescent="0.25">
      <c r="A515" s="1" t="s">
        <v>419</v>
      </c>
      <c r="B515" s="1">
        <v>2058</v>
      </c>
      <c r="C515" s="1">
        <v>568076</v>
      </c>
      <c r="D515" s="1">
        <v>2089</v>
      </c>
      <c r="G515" s="1" t="s">
        <v>419</v>
      </c>
      <c r="H515" s="1">
        <v>2058</v>
      </c>
      <c r="I515" s="1">
        <v>568076</v>
      </c>
      <c r="J515" s="1">
        <v>2089</v>
      </c>
      <c r="K515" s="1">
        <v>567911.11</v>
      </c>
      <c r="L515" s="1">
        <v>2089</v>
      </c>
    </row>
    <row r="516" spans="1:12" x14ac:dyDescent="0.25">
      <c r="A516" s="1" t="s">
        <v>420</v>
      </c>
      <c r="B516" s="1">
        <v>1012</v>
      </c>
      <c r="C516" s="1">
        <v>351157</v>
      </c>
      <c r="D516" s="1">
        <v>1030</v>
      </c>
      <c r="G516" s="1" t="s">
        <v>420</v>
      </c>
      <c r="H516" s="1">
        <v>1012</v>
      </c>
      <c r="I516" s="1">
        <v>351157</v>
      </c>
      <c r="J516" s="1">
        <v>1030</v>
      </c>
      <c r="K516" s="1">
        <v>351137.59</v>
      </c>
      <c r="L516" s="1">
        <v>1030</v>
      </c>
    </row>
    <row r="517" spans="1:12" x14ac:dyDescent="0.25">
      <c r="A517" s="1" t="s">
        <v>421</v>
      </c>
      <c r="B517" s="1">
        <v>273</v>
      </c>
      <c r="C517" s="1">
        <v>39436</v>
      </c>
      <c r="D517" s="1">
        <v>204</v>
      </c>
      <c r="G517" s="1" t="s">
        <v>421</v>
      </c>
      <c r="H517" s="1">
        <v>273</v>
      </c>
      <c r="I517" s="1">
        <v>39436</v>
      </c>
      <c r="J517" s="1">
        <v>204</v>
      </c>
      <c r="K517" s="1">
        <v>39436</v>
      </c>
      <c r="L517" s="1">
        <v>204</v>
      </c>
    </row>
    <row r="518" spans="1:12" x14ac:dyDescent="0.25">
      <c r="A518" s="1" t="s">
        <v>422</v>
      </c>
      <c r="B518" s="1">
        <v>116</v>
      </c>
      <c r="C518" s="1">
        <v>1277</v>
      </c>
      <c r="D518" s="1">
        <v>7</v>
      </c>
      <c r="G518" s="1" t="s">
        <v>422</v>
      </c>
      <c r="H518" s="1">
        <v>116</v>
      </c>
      <c r="I518" s="1">
        <v>1277</v>
      </c>
      <c r="J518" s="1">
        <v>7</v>
      </c>
      <c r="K518" s="1">
        <v>1277.01</v>
      </c>
      <c r="L518" s="1">
        <v>7</v>
      </c>
    </row>
    <row r="519" spans="1:12" x14ac:dyDescent="0.25">
      <c r="A519" s="1" t="s">
        <v>423</v>
      </c>
      <c r="B519" s="1">
        <v>2105</v>
      </c>
      <c r="C519" s="1">
        <v>587828</v>
      </c>
      <c r="D519" s="1">
        <v>2648</v>
      </c>
      <c r="G519" s="1" t="s">
        <v>423</v>
      </c>
      <c r="H519" s="1">
        <v>2105</v>
      </c>
      <c r="I519" s="1">
        <v>587828</v>
      </c>
      <c r="J519" s="1">
        <v>2648</v>
      </c>
      <c r="K519" s="1">
        <v>587829.27</v>
      </c>
      <c r="L519" s="1">
        <v>2648</v>
      </c>
    </row>
    <row r="520" spans="1:12" x14ac:dyDescent="0.25">
      <c r="A520" s="1" t="s">
        <v>424</v>
      </c>
      <c r="B520" s="1">
        <v>78591</v>
      </c>
      <c r="C520" s="1">
        <v>10430986</v>
      </c>
      <c r="D520" s="1">
        <v>33801</v>
      </c>
      <c r="G520" s="1" t="s">
        <v>424</v>
      </c>
      <c r="H520" s="1">
        <v>78591</v>
      </c>
      <c r="I520" s="1">
        <v>10430986</v>
      </c>
      <c r="J520" s="1">
        <v>33801</v>
      </c>
      <c r="K520" s="1">
        <v>19141614.050000001</v>
      </c>
      <c r="L520" s="1">
        <v>65430</v>
      </c>
    </row>
    <row r="521" spans="1:12" x14ac:dyDescent="0.25">
      <c r="A521" s="1" t="s">
        <v>425</v>
      </c>
      <c r="B521" s="1">
        <v>10714</v>
      </c>
      <c r="C521" s="1">
        <v>1077812</v>
      </c>
      <c r="D521" s="1">
        <v>3934</v>
      </c>
      <c r="G521" s="1" t="s">
        <v>425</v>
      </c>
      <c r="H521" s="1">
        <v>10714</v>
      </c>
      <c r="I521" s="1">
        <v>1077812</v>
      </c>
      <c r="J521" s="1">
        <v>3934</v>
      </c>
      <c r="K521" s="1">
        <v>1966425.48</v>
      </c>
      <c r="L521" s="1">
        <v>7411</v>
      </c>
    </row>
    <row r="522" spans="1:12" x14ac:dyDescent="0.25">
      <c r="A522" s="1" t="s">
        <v>426</v>
      </c>
      <c r="B522" s="1">
        <v>17132</v>
      </c>
      <c r="C522" s="1">
        <v>4275471</v>
      </c>
      <c r="D522" s="1">
        <v>14573</v>
      </c>
      <c r="G522" s="1" t="s">
        <v>426</v>
      </c>
      <c r="H522" s="1">
        <v>17132</v>
      </c>
      <c r="I522" s="1">
        <v>4275471</v>
      </c>
      <c r="J522" s="1">
        <v>14573</v>
      </c>
      <c r="K522" s="1">
        <v>7599771.5</v>
      </c>
      <c r="L522" s="1">
        <v>26573</v>
      </c>
    </row>
    <row r="523" spans="1:12" x14ac:dyDescent="0.25">
      <c r="A523" s="1" t="s">
        <v>427</v>
      </c>
      <c r="B523" s="1">
        <v>11757</v>
      </c>
      <c r="C523" s="1">
        <v>1333431</v>
      </c>
      <c r="D523" s="1">
        <v>4556</v>
      </c>
      <c r="G523" s="1" t="s">
        <v>427</v>
      </c>
      <c r="H523" s="1">
        <v>11757</v>
      </c>
      <c r="I523" s="1">
        <v>1333431</v>
      </c>
      <c r="J523" s="1">
        <v>4556</v>
      </c>
      <c r="K523" s="1">
        <v>2596684.56</v>
      </c>
      <c r="L523" s="1">
        <v>9547</v>
      </c>
    </row>
    <row r="524" spans="1:12" x14ac:dyDescent="0.25">
      <c r="A524" s="1" t="s">
        <v>952</v>
      </c>
      <c r="B524" s="1">
        <v>107</v>
      </c>
      <c r="C524" s="1">
        <v>10932</v>
      </c>
      <c r="D524" s="1">
        <v>30</v>
      </c>
      <c r="G524" s="1" t="s">
        <v>952</v>
      </c>
      <c r="H524" s="1">
        <v>107</v>
      </c>
      <c r="I524" s="1">
        <v>10932</v>
      </c>
      <c r="J524" s="1">
        <v>30</v>
      </c>
      <c r="K524" s="1">
        <v>24012.83</v>
      </c>
      <c r="L524" s="1">
        <v>72</v>
      </c>
    </row>
    <row r="525" spans="1:12" x14ac:dyDescent="0.25">
      <c r="A525" s="1" t="s">
        <v>428</v>
      </c>
      <c r="B525" s="1">
        <v>5726</v>
      </c>
      <c r="C525" s="1">
        <v>2875586</v>
      </c>
      <c r="D525" s="1">
        <v>5823</v>
      </c>
      <c r="G525" s="1" t="s">
        <v>428</v>
      </c>
      <c r="H525" s="1">
        <v>5726</v>
      </c>
      <c r="I525" s="1">
        <v>2875586</v>
      </c>
      <c r="J525" s="1">
        <v>5823</v>
      </c>
      <c r="K525" s="1">
        <v>7805809.7400000002</v>
      </c>
      <c r="L525" s="1">
        <v>16227</v>
      </c>
    </row>
    <row r="526" spans="1:12" x14ac:dyDescent="0.25">
      <c r="A526" s="1" t="s">
        <v>953</v>
      </c>
      <c r="B526" s="1">
        <v>2261</v>
      </c>
      <c r="C526" s="1">
        <v>248014</v>
      </c>
      <c r="D526" s="1">
        <v>537</v>
      </c>
      <c r="G526" s="1" t="s">
        <v>953</v>
      </c>
      <c r="H526" s="1">
        <v>2261</v>
      </c>
      <c r="I526" s="1">
        <v>248014</v>
      </c>
      <c r="J526" s="1">
        <v>537</v>
      </c>
      <c r="K526" s="1">
        <v>428089.43</v>
      </c>
      <c r="L526" s="1">
        <v>1062</v>
      </c>
    </row>
    <row r="527" spans="1:12" x14ac:dyDescent="0.25">
      <c r="A527" s="1" t="s">
        <v>954</v>
      </c>
      <c r="B527" s="1">
        <v>223</v>
      </c>
      <c r="C527" s="1">
        <v>53074</v>
      </c>
      <c r="D527" s="1">
        <v>199</v>
      </c>
      <c r="G527" s="1" t="s">
        <v>954</v>
      </c>
      <c r="H527" s="1">
        <v>223</v>
      </c>
      <c r="I527" s="1">
        <v>53074</v>
      </c>
      <c r="J527" s="1">
        <v>199</v>
      </c>
      <c r="K527" s="1">
        <v>78677.179999999993</v>
      </c>
      <c r="L527" s="1">
        <v>289</v>
      </c>
    </row>
    <row r="528" spans="1:12" x14ac:dyDescent="0.25">
      <c r="A528" s="1" t="s">
        <v>955</v>
      </c>
      <c r="B528" s="1">
        <v>123</v>
      </c>
      <c r="C528" s="1">
        <v>4883</v>
      </c>
      <c r="D528" s="1">
        <v>16</v>
      </c>
      <c r="G528" s="1" t="s">
        <v>955</v>
      </c>
      <c r="H528" s="1">
        <v>123</v>
      </c>
      <c r="I528" s="1">
        <v>4883</v>
      </c>
      <c r="J528" s="1">
        <v>16</v>
      </c>
      <c r="K528" s="1">
        <v>16713.87</v>
      </c>
      <c r="L528" s="1">
        <v>51</v>
      </c>
    </row>
    <row r="529" spans="1:12" x14ac:dyDescent="0.25">
      <c r="A529" s="1" t="s">
        <v>429</v>
      </c>
      <c r="B529" s="1">
        <v>26746</v>
      </c>
      <c r="C529" s="1">
        <v>1854536</v>
      </c>
      <c r="D529" s="1">
        <v>5440</v>
      </c>
      <c r="G529" s="1" t="s">
        <v>429</v>
      </c>
      <c r="H529" s="1">
        <v>26746</v>
      </c>
      <c r="I529" s="1">
        <v>1854536</v>
      </c>
      <c r="J529" s="1">
        <v>5440</v>
      </c>
      <c r="K529" s="1">
        <v>3995681.57</v>
      </c>
      <c r="L529" s="1">
        <v>12213</v>
      </c>
    </row>
    <row r="530" spans="1:12" x14ac:dyDescent="0.25">
      <c r="A530" s="1" t="s">
        <v>430</v>
      </c>
      <c r="B530" s="1">
        <v>495</v>
      </c>
      <c r="C530" s="1">
        <v>2263070</v>
      </c>
      <c r="D530" s="1">
        <v>271</v>
      </c>
      <c r="G530" s="1" t="s">
        <v>430</v>
      </c>
      <c r="H530" s="1">
        <v>495</v>
      </c>
      <c r="I530" s="1">
        <v>2263070</v>
      </c>
      <c r="J530" s="1">
        <v>271</v>
      </c>
      <c r="K530" s="1">
        <v>4688954.45</v>
      </c>
      <c r="L530" s="1">
        <v>893</v>
      </c>
    </row>
    <row r="531" spans="1:12" x14ac:dyDescent="0.25">
      <c r="A531" s="1" t="s">
        <v>956</v>
      </c>
      <c r="B531" s="1">
        <v>7</v>
      </c>
      <c r="C531" s="1">
        <v>239</v>
      </c>
      <c r="D531" s="1">
        <v>2</v>
      </c>
      <c r="G531" s="1" t="s">
        <v>956</v>
      </c>
      <c r="H531" s="1">
        <v>7</v>
      </c>
      <c r="I531" s="1">
        <v>239</v>
      </c>
      <c r="J531" s="1">
        <v>2</v>
      </c>
      <c r="K531" s="1">
        <v>712</v>
      </c>
      <c r="L531" s="1">
        <v>4</v>
      </c>
    </row>
    <row r="532" spans="1:12" x14ac:dyDescent="0.25">
      <c r="A532" s="1" t="s">
        <v>431</v>
      </c>
      <c r="B532" s="1">
        <v>40116</v>
      </c>
      <c r="C532" s="1">
        <v>5165508</v>
      </c>
      <c r="D532" s="1">
        <v>14527</v>
      </c>
      <c r="G532" s="1" t="s">
        <v>431</v>
      </c>
      <c r="H532" s="1">
        <v>40116</v>
      </c>
      <c r="I532" s="1">
        <v>5165508</v>
      </c>
      <c r="J532" s="1">
        <v>14527</v>
      </c>
      <c r="K532" s="1">
        <v>10081695.220000001</v>
      </c>
      <c r="L532" s="1">
        <v>29423</v>
      </c>
    </row>
    <row r="533" spans="1:12" x14ac:dyDescent="0.25">
      <c r="A533" s="1" t="s">
        <v>957</v>
      </c>
      <c r="B533" s="1">
        <v>8851</v>
      </c>
      <c r="C533" s="1">
        <v>574492</v>
      </c>
      <c r="D533" s="1">
        <v>1922</v>
      </c>
      <c r="G533" s="1" t="s">
        <v>957</v>
      </c>
      <c r="H533" s="1">
        <v>8851</v>
      </c>
      <c r="I533" s="1">
        <v>574492</v>
      </c>
      <c r="J533" s="1">
        <v>1922</v>
      </c>
      <c r="K533" s="1">
        <v>1087038.6299999999</v>
      </c>
      <c r="L533" s="1">
        <v>3560</v>
      </c>
    </row>
    <row r="534" spans="1:12" x14ac:dyDescent="0.25">
      <c r="A534" s="1" t="s">
        <v>432</v>
      </c>
      <c r="B534" s="1">
        <v>21405</v>
      </c>
      <c r="C534" s="1">
        <v>2563914</v>
      </c>
      <c r="D534" s="1">
        <v>8349</v>
      </c>
      <c r="G534" s="1" t="s">
        <v>432</v>
      </c>
      <c r="H534" s="1">
        <v>21405</v>
      </c>
      <c r="I534" s="1">
        <v>2563914</v>
      </c>
      <c r="J534" s="1">
        <v>8349</v>
      </c>
      <c r="K534" s="1">
        <v>5478959.9299999997</v>
      </c>
      <c r="L534" s="1">
        <v>16652</v>
      </c>
    </row>
    <row r="535" spans="1:12" x14ac:dyDescent="0.25">
      <c r="A535" s="1" t="s">
        <v>958</v>
      </c>
      <c r="B535" s="1">
        <v>122</v>
      </c>
      <c r="C535" s="1">
        <v>155866</v>
      </c>
      <c r="D535" s="1">
        <v>137</v>
      </c>
      <c r="G535" s="1" t="s">
        <v>958</v>
      </c>
      <c r="H535" s="1">
        <v>122</v>
      </c>
      <c r="I535" s="1">
        <v>155866</v>
      </c>
      <c r="J535" s="1">
        <v>137</v>
      </c>
      <c r="K535" s="1">
        <v>197603.42</v>
      </c>
      <c r="L535" s="1">
        <v>309</v>
      </c>
    </row>
    <row r="536" spans="1:12" x14ac:dyDescent="0.25">
      <c r="A536" s="1" t="s">
        <v>433</v>
      </c>
      <c r="B536" s="1">
        <v>41726</v>
      </c>
      <c r="C536" s="1">
        <v>5596671</v>
      </c>
      <c r="D536" s="1">
        <v>18922</v>
      </c>
      <c r="G536" s="1" t="s">
        <v>433</v>
      </c>
      <c r="H536" s="1">
        <v>41726</v>
      </c>
      <c r="I536" s="1">
        <v>5596671</v>
      </c>
      <c r="J536" s="1">
        <v>18922</v>
      </c>
      <c r="K536" s="1">
        <v>11221657.68</v>
      </c>
      <c r="L536" s="1">
        <v>36433</v>
      </c>
    </row>
    <row r="537" spans="1:12" x14ac:dyDescent="0.25">
      <c r="A537" s="1" t="s">
        <v>959</v>
      </c>
      <c r="B537" s="1">
        <v>32</v>
      </c>
      <c r="C537" s="1">
        <v>2110563</v>
      </c>
      <c r="D537" s="1">
        <v>105</v>
      </c>
      <c r="G537" s="1" t="s">
        <v>959</v>
      </c>
      <c r="H537" s="1">
        <v>32</v>
      </c>
      <c r="I537" s="1">
        <v>2110563</v>
      </c>
      <c r="J537" s="1">
        <v>105</v>
      </c>
      <c r="K537" s="1">
        <v>4485616.83</v>
      </c>
      <c r="L537" s="1">
        <v>292</v>
      </c>
    </row>
    <row r="538" spans="1:12" x14ac:dyDescent="0.25">
      <c r="A538" s="1" t="s">
        <v>960</v>
      </c>
      <c r="B538" s="1">
        <v>5</v>
      </c>
      <c r="C538" s="1">
        <v>483</v>
      </c>
      <c r="D538" s="1">
        <v>1</v>
      </c>
      <c r="G538" s="1" t="s">
        <v>960</v>
      </c>
      <c r="H538" s="1">
        <v>5</v>
      </c>
      <c r="I538" s="1">
        <v>483</v>
      </c>
      <c r="J538" s="1">
        <v>1</v>
      </c>
      <c r="K538" s="1">
        <v>483</v>
      </c>
      <c r="L538" s="1">
        <v>1</v>
      </c>
    </row>
    <row r="539" spans="1:12" x14ac:dyDescent="0.25">
      <c r="A539" s="1" t="s">
        <v>961</v>
      </c>
      <c r="B539" s="1">
        <v>16</v>
      </c>
      <c r="C539" s="1" t="s">
        <v>279</v>
      </c>
      <c r="D539" s="1" t="s">
        <v>279</v>
      </c>
      <c r="G539" s="1" t="s">
        <v>961</v>
      </c>
      <c r="H539" s="1">
        <v>16</v>
      </c>
      <c r="I539" s="1" t="s">
        <v>279</v>
      </c>
      <c r="J539" s="1" t="s">
        <v>279</v>
      </c>
      <c r="K539" s="1" t="s">
        <v>279</v>
      </c>
      <c r="L539" s="1">
        <v>0</v>
      </c>
    </row>
    <row r="540" spans="1:12" x14ac:dyDescent="0.25">
      <c r="A540" s="1" t="s">
        <v>434</v>
      </c>
      <c r="B540" s="1">
        <v>10832</v>
      </c>
      <c r="C540" s="1">
        <v>1094228</v>
      </c>
      <c r="D540" s="1">
        <v>3318</v>
      </c>
      <c r="G540" s="1" t="s">
        <v>434</v>
      </c>
      <c r="H540" s="1">
        <v>10832</v>
      </c>
      <c r="I540" s="1">
        <v>1094228</v>
      </c>
      <c r="J540" s="1">
        <v>3318</v>
      </c>
      <c r="K540" s="1">
        <v>2428440.7200000002</v>
      </c>
      <c r="L540" s="1">
        <v>7612</v>
      </c>
    </row>
    <row r="541" spans="1:12" x14ac:dyDescent="0.25">
      <c r="A541" s="1" t="s">
        <v>962</v>
      </c>
      <c r="B541" s="1">
        <v>2894</v>
      </c>
      <c r="C541" s="1">
        <v>1774534</v>
      </c>
      <c r="D541" s="1">
        <v>567</v>
      </c>
      <c r="G541" s="1" t="s">
        <v>962</v>
      </c>
      <c r="H541" s="1">
        <v>2894</v>
      </c>
      <c r="I541" s="1">
        <v>1774534</v>
      </c>
      <c r="J541" s="1">
        <v>567</v>
      </c>
      <c r="K541" s="1">
        <v>2952751.6</v>
      </c>
      <c r="L541" s="1">
        <v>1057</v>
      </c>
    </row>
    <row r="542" spans="1:12" x14ac:dyDescent="0.25">
      <c r="A542" s="1" t="s">
        <v>435</v>
      </c>
      <c r="B542" s="1">
        <v>30432</v>
      </c>
      <c r="C542" s="1">
        <v>1918183</v>
      </c>
      <c r="D542" s="1">
        <v>5889</v>
      </c>
      <c r="G542" s="1" t="s">
        <v>435</v>
      </c>
      <c r="H542" s="1">
        <v>30432</v>
      </c>
      <c r="I542" s="1">
        <v>1918183</v>
      </c>
      <c r="J542" s="1">
        <v>5889</v>
      </c>
      <c r="K542" s="1">
        <v>5022457.4400000004</v>
      </c>
      <c r="L542" s="1">
        <v>14821</v>
      </c>
    </row>
    <row r="543" spans="1:12" x14ac:dyDescent="0.25">
      <c r="A543" s="1" t="s">
        <v>436</v>
      </c>
      <c r="B543" s="1">
        <v>16389</v>
      </c>
      <c r="C543" s="1">
        <v>1160134</v>
      </c>
      <c r="D543" s="1">
        <v>4239</v>
      </c>
      <c r="G543" s="1" t="s">
        <v>436</v>
      </c>
      <c r="H543" s="1">
        <v>16389</v>
      </c>
      <c r="I543" s="1">
        <v>1160134</v>
      </c>
      <c r="J543" s="1">
        <v>4239</v>
      </c>
      <c r="K543" s="1">
        <v>2390411.39</v>
      </c>
      <c r="L543" s="1">
        <v>8966</v>
      </c>
    </row>
    <row r="544" spans="1:12" x14ac:dyDescent="0.25">
      <c r="A544" s="1" t="s">
        <v>437</v>
      </c>
      <c r="B544" s="1">
        <v>105778</v>
      </c>
      <c r="C544" s="1">
        <v>16673625</v>
      </c>
      <c r="D544" s="1">
        <v>28927</v>
      </c>
      <c r="G544" s="1" t="s">
        <v>437</v>
      </c>
      <c r="H544" s="1">
        <v>105778</v>
      </c>
      <c r="I544" s="1">
        <v>16673625</v>
      </c>
      <c r="J544" s="1">
        <v>28927</v>
      </c>
      <c r="K544" s="1">
        <v>27741454.129999999</v>
      </c>
      <c r="L544" s="1">
        <v>60676</v>
      </c>
    </row>
    <row r="545" spans="1:12" x14ac:dyDescent="0.25">
      <c r="A545" s="1" t="s">
        <v>438</v>
      </c>
      <c r="B545" s="1">
        <v>26392</v>
      </c>
      <c r="C545" s="1">
        <v>3458414</v>
      </c>
      <c r="D545" s="1">
        <v>10239</v>
      </c>
      <c r="G545" s="1" t="s">
        <v>438</v>
      </c>
      <c r="H545" s="1">
        <v>26392</v>
      </c>
      <c r="I545" s="1">
        <v>3458414</v>
      </c>
      <c r="J545" s="1">
        <v>10239</v>
      </c>
      <c r="K545" s="1">
        <v>6654608.2800000003</v>
      </c>
      <c r="L545" s="1">
        <v>19818</v>
      </c>
    </row>
    <row r="546" spans="1:12" x14ac:dyDescent="0.25">
      <c r="A546" s="1" t="s">
        <v>439</v>
      </c>
      <c r="B546" s="1">
        <v>125</v>
      </c>
      <c r="C546" s="1">
        <v>2573182</v>
      </c>
      <c r="D546" s="1">
        <v>132</v>
      </c>
      <c r="G546" s="1" t="s">
        <v>439</v>
      </c>
      <c r="H546" s="1">
        <v>125</v>
      </c>
      <c r="I546" s="1">
        <v>2573182</v>
      </c>
      <c r="J546" s="1">
        <v>132</v>
      </c>
      <c r="K546" s="1">
        <v>8062797.9299999997</v>
      </c>
      <c r="L546" s="1">
        <v>341</v>
      </c>
    </row>
    <row r="547" spans="1:12" x14ac:dyDescent="0.25">
      <c r="A547" s="1" t="s">
        <v>440</v>
      </c>
      <c r="B547" s="1">
        <v>174</v>
      </c>
      <c r="C547" s="1">
        <v>1448814</v>
      </c>
      <c r="D547" s="1">
        <v>159</v>
      </c>
      <c r="G547" s="1" t="s">
        <v>440</v>
      </c>
      <c r="H547" s="1">
        <v>174</v>
      </c>
      <c r="I547" s="1">
        <v>1448814</v>
      </c>
      <c r="J547" s="1">
        <v>159</v>
      </c>
      <c r="K547" s="1">
        <v>9506425.1999999993</v>
      </c>
      <c r="L547" s="1">
        <v>443</v>
      </c>
    </row>
    <row r="548" spans="1:12" x14ac:dyDescent="0.25">
      <c r="A548" s="1" t="s">
        <v>441</v>
      </c>
      <c r="B548" s="1">
        <v>345</v>
      </c>
      <c r="C548" s="1">
        <v>16843362</v>
      </c>
      <c r="D548" s="1">
        <v>543</v>
      </c>
      <c r="G548" s="1" t="s">
        <v>441</v>
      </c>
      <c r="H548" s="1">
        <v>345</v>
      </c>
      <c r="I548" s="1">
        <v>16843362</v>
      </c>
      <c r="J548" s="1">
        <v>543</v>
      </c>
      <c r="K548" s="1">
        <v>35315258.469999999</v>
      </c>
      <c r="L548" s="1">
        <v>946</v>
      </c>
    </row>
    <row r="549" spans="1:12" x14ac:dyDescent="0.25">
      <c r="A549" s="1" t="s">
        <v>963</v>
      </c>
      <c r="B549" s="1">
        <v>368</v>
      </c>
      <c r="C549" s="1">
        <v>16922</v>
      </c>
      <c r="D549" s="1">
        <v>57</v>
      </c>
      <c r="G549" s="1" t="s">
        <v>963</v>
      </c>
      <c r="H549" s="1">
        <v>368</v>
      </c>
      <c r="I549" s="1">
        <v>16922</v>
      </c>
      <c r="J549" s="1">
        <v>57</v>
      </c>
      <c r="K549" s="1">
        <v>39072.44</v>
      </c>
      <c r="L549" s="1">
        <v>121</v>
      </c>
    </row>
    <row r="550" spans="1:12" x14ac:dyDescent="0.25">
      <c r="A550" s="1" t="s">
        <v>442</v>
      </c>
      <c r="B550" s="1">
        <v>10839</v>
      </c>
      <c r="C550" s="1">
        <v>506094</v>
      </c>
      <c r="D550" s="1">
        <v>1712</v>
      </c>
      <c r="G550" s="1" t="s">
        <v>442</v>
      </c>
      <c r="H550" s="1">
        <v>10839</v>
      </c>
      <c r="I550" s="1">
        <v>506094</v>
      </c>
      <c r="J550" s="1">
        <v>1712</v>
      </c>
      <c r="K550" s="1">
        <v>1248804.58</v>
      </c>
      <c r="L550" s="1">
        <v>4505</v>
      </c>
    </row>
    <row r="551" spans="1:12" x14ac:dyDescent="0.25">
      <c r="A551" s="1" t="s">
        <v>964</v>
      </c>
      <c r="B551" s="1">
        <v>21070</v>
      </c>
      <c r="C551" s="1">
        <v>571341</v>
      </c>
      <c r="D551" s="1">
        <v>1724</v>
      </c>
      <c r="G551" s="1" t="s">
        <v>964</v>
      </c>
      <c r="H551" s="1">
        <v>21070</v>
      </c>
      <c r="I551" s="1">
        <v>571341</v>
      </c>
      <c r="J551" s="1">
        <v>1724</v>
      </c>
      <c r="K551" s="1">
        <v>1436551.99</v>
      </c>
      <c r="L551" s="1">
        <v>4654</v>
      </c>
    </row>
    <row r="552" spans="1:12" x14ac:dyDescent="0.25">
      <c r="A552" s="1" t="s">
        <v>443</v>
      </c>
      <c r="B552" s="1">
        <v>24375</v>
      </c>
      <c r="C552" s="1">
        <v>1724585</v>
      </c>
      <c r="D552" s="1">
        <v>5660</v>
      </c>
      <c r="G552" s="1" t="s">
        <v>443</v>
      </c>
      <c r="H552" s="1">
        <v>24375</v>
      </c>
      <c r="I552" s="1">
        <v>1724585</v>
      </c>
      <c r="J552" s="1">
        <v>5660</v>
      </c>
      <c r="K552" s="1">
        <v>3434557.57</v>
      </c>
      <c r="L552" s="1">
        <v>11352</v>
      </c>
    </row>
    <row r="553" spans="1:12" x14ac:dyDescent="0.25">
      <c r="A553" s="1" t="s">
        <v>444</v>
      </c>
      <c r="B553" s="1">
        <v>28166</v>
      </c>
      <c r="C553" s="1">
        <v>2646931</v>
      </c>
      <c r="D553" s="1">
        <v>8515</v>
      </c>
      <c r="G553" s="1" t="s">
        <v>444</v>
      </c>
      <c r="H553" s="1">
        <v>28166</v>
      </c>
      <c r="I553" s="1">
        <v>2646931</v>
      </c>
      <c r="J553" s="1">
        <v>8515</v>
      </c>
      <c r="K553" s="1">
        <v>5145493.32</v>
      </c>
      <c r="L553" s="1">
        <v>16481</v>
      </c>
    </row>
    <row r="554" spans="1:12" x14ac:dyDescent="0.25">
      <c r="A554" s="1" t="s">
        <v>445</v>
      </c>
      <c r="B554" s="1">
        <v>22184</v>
      </c>
      <c r="C554" s="1">
        <v>1404307</v>
      </c>
      <c r="D554" s="1">
        <v>4621</v>
      </c>
      <c r="G554" s="1" t="s">
        <v>445</v>
      </c>
      <c r="H554" s="1">
        <v>22184</v>
      </c>
      <c r="I554" s="1">
        <v>1404307</v>
      </c>
      <c r="J554" s="1">
        <v>4621</v>
      </c>
      <c r="K554" s="1">
        <v>2824395.91</v>
      </c>
      <c r="L554" s="1">
        <v>9752</v>
      </c>
    </row>
    <row r="555" spans="1:12" x14ac:dyDescent="0.25">
      <c r="A555" s="1" t="s">
        <v>446</v>
      </c>
      <c r="B555" s="1">
        <v>311</v>
      </c>
      <c r="C555" s="1">
        <v>4409961</v>
      </c>
      <c r="D555" s="1">
        <v>556</v>
      </c>
      <c r="G555" s="1" t="s">
        <v>446</v>
      </c>
      <c r="H555" s="1">
        <v>311</v>
      </c>
      <c r="I555" s="1">
        <v>4409961</v>
      </c>
      <c r="J555" s="1">
        <v>556</v>
      </c>
      <c r="K555" s="1">
        <v>10635733.93</v>
      </c>
      <c r="L555" s="1">
        <v>1006</v>
      </c>
    </row>
    <row r="556" spans="1:12" x14ac:dyDescent="0.25">
      <c r="A556" s="1" t="s">
        <v>965</v>
      </c>
      <c r="B556" s="1">
        <v>17407</v>
      </c>
      <c r="C556" s="1">
        <v>4356119</v>
      </c>
      <c r="D556" s="1">
        <v>1804</v>
      </c>
      <c r="G556" s="1" t="s">
        <v>965</v>
      </c>
      <c r="H556" s="1">
        <v>17407</v>
      </c>
      <c r="I556" s="1">
        <v>4356119</v>
      </c>
      <c r="J556" s="1">
        <v>1804</v>
      </c>
      <c r="K556" s="1">
        <v>10180256.859999999</v>
      </c>
      <c r="L556" s="1">
        <v>7887</v>
      </c>
    </row>
    <row r="557" spans="1:12" x14ac:dyDescent="0.25">
      <c r="A557" s="1" t="s">
        <v>447</v>
      </c>
      <c r="B557" s="1">
        <v>21096</v>
      </c>
      <c r="C557" s="1">
        <v>2401061</v>
      </c>
      <c r="D557" s="1">
        <v>5052</v>
      </c>
      <c r="G557" s="1" t="s">
        <v>447</v>
      </c>
      <c r="H557" s="1">
        <v>21096</v>
      </c>
      <c r="I557" s="1">
        <v>2401061</v>
      </c>
      <c r="J557" s="1">
        <v>5052</v>
      </c>
      <c r="K557" s="1">
        <v>4187473.21</v>
      </c>
      <c r="L557" s="1">
        <v>11459</v>
      </c>
    </row>
    <row r="558" spans="1:12" x14ac:dyDescent="0.25">
      <c r="A558" s="1" t="s">
        <v>448</v>
      </c>
      <c r="B558" s="1">
        <v>24113</v>
      </c>
      <c r="C558" s="1">
        <v>2066542</v>
      </c>
      <c r="D558" s="1">
        <v>6793</v>
      </c>
      <c r="G558" s="1" t="s">
        <v>448</v>
      </c>
      <c r="H558" s="1">
        <v>24113</v>
      </c>
      <c r="I558" s="1">
        <v>2066542</v>
      </c>
      <c r="J558" s="1">
        <v>6793</v>
      </c>
      <c r="K558" s="1">
        <v>3942295.38</v>
      </c>
      <c r="L558" s="1">
        <v>13161</v>
      </c>
    </row>
    <row r="559" spans="1:12" x14ac:dyDescent="0.25">
      <c r="A559" s="1" t="s">
        <v>449</v>
      </c>
      <c r="B559" s="1">
        <v>13348</v>
      </c>
      <c r="C559" s="1">
        <v>13306168</v>
      </c>
      <c r="D559" s="1">
        <v>3739</v>
      </c>
      <c r="G559" s="1" t="s">
        <v>449</v>
      </c>
      <c r="H559" s="1">
        <v>13348</v>
      </c>
      <c r="I559" s="1">
        <v>13306168</v>
      </c>
      <c r="J559" s="1">
        <v>3739</v>
      </c>
      <c r="K559" s="1">
        <v>24307428.25</v>
      </c>
      <c r="L559" s="1">
        <v>7424</v>
      </c>
    </row>
    <row r="560" spans="1:12" x14ac:dyDescent="0.25">
      <c r="A560" s="1" t="s">
        <v>450</v>
      </c>
      <c r="B560" s="1">
        <v>32121</v>
      </c>
      <c r="C560" s="1">
        <v>3388244</v>
      </c>
      <c r="D560" s="1">
        <v>9155</v>
      </c>
      <c r="G560" s="1" t="s">
        <v>450</v>
      </c>
      <c r="H560" s="1">
        <v>32121</v>
      </c>
      <c r="I560" s="1">
        <v>3388244</v>
      </c>
      <c r="J560" s="1">
        <v>9155</v>
      </c>
      <c r="K560" s="1">
        <v>8444919.1500000004</v>
      </c>
      <c r="L560" s="1">
        <v>20967</v>
      </c>
    </row>
    <row r="561" spans="1:12" x14ac:dyDescent="0.25">
      <c r="A561" s="1" t="s">
        <v>451</v>
      </c>
      <c r="B561" s="1">
        <v>14493</v>
      </c>
      <c r="C561" s="1">
        <v>3406625</v>
      </c>
      <c r="D561" s="1">
        <v>4515</v>
      </c>
      <c r="G561" s="1" t="s">
        <v>451</v>
      </c>
      <c r="H561" s="1">
        <v>14493</v>
      </c>
      <c r="I561" s="1">
        <v>3406625</v>
      </c>
      <c r="J561" s="1">
        <v>4515</v>
      </c>
      <c r="K561" s="1">
        <v>6090421.5800000001</v>
      </c>
      <c r="L561" s="1">
        <v>9203</v>
      </c>
    </row>
    <row r="562" spans="1:12" x14ac:dyDescent="0.25">
      <c r="A562" s="1" t="s">
        <v>452</v>
      </c>
      <c r="B562" s="1">
        <v>14437</v>
      </c>
      <c r="C562" s="1">
        <v>1226338</v>
      </c>
      <c r="D562" s="1">
        <v>3922</v>
      </c>
      <c r="G562" s="1" t="s">
        <v>452</v>
      </c>
      <c r="H562" s="1">
        <v>14437</v>
      </c>
      <c r="I562" s="1">
        <v>1226338</v>
      </c>
      <c r="J562" s="1">
        <v>3922</v>
      </c>
      <c r="K562" s="1">
        <v>2336186.87</v>
      </c>
      <c r="L562" s="1">
        <v>7410</v>
      </c>
    </row>
    <row r="563" spans="1:12" x14ac:dyDescent="0.25">
      <c r="A563" s="1" t="s">
        <v>453</v>
      </c>
      <c r="B563" s="1">
        <v>13383</v>
      </c>
      <c r="C563" s="1">
        <v>1093246</v>
      </c>
      <c r="D563" s="1">
        <v>4047</v>
      </c>
      <c r="G563" s="1" t="s">
        <v>453</v>
      </c>
      <c r="H563" s="1">
        <v>13383</v>
      </c>
      <c r="I563" s="1">
        <v>1093246</v>
      </c>
      <c r="J563" s="1">
        <v>4047</v>
      </c>
      <c r="K563" s="1">
        <v>2191092.0099999998</v>
      </c>
      <c r="L563" s="1">
        <v>7843</v>
      </c>
    </row>
    <row r="564" spans="1:12" x14ac:dyDescent="0.25">
      <c r="A564" s="1" t="s">
        <v>454</v>
      </c>
      <c r="B564" s="1">
        <v>12770</v>
      </c>
      <c r="C564" s="1">
        <v>772725</v>
      </c>
      <c r="D564" s="1">
        <v>2928</v>
      </c>
      <c r="G564" s="1" t="s">
        <v>454</v>
      </c>
      <c r="H564" s="1">
        <v>12770</v>
      </c>
      <c r="I564" s="1">
        <v>772725</v>
      </c>
      <c r="J564" s="1">
        <v>2928</v>
      </c>
      <c r="K564" s="1">
        <v>1548814.64</v>
      </c>
      <c r="L564" s="1">
        <v>5719</v>
      </c>
    </row>
    <row r="565" spans="1:12" x14ac:dyDescent="0.25">
      <c r="A565" s="1" t="s">
        <v>455</v>
      </c>
      <c r="B565" s="1">
        <v>2608</v>
      </c>
      <c r="C565" s="1">
        <v>169673</v>
      </c>
      <c r="D565" s="1">
        <v>867</v>
      </c>
      <c r="G565" s="1" t="s">
        <v>455</v>
      </c>
      <c r="H565" s="1">
        <v>2608</v>
      </c>
      <c r="I565" s="1">
        <v>169673</v>
      </c>
      <c r="J565" s="1">
        <v>867</v>
      </c>
      <c r="K565" s="1">
        <v>292039.09000000003</v>
      </c>
      <c r="L565" s="1">
        <v>1275</v>
      </c>
    </row>
    <row r="566" spans="1:12" x14ac:dyDescent="0.25">
      <c r="A566" s="1" t="s">
        <v>456</v>
      </c>
      <c r="B566" s="1">
        <v>12291</v>
      </c>
      <c r="C566" s="1">
        <v>563618</v>
      </c>
      <c r="D566" s="1">
        <v>2253</v>
      </c>
      <c r="G566" s="1" t="s">
        <v>456</v>
      </c>
      <c r="H566" s="1">
        <v>12291</v>
      </c>
      <c r="I566" s="1">
        <v>563618</v>
      </c>
      <c r="J566" s="1">
        <v>2253</v>
      </c>
      <c r="K566" s="1">
        <v>1148229.74</v>
      </c>
      <c r="L566" s="1">
        <v>4693</v>
      </c>
    </row>
    <row r="567" spans="1:12" x14ac:dyDescent="0.25">
      <c r="A567" s="1" t="s">
        <v>457</v>
      </c>
      <c r="B567" s="1">
        <v>5573</v>
      </c>
      <c r="C567" s="1">
        <v>192107</v>
      </c>
      <c r="D567" s="1">
        <v>847</v>
      </c>
      <c r="G567" s="1" t="s">
        <v>457</v>
      </c>
      <c r="H567" s="1">
        <v>5573</v>
      </c>
      <c r="I567" s="1">
        <v>192107</v>
      </c>
      <c r="J567" s="1">
        <v>847</v>
      </c>
      <c r="K567" s="1">
        <v>326245.37</v>
      </c>
      <c r="L567" s="1">
        <v>1281</v>
      </c>
    </row>
    <row r="568" spans="1:12" x14ac:dyDescent="0.25">
      <c r="A568" s="1" t="s">
        <v>458</v>
      </c>
      <c r="B568" s="1">
        <v>17748</v>
      </c>
      <c r="C568" s="1">
        <v>1387089</v>
      </c>
      <c r="D568" s="1">
        <v>5077</v>
      </c>
      <c r="G568" s="1" t="s">
        <v>458</v>
      </c>
      <c r="H568" s="1">
        <v>17748</v>
      </c>
      <c r="I568" s="1">
        <v>1387089</v>
      </c>
      <c r="J568" s="1">
        <v>5077</v>
      </c>
      <c r="K568" s="1">
        <v>2634350.25</v>
      </c>
      <c r="L568" s="1">
        <v>9671</v>
      </c>
    </row>
    <row r="569" spans="1:12" x14ac:dyDescent="0.25">
      <c r="A569" s="1" t="s">
        <v>459</v>
      </c>
      <c r="B569" s="1">
        <v>72216</v>
      </c>
      <c r="C569" s="1">
        <v>6788537</v>
      </c>
      <c r="D569" s="1">
        <v>16712</v>
      </c>
      <c r="G569" s="1" t="s">
        <v>459</v>
      </c>
      <c r="H569" s="1">
        <v>72216</v>
      </c>
      <c r="I569" s="1">
        <v>6788537</v>
      </c>
      <c r="J569" s="1">
        <v>16712</v>
      </c>
      <c r="K569" s="1">
        <v>14289519.77</v>
      </c>
      <c r="L569" s="1">
        <v>35047</v>
      </c>
    </row>
    <row r="570" spans="1:12" x14ac:dyDescent="0.25">
      <c r="A570" s="1" t="s">
        <v>460</v>
      </c>
      <c r="B570" s="1">
        <v>11463</v>
      </c>
      <c r="C570" s="1">
        <v>3472976</v>
      </c>
      <c r="D570" s="1">
        <v>2942</v>
      </c>
      <c r="G570" s="1" t="s">
        <v>460</v>
      </c>
      <c r="H570" s="1">
        <v>11463</v>
      </c>
      <c r="I570" s="1">
        <v>3472976</v>
      </c>
      <c r="J570" s="1">
        <v>2942</v>
      </c>
      <c r="K570" s="1">
        <v>15043976.4</v>
      </c>
      <c r="L570" s="1">
        <v>6455</v>
      </c>
    </row>
    <row r="571" spans="1:12" x14ac:dyDescent="0.25">
      <c r="A571" s="1" t="s">
        <v>461</v>
      </c>
      <c r="B571" s="1">
        <v>9558</v>
      </c>
      <c r="C571" s="1">
        <v>2417792</v>
      </c>
      <c r="D571" s="1">
        <v>3123</v>
      </c>
      <c r="G571" s="1" t="s">
        <v>461</v>
      </c>
      <c r="H571" s="1">
        <v>9558</v>
      </c>
      <c r="I571" s="1">
        <v>2417792</v>
      </c>
      <c r="J571" s="1">
        <v>3123</v>
      </c>
      <c r="K571" s="1">
        <v>6126659.7300000004</v>
      </c>
      <c r="L571" s="1">
        <v>10712</v>
      </c>
    </row>
    <row r="572" spans="1:12" x14ac:dyDescent="0.25">
      <c r="A572" s="1" t="s">
        <v>462</v>
      </c>
      <c r="B572" s="1">
        <v>15271</v>
      </c>
      <c r="C572" s="1">
        <v>1402940</v>
      </c>
      <c r="D572" s="1">
        <v>3638</v>
      </c>
      <c r="G572" s="1" t="s">
        <v>462</v>
      </c>
      <c r="H572" s="1">
        <v>15271</v>
      </c>
      <c r="I572" s="1">
        <v>1402940</v>
      </c>
      <c r="J572" s="1">
        <v>3638</v>
      </c>
      <c r="K572" s="1">
        <v>2587277.69</v>
      </c>
      <c r="L572" s="1">
        <v>7104</v>
      </c>
    </row>
    <row r="573" spans="1:12" x14ac:dyDescent="0.25">
      <c r="A573" s="1" t="s">
        <v>463</v>
      </c>
      <c r="B573" s="1">
        <v>16190</v>
      </c>
      <c r="C573" s="1">
        <v>1197765</v>
      </c>
      <c r="D573" s="1">
        <v>3623</v>
      </c>
      <c r="G573" s="1" t="s">
        <v>463</v>
      </c>
      <c r="H573" s="1">
        <v>16190</v>
      </c>
      <c r="I573" s="1">
        <v>1197765</v>
      </c>
      <c r="J573" s="1">
        <v>3623</v>
      </c>
      <c r="K573" s="1">
        <v>2399746.1</v>
      </c>
      <c r="L573" s="1">
        <v>7266</v>
      </c>
    </row>
    <row r="574" spans="1:12" x14ac:dyDescent="0.25">
      <c r="A574" s="1" t="s">
        <v>464</v>
      </c>
      <c r="B574" s="1">
        <v>20315</v>
      </c>
      <c r="C574" s="1">
        <v>1284539</v>
      </c>
      <c r="D574" s="1">
        <v>4460</v>
      </c>
      <c r="G574" s="1" t="s">
        <v>464</v>
      </c>
      <c r="H574" s="1">
        <v>20315</v>
      </c>
      <c r="I574" s="1">
        <v>1284539</v>
      </c>
      <c r="J574" s="1">
        <v>4460</v>
      </c>
      <c r="K574" s="1">
        <v>2644581.2599999998</v>
      </c>
      <c r="L574" s="1">
        <v>9234</v>
      </c>
    </row>
    <row r="575" spans="1:12" x14ac:dyDescent="0.25">
      <c r="A575" s="1" t="s">
        <v>966</v>
      </c>
      <c r="B575" s="1">
        <v>173</v>
      </c>
      <c r="C575" s="1">
        <v>20371</v>
      </c>
      <c r="D575" s="1">
        <v>47</v>
      </c>
      <c r="G575" s="1" t="s">
        <v>966</v>
      </c>
      <c r="H575" s="1">
        <v>173</v>
      </c>
      <c r="I575" s="1">
        <v>20371</v>
      </c>
      <c r="J575" s="1">
        <v>47</v>
      </c>
      <c r="K575" s="1">
        <v>47946.2</v>
      </c>
      <c r="L575" s="1">
        <v>94</v>
      </c>
    </row>
    <row r="576" spans="1:12" x14ac:dyDescent="0.25">
      <c r="A576" s="1" t="s">
        <v>465</v>
      </c>
      <c r="B576" s="1">
        <v>16070</v>
      </c>
      <c r="C576" s="1">
        <v>928810</v>
      </c>
      <c r="D576" s="1">
        <v>3260</v>
      </c>
      <c r="G576" s="1" t="s">
        <v>465</v>
      </c>
      <c r="H576" s="1">
        <v>16070</v>
      </c>
      <c r="I576" s="1">
        <v>928810</v>
      </c>
      <c r="J576" s="1">
        <v>3260</v>
      </c>
      <c r="K576" s="1">
        <v>2124295.41</v>
      </c>
      <c r="L576" s="1">
        <v>6298</v>
      </c>
    </row>
    <row r="577" spans="1:12" x14ac:dyDescent="0.25">
      <c r="A577" s="1" t="s">
        <v>466</v>
      </c>
      <c r="B577" s="1">
        <v>154</v>
      </c>
      <c r="C577" s="1">
        <v>770346</v>
      </c>
      <c r="D577" s="1">
        <v>122</v>
      </c>
      <c r="G577" s="1" t="s">
        <v>466</v>
      </c>
      <c r="H577" s="1">
        <v>154</v>
      </c>
      <c r="I577" s="1">
        <v>770346</v>
      </c>
      <c r="J577" s="1">
        <v>122</v>
      </c>
      <c r="K577" s="1">
        <v>1043389.79</v>
      </c>
      <c r="L577" s="1">
        <v>263</v>
      </c>
    </row>
    <row r="578" spans="1:12" x14ac:dyDescent="0.25">
      <c r="A578" s="1" t="s">
        <v>467</v>
      </c>
      <c r="B578" s="1">
        <v>13780</v>
      </c>
      <c r="C578" s="1">
        <v>889786</v>
      </c>
      <c r="D578" s="1">
        <v>2900</v>
      </c>
      <c r="G578" s="1" t="s">
        <v>467</v>
      </c>
      <c r="H578" s="1">
        <v>13780</v>
      </c>
      <c r="I578" s="1">
        <v>889786</v>
      </c>
      <c r="J578" s="1">
        <v>2900</v>
      </c>
      <c r="K578" s="1">
        <v>1862140.08</v>
      </c>
      <c r="L578" s="1">
        <v>6423</v>
      </c>
    </row>
    <row r="579" spans="1:12" x14ac:dyDescent="0.25">
      <c r="A579" s="1" t="s">
        <v>468</v>
      </c>
      <c r="B579" s="1">
        <v>25739</v>
      </c>
      <c r="C579" s="1">
        <v>5335718</v>
      </c>
      <c r="D579" s="1">
        <v>17470</v>
      </c>
      <c r="G579" s="1" t="s">
        <v>468</v>
      </c>
      <c r="H579" s="1">
        <v>25739</v>
      </c>
      <c r="I579" s="1">
        <v>5335718</v>
      </c>
      <c r="J579" s="1">
        <v>17470</v>
      </c>
      <c r="K579" s="1">
        <v>10392058.34</v>
      </c>
      <c r="L579" s="1">
        <v>34460</v>
      </c>
    </row>
    <row r="580" spans="1:12" x14ac:dyDescent="0.25">
      <c r="A580" s="1" t="s">
        <v>469</v>
      </c>
      <c r="B580" s="1">
        <v>29830</v>
      </c>
      <c r="C580" s="1">
        <v>1952725</v>
      </c>
      <c r="D580" s="1">
        <v>6869</v>
      </c>
      <c r="G580" s="1" t="s">
        <v>469</v>
      </c>
      <c r="H580" s="1">
        <v>29830</v>
      </c>
      <c r="I580" s="1">
        <v>1952725</v>
      </c>
      <c r="J580" s="1">
        <v>6869</v>
      </c>
      <c r="K580" s="1">
        <v>4355204.04</v>
      </c>
      <c r="L580" s="1">
        <v>15168</v>
      </c>
    </row>
    <row r="581" spans="1:12" x14ac:dyDescent="0.25">
      <c r="A581" s="1" t="s">
        <v>470</v>
      </c>
      <c r="B581" s="1">
        <v>14922</v>
      </c>
      <c r="C581" s="1">
        <v>1104740</v>
      </c>
      <c r="D581" s="1">
        <v>3326</v>
      </c>
      <c r="G581" s="1" t="s">
        <v>470</v>
      </c>
      <c r="H581" s="1">
        <v>14922</v>
      </c>
      <c r="I581" s="1">
        <v>1104740</v>
      </c>
      <c r="J581" s="1">
        <v>3326</v>
      </c>
      <c r="K581" s="1">
        <v>2162550.31</v>
      </c>
      <c r="L581" s="1">
        <v>6695</v>
      </c>
    </row>
    <row r="582" spans="1:12" x14ac:dyDescent="0.25">
      <c r="A582" s="1" t="s">
        <v>471</v>
      </c>
      <c r="B582" s="1">
        <v>19434</v>
      </c>
      <c r="C582" s="1">
        <v>1360996</v>
      </c>
      <c r="D582" s="1">
        <v>4666</v>
      </c>
      <c r="G582" s="1" t="s">
        <v>471</v>
      </c>
      <c r="H582" s="1">
        <v>19434</v>
      </c>
      <c r="I582" s="1">
        <v>1360996</v>
      </c>
      <c r="J582" s="1">
        <v>4666</v>
      </c>
      <c r="K582" s="1">
        <v>2889821.88</v>
      </c>
      <c r="L582" s="1">
        <v>9906</v>
      </c>
    </row>
    <row r="583" spans="1:12" x14ac:dyDescent="0.25">
      <c r="A583" s="1" t="s">
        <v>472</v>
      </c>
      <c r="B583" s="1">
        <v>30981</v>
      </c>
      <c r="C583" s="1">
        <v>2605119</v>
      </c>
      <c r="D583" s="1">
        <v>7609</v>
      </c>
      <c r="G583" s="1" t="s">
        <v>472</v>
      </c>
      <c r="H583" s="1">
        <v>30981</v>
      </c>
      <c r="I583" s="1">
        <v>2605119</v>
      </c>
      <c r="J583" s="1">
        <v>7609</v>
      </c>
      <c r="K583" s="1">
        <v>5996930.75</v>
      </c>
      <c r="L583" s="1">
        <v>17087</v>
      </c>
    </row>
    <row r="584" spans="1:12" x14ac:dyDescent="0.25">
      <c r="A584" s="1" t="s">
        <v>473</v>
      </c>
      <c r="B584" s="1">
        <v>75456</v>
      </c>
      <c r="C584" s="1">
        <v>18138075</v>
      </c>
      <c r="D584" s="1">
        <v>21462</v>
      </c>
      <c r="G584" s="1" t="s">
        <v>473</v>
      </c>
      <c r="H584" s="1">
        <v>75456</v>
      </c>
      <c r="I584" s="1">
        <v>18138075</v>
      </c>
      <c r="J584" s="1">
        <v>21462</v>
      </c>
      <c r="K584" s="1">
        <v>35100398.090000004</v>
      </c>
      <c r="L584" s="1">
        <v>44575</v>
      </c>
    </row>
    <row r="585" spans="1:12" x14ac:dyDescent="0.25">
      <c r="A585" s="1" t="s">
        <v>967</v>
      </c>
      <c r="B585" s="1">
        <v>1729</v>
      </c>
      <c r="C585" s="1">
        <v>152830</v>
      </c>
      <c r="D585" s="1">
        <v>423</v>
      </c>
      <c r="G585" s="1" t="s">
        <v>967</v>
      </c>
      <c r="H585" s="1">
        <v>1729</v>
      </c>
      <c r="I585" s="1">
        <v>152830</v>
      </c>
      <c r="J585" s="1">
        <v>423</v>
      </c>
      <c r="K585" s="1">
        <v>326118.56</v>
      </c>
      <c r="L585" s="1">
        <v>914</v>
      </c>
    </row>
    <row r="586" spans="1:12" x14ac:dyDescent="0.25">
      <c r="A586" s="1" t="s">
        <v>474</v>
      </c>
      <c r="B586" s="1">
        <v>247</v>
      </c>
      <c r="C586" s="1">
        <v>6613160</v>
      </c>
      <c r="D586" s="1">
        <v>814</v>
      </c>
      <c r="G586" s="1" t="s">
        <v>474</v>
      </c>
      <c r="H586" s="1">
        <v>247</v>
      </c>
      <c r="I586" s="1">
        <v>6613160</v>
      </c>
      <c r="J586" s="1">
        <v>814</v>
      </c>
      <c r="K586" s="1">
        <v>11820805.939999999</v>
      </c>
      <c r="L586" s="1">
        <v>1577</v>
      </c>
    </row>
    <row r="587" spans="1:12" x14ac:dyDescent="0.25">
      <c r="A587" s="1" t="s">
        <v>475</v>
      </c>
      <c r="B587" s="1">
        <v>38940</v>
      </c>
      <c r="C587" s="1">
        <v>4202712</v>
      </c>
      <c r="D587" s="1">
        <v>15720</v>
      </c>
      <c r="G587" s="1" t="s">
        <v>475</v>
      </c>
      <c r="H587" s="1">
        <v>38940</v>
      </c>
      <c r="I587" s="1">
        <v>4202712</v>
      </c>
      <c r="J587" s="1">
        <v>15720</v>
      </c>
      <c r="K587" s="1">
        <v>8035252.4299999997</v>
      </c>
      <c r="L587" s="1">
        <v>29022</v>
      </c>
    </row>
    <row r="588" spans="1:12" x14ac:dyDescent="0.25">
      <c r="A588" s="1" t="s">
        <v>968</v>
      </c>
      <c r="B588" s="1">
        <v>14</v>
      </c>
      <c r="C588" s="1">
        <v>5205</v>
      </c>
      <c r="D588" s="1">
        <v>25</v>
      </c>
      <c r="G588" s="1" t="s">
        <v>968</v>
      </c>
      <c r="H588" s="1">
        <v>14</v>
      </c>
      <c r="I588" s="1">
        <v>5205</v>
      </c>
      <c r="J588" s="1">
        <v>25</v>
      </c>
      <c r="K588" s="1">
        <v>7324.76</v>
      </c>
      <c r="L588" s="1">
        <v>41</v>
      </c>
    </row>
    <row r="589" spans="1:12" x14ac:dyDescent="0.25">
      <c r="A589" s="1" t="s">
        <v>969</v>
      </c>
      <c r="B589" s="1">
        <v>3551</v>
      </c>
      <c r="C589" s="1">
        <v>146033</v>
      </c>
      <c r="D589" s="1">
        <v>440</v>
      </c>
      <c r="G589" s="1" t="s">
        <v>969</v>
      </c>
      <c r="H589" s="1">
        <v>3551</v>
      </c>
      <c r="I589" s="1">
        <v>146033</v>
      </c>
      <c r="J589" s="1">
        <v>440</v>
      </c>
      <c r="K589" s="1">
        <v>304331.86</v>
      </c>
      <c r="L589" s="1">
        <v>972</v>
      </c>
    </row>
    <row r="590" spans="1:12" x14ac:dyDescent="0.25">
      <c r="A590" s="1" t="s">
        <v>970</v>
      </c>
      <c r="B590" s="1">
        <v>5777</v>
      </c>
      <c r="C590" s="1">
        <v>191919</v>
      </c>
      <c r="D590" s="1">
        <v>584</v>
      </c>
      <c r="G590" s="1" t="s">
        <v>970</v>
      </c>
      <c r="H590" s="1">
        <v>5777</v>
      </c>
      <c r="I590" s="1">
        <v>191919</v>
      </c>
      <c r="J590" s="1">
        <v>584</v>
      </c>
      <c r="K590" s="1">
        <v>476373.84</v>
      </c>
      <c r="L590" s="1">
        <v>1593</v>
      </c>
    </row>
    <row r="591" spans="1:12" x14ac:dyDescent="0.25">
      <c r="A591" s="1" t="s">
        <v>971</v>
      </c>
      <c r="B591" s="1">
        <v>7479</v>
      </c>
      <c r="C591" s="1">
        <v>346029</v>
      </c>
      <c r="D591" s="1">
        <v>1168</v>
      </c>
      <c r="G591" s="1" t="s">
        <v>971</v>
      </c>
      <c r="H591" s="1">
        <v>7479</v>
      </c>
      <c r="I591" s="1">
        <v>346029</v>
      </c>
      <c r="J591" s="1">
        <v>1168</v>
      </c>
      <c r="K591" s="1">
        <v>823122.78</v>
      </c>
      <c r="L591" s="1">
        <v>2970</v>
      </c>
    </row>
    <row r="592" spans="1:12" x14ac:dyDescent="0.25">
      <c r="A592" s="1" t="s">
        <v>972</v>
      </c>
      <c r="B592" s="1">
        <v>7969</v>
      </c>
      <c r="C592" s="1">
        <v>120155</v>
      </c>
      <c r="D592" s="1">
        <v>362</v>
      </c>
      <c r="G592" s="1" t="s">
        <v>972</v>
      </c>
      <c r="H592" s="1">
        <v>7969</v>
      </c>
      <c r="I592" s="1">
        <v>120155</v>
      </c>
      <c r="J592" s="1">
        <v>362</v>
      </c>
      <c r="K592" s="1">
        <v>302345.21000000002</v>
      </c>
      <c r="L592" s="1">
        <v>837</v>
      </c>
    </row>
    <row r="593" spans="1:12" x14ac:dyDescent="0.25">
      <c r="A593" s="1" t="s">
        <v>476</v>
      </c>
      <c r="B593" s="1">
        <v>176</v>
      </c>
      <c r="C593" s="1">
        <v>1373932</v>
      </c>
      <c r="D593" s="1">
        <v>166</v>
      </c>
      <c r="G593" s="1" t="s">
        <v>476</v>
      </c>
      <c r="H593" s="1">
        <v>176</v>
      </c>
      <c r="I593" s="1">
        <v>1373932</v>
      </c>
      <c r="J593" s="1">
        <v>166</v>
      </c>
      <c r="K593" s="1">
        <v>1748449.57</v>
      </c>
      <c r="L593" s="1">
        <v>238</v>
      </c>
    </row>
    <row r="594" spans="1:12" x14ac:dyDescent="0.25">
      <c r="A594" s="1" t="s">
        <v>973</v>
      </c>
      <c r="B594" s="1">
        <v>171</v>
      </c>
      <c r="C594" s="1">
        <v>19977</v>
      </c>
      <c r="D594" s="1">
        <v>60</v>
      </c>
      <c r="G594" s="1" t="s">
        <v>973</v>
      </c>
      <c r="H594" s="1">
        <v>171</v>
      </c>
      <c r="I594" s="1">
        <v>19977</v>
      </c>
      <c r="J594" s="1">
        <v>60</v>
      </c>
      <c r="K594" s="1">
        <v>42483.71</v>
      </c>
      <c r="L594" s="1">
        <v>131</v>
      </c>
    </row>
    <row r="595" spans="1:12" x14ac:dyDescent="0.25">
      <c r="A595" s="1" t="s">
        <v>477</v>
      </c>
      <c r="B595" s="1">
        <v>26045</v>
      </c>
      <c r="C595" s="1">
        <v>1590313</v>
      </c>
      <c r="D595" s="1">
        <v>4878</v>
      </c>
      <c r="G595" s="1" t="s">
        <v>477</v>
      </c>
      <c r="H595" s="1">
        <v>26045</v>
      </c>
      <c r="I595" s="1">
        <v>1590313</v>
      </c>
      <c r="J595" s="1">
        <v>4878</v>
      </c>
      <c r="K595" s="1">
        <v>3733360.6</v>
      </c>
      <c r="L595" s="1">
        <v>11777</v>
      </c>
    </row>
    <row r="596" spans="1:12" x14ac:dyDescent="0.25">
      <c r="A596" s="1" t="s">
        <v>974</v>
      </c>
      <c r="B596" s="1">
        <v>12</v>
      </c>
      <c r="C596" s="1">
        <v>8216</v>
      </c>
      <c r="D596" s="1">
        <v>31</v>
      </c>
      <c r="G596" s="1" t="s">
        <v>974</v>
      </c>
      <c r="H596" s="1">
        <v>12</v>
      </c>
      <c r="I596" s="1">
        <v>8216</v>
      </c>
      <c r="J596" s="1">
        <v>31</v>
      </c>
      <c r="K596" s="1">
        <v>16570.009999999998</v>
      </c>
      <c r="L596" s="1">
        <v>63</v>
      </c>
    </row>
    <row r="597" spans="1:12" x14ac:dyDescent="0.25">
      <c r="A597" s="1" t="s">
        <v>478</v>
      </c>
      <c r="B597" s="1">
        <v>40372</v>
      </c>
      <c r="C597" s="1">
        <v>3841573</v>
      </c>
      <c r="D597" s="1">
        <v>13919</v>
      </c>
      <c r="G597" s="1" t="s">
        <v>478</v>
      </c>
      <c r="H597" s="1">
        <v>40372</v>
      </c>
      <c r="I597" s="1">
        <v>3841573</v>
      </c>
      <c r="J597" s="1">
        <v>13919</v>
      </c>
      <c r="K597" s="1">
        <v>7543738.9400000004</v>
      </c>
      <c r="L597" s="1">
        <v>26637</v>
      </c>
    </row>
    <row r="598" spans="1:12" x14ac:dyDescent="0.25">
      <c r="A598" s="1" t="s">
        <v>479</v>
      </c>
      <c r="B598" s="1">
        <v>328</v>
      </c>
      <c r="C598" s="1">
        <v>1984998</v>
      </c>
      <c r="D598" s="1">
        <v>236</v>
      </c>
      <c r="G598" s="1" t="s">
        <v>479</v>
      </c>
      <c r="H598" s="1">
        <v>328</v>
      </c>
      <c r="I598" s="1">
        <v>1984998</v>
      </c>
      <c r="J598" s="1">
        <v>236</v>
      </c>
      <c r="K598" s="1">
        <v>10814502.960000001</v>
      </c>
      <c r="L598" s="1">
        <v>524</v>
      </c>
    </row>
    <row r="599" spans="1:12" x14ac:dyDescent="0.25">
      <c r="A599" s="1" t="s">
        <v>480</v>
      </c>
      <c r="B599" s="1">
        <v>39890</v>
      </c>
      <c r="C599" s="1">
        <v>6729986</v>
      </c>
      <c r="D599" s="1">
        <v>19379</v>
      </c>
      <c r="G599" s="1" t="s">
        <v>480</v>
      </c>
      <c r="H599" s="1">
        <v>39890</v>
      </c>
      <c r="I599" s="1">
        <v>6729986</v>
      </c>
      <c r="J599" s="1">
        <v>19379</v>
      </c>
      <c r="K599" s="1">
        <v>13067110.890000001</v>
      </c>
      <c r="L599" s="1">
        <v>37216</v>
      </c>
    </row>
    <row r="600" spans="1:12" x14ac:dyDescent="0.25">
      <c r="A600" s="1" t="s">
        <v>481</v>
      </c>
      <c r="B600" s="1">
        <v>7430</v>
      </c>
      <c r="C600" s="1">
        <v>893420</v>
      </c>
      <c r="D600" s="1">
        <v>2577</v>
      </c>
      <c r="G600" s="1" t="s">
        <v>481</v>
      </c>
      <c r="H600" s="1">
        <v>7430</v>
      </c>
      <c r="I600" s="1">
        <v>893420</v>
      </c>
      <c r="J600" s="1">
        <v>2577</v>
      </c>
      <c r="K600" s="1">
        <v>1760621.71</v>
      </c>
      <c r="L600" s="1">
        <v>5103</v>
      </c>
    </row>
    <row r="601" spans="1:12" x14ac:dyDescent="0.25">
      <c r="A601" s="1" t="s">
        <v>482</v>
      </c>
      <c r="B601" s="1">
        <v>23406</v>
      </c>
      <c r="C601" s="1">
        <v>1512732</v>
      </c>
      <c r="D601" s="1">
        <v>5776</v>
      </c>
      <c r="G601" s="1" t="s">
        <v>482</v>
      </c>
      <c r="H601" s="1">
        <v>23406</v>
      </c>
      <c r="I601" s="1">
        <v>1512732</v>
      </c>
      <c r="J601" s="1">
        <v>5776</v>
      </c>
      <c r="K601" s="1">
        <v>2894619.53</v>
      </c>
      <c r="L601" s="1">
        <v>10623</v>
      </c>
    </row>
    <row r="602" spans="1:12" x14ac:dyDescent="0.25">
      <c r="A602" s="1" t="s">
        <v>483</v>
      </c>
      <c r="B602" s="1">
        <v>10794</v>
      </c>
      <c r="C602" s="1">
        <v>1682694</v>
      </c>
      <c r="D602" s="1">
        <v>5559</v>
      </c>
      <c r="G602" s="1" t="s">
        <v>483</v>
      </c>
      <c r="H602" s="1">
        <v>10794</v>
      </c>
      <c r="I602" s="1">
        <v>1682694</v>
      </c>
      <c r="J602" s="1">
        <v>5559</v>
      </c>
      <c r="K602" s="1">
        <v>3387468.55</v>
      </c>
      <c r="L602" s="1">
        <v>10867</v>
      </c>
    </row>
    <row r="603" spans="1:12" x14ac:dyDescent="0.25">
      <c r="A603" s="1" t="s">
        <v>484</v>
      </c>
      <c r="B603" s="1">
        <v>28377</v>
      </c>
      <c r="C603" s="1">
        <v>1970354</v>
      </c>
      <c r="D603" s="1">
        <v>6950</v>
      </c>
      <c r="G603" s="1" t="s">
        <v>484</v>
      </c>
      <c r="H603" s="1">
        <v>28377</v>
      </c>
      <c r="I603" s="1">
        <v>1970354</v>
      </c>
      <c r="J603" s="1">
        <v>6950</v>
      </c>
      <c r="K603" s="1">
        <v>3933282.49</v>
      </c>
      <c r="L603" s="1">
        <v>14024</v>
      </c>
    </row>
    <row r="604" spans="1:12" x14ac:dyDescent="0.25">
      <c r="A604" s="1" t="s">
        <v>485</v>
      </c>
      <c r="B604" s="1">
        <v>13220</v>
      </c>
      <c r="C604" s="1">
        <v>1204360</v>
      </c>
      <c r="D604" s="1">
        <v>3650</v>
      </c>
      <c r="G604" s="1" t="s">
        <v>485</v>
      </c>
      <c r="H604" s="1">
        <v>13220</v>
      </c>
      <c r="I604" s="1">
        <v>1204360</v>
      </c>
      <c r="J604" s="1">
        <v>3650</v>
      </c>
      <c r="K604" s="1">
        <v>2412373.84</v>
      </c>
      <c r="L604" s="1">
        <v>6842</v>
      </c>
    </row>
    <row r="605" spans="1:12" x14ac:dyDescent="0.25">
      <c r="A605" s="1" t="s">
        <v>486</v>
      </c>
      <c r="B605" s="1">
        <v>42178</v>
      </c>
      <c r="C605" s="1">
        <v>4119641</v>
      </c>
      <c r="D605" s="1">
        <v>12266</v>
      </c>
      <c r="G605" s="1" t="s">
        <v>486</v>
      </c>
      <c r="H605" s="1">
        <v>42178</v>
      </c>
      <c r="I605" s="1">
        <v>4119641</v>
      </c>
      <c r="J605" s="1">
        <v>12266</v>
      </c>
      <c r="K605" s="1">
        <v>8391972.6799999997</v>
      </c>
      <c r="L605" s="1">
        <v>25967</v>
      </c>
    </row>
    <row r="606" spans="1:12" x14ac:dyDescent="0.25">
      <c r="A606" s="1" t="s">
        <v>487</v>
      </c>
      <c r="B606" s="1">
        <v>17426</v>
      </c>
      <c r="C606" s="1">
        <v>1337114</v>
      </c>
      <c r="D606" s="1">
        <v>4179</v>
      </c>
      <c r="G606" s="1" t="s">
        <v>487</v>
      </c>
      <c r="H606" s="1">
        <v>17426</v>
      </c>
      <c r="I606" s="1">
        <v>1337114</v>
      </c>
      <c r="J606" s="1">
        <v>4179</v>
      </c>
      <c r="K606" s="1">
        <v>2680665.7200000002</v>
      </c>
      <c r="L606" s="1">
        <v>8839</v>
      </c>
    </row>
    <row r="607" spans="1:12" x14ac:dyDescent="0.25">
      <c r="A607" s="1" t="s">
        <v>488</v>
      </c>
      <c r="B607" s="1">
        <v>29612</v>
      </c>
      <c r="C607" s="1">
        <v>4213751</v>
      </c>
      <c r="D607" s="1">
        <v>13549</v>
      </c>
      <c r="G607" s="1" t="s">
        <v>488</v>
      </c>
      <c r="H607" s="1">
        <v>29612</v>
      </c>
      <c r="I607" s="1">
        <v>4213751</v>
      </c>
      <c r="J607" s="1">
        <v>13549</v>
      </c>
      <c r="K607" s="1">
        <v>8771629.8499999996</v>
      </c>
      <c r="L607" s="1">
        <v>28074</v>
      </c>
    </row>
    <row r="608" spans="1:12" x14ac:dyDescent="0.25">
      <c r="A608" s="1" t="s">
        <v>489</v>
      </c>
      <c r="B608" s="1">
        <v>11730</v>
      </c>
      <c r="C608" s="1">
        <v>500865</v>
      </c>
      <c r="D608" s="1">
        <v>2060</v>
      </c>
      <c r="G608" s="1" t="s">
        <v>489</v>
      </c>
      <c r="H608" s="1">
        <v>11730</v>
      </c>
      <c r="I608" s="1">
        <v>500865</v>
      </c>
      <c r="J608" s="1">
        <v>2060</v>
      </c>
      <c r="K608" s="1">
        <v>940034.55</v>
      </c>
      <c r="L608" s="1">
        <v>3602</v>
      </c>
    </row>
    <row r="609" spans="1:12" x14ac:dyDescent="0.25">
      <c r="A609" s="1" t="s">
        <v>490</v>
      </c>
      <c r="B609" s="1">
        <v>14367</v>
      </c>
      <c r="C609" s="1">
        <v>1397977</v>
      </c>
      <c r="D609" s="1">
        <v>5034</v>
      </c>
      <c r="G609" s="1" t="s">
        <v>490</v>
      </c>
      <c r="H609" s="1">
        <v>14367</v>
      </c>
      <c r="I609" s="1">
        <v>1397977</v>
      </c>
      <c r="J609" s="1">
        <v>5034</v>
      </c>
      <c r="K609" s="1">
        <v>3064449.18</v>
      </c>
      <c r="L609" s="1">
        <v>10885</v>
      </c>
    </row>
    <row r="610" spans="1:12" x14ac:dyDescent="0.25">
      <c r="A610" s="1" t="s">
        <v>491</v>
      </c>
      <c r="B610" s="1">
        <v>20765</v>
      </c>
      <c r="C610" s="1">
        <v>2285254</v>
      </c>
      <c r="D610" s="1">
        <v>8358</v>
      </c>
      <c r="G610" s="1" t="s">
        <v>491</v>
      </c>
      <c r="H610" s="1">
        <v>20765</v>
      </c>
      <c r="I610" s="1">
        <v>2285254</v>
      </c>
      <c r="J610" s="1">
        <v>8358</v>
      </c>
      <c r="K610" s="1">
        <v>4322921.63</v>
      </c>
      <c r="L610" s="1">
        <v>15828</v>
      </c>
    </row>
    <row r="611" spans="1:12" x14ac:dyDescent="0.25">
      <c r="A611" s="1" t="s">
        <v>492</v>
      </c>
      <c r="B611" s="1">
        <v>14814</v>
      </c>
      <c r="C611" s="1">
        <v>1515625</v>
      </c>
      <c r="D611" s="1">
        <v>3828</v>
      </c>
      <c r="G611" s="1" t="s">
        <v>492</v>
      </c>
      <c r="H611" s="1">
        <v>14814</v>
      </c>
      <c r="I611" s="1">
        <v>1515625</v>
      </c>
      <c r="J611" s="1">
        <v>3828</v>
      </c>
      <c r="K611" s="1">
        <v>3197875.83</v>
      </c>
      <c r="L611" s="1">
        <v>8439</v>
      </c>
    </row>
    <row r="612" spans="1:12" x14ac:dyDescent="0.25">
      <c r="A612" s="1" t="s">
        <v>493</v>
      </c>
      <c r="B612" s="1">
        <v>77670</v>
      </c>
      <c r="C612" s="1">
        <v>6583304</v>
      </c>
      <c r="D612" s="1">
        <v>24537</v>
      </c>
      <c r="G612" s="1" t="s">
        <v>493</v>
      </c>
      <c r="H612" s="1">
        <v>77670</v>
      </c>
      <c r="I612" s="1">
        <v>6583304</v>
      </c>
      <c r="J612" s="1">
        <v>24537</v>
      </c>
      <c r="K612" s="1">
        <v>13896386.92</v>
      </c>
      <c r="L612" s="1">
        <v>53447</v>
      </c>
    </row>
    <row r="613" spans="1:12" x14ac:dyDescent="0.25">
      <c r="A613" s="1" t="s">
        <v>494</v>
      </c>
      <c r="B613" s="1">
        <v>37255</v>
      </c>
      <c r="C613" s="1">
        <v>2170274</v>
      </c>
      <c r="D613" s="1">
        <v>9585</v>
      </c>
      <c r="G613" s="1" t="s">
        <v>494</v>
      </c>
      <c r="H613" s="1">
        <v>37255</v>
      </c>
      <c r="I613" s="1">
        <v>2170274</v>
      </c>
      <c r="J613" s="1">
        <v>9585</v>
      </c>
      <c r="K613" s="1">
        <v>4449993.9000000004</v>
      </c>
      <c r="L613" s="1">
        <v>19420</v>
      </c>
    </row>
    <row r="614" spans="1:12" x14ac:dyDescent="0.25">
      <c r="A614" s="1" t="s">
        <v>495</v>
      </c>
      <c r="B614" s="1">
        <v>31570</v>
      </c>
      <c r="C614" s="1">
        <v>5877064</v>
      </c>
      <c r="D614" s="1">
        <v>11136</v>
      </c>
      <c r="G614" s="1" t="s">
        <v>495</v>
      </c>
      <c r="H614" s="1">
        <v>31570</v>
      </c>
      <c r="I614" s="1">
        <v>5877064</v>
      </c>
      <c r="J614" s="1">
        <v>11136</v>
      </c>
      <c r="K614" s="1">
        <v>12809449.49</v>
      </c>
      <c r="L614" s="1">
        <v>23465</v>
      </c>
    </row>
    <row r="615" spans="1:12" x14ac:dyDescent="0.25">
      <c r="A615" s="1" t="s">
        <v>496</v>
      </c>
      <c r="B615" s="1">
        <v>27070</v>
      </c>
      <c r="C615" s="1">
        <v>6108661</v>
      </c>
      <c r="D615" s="1">
        <v>11807</v>
      </c>
      <c r="G615" s="1" t="s">
        <v>496</v>
      </c>
      <c r="H615" s="1">
        <v>27070</v>
      </c>
      <c r="I615" s="1">
        <v>6108661</v>
      </c>
      <c r="J615" s="1">
        <v>11807</v>
      </c>
      <c r="K615" s="1">
        <v>15379737.1</v>
      </c>
      <c r="L615" s="1">
        <v>22479</v>
      </c>
    </row>
    <row r="616" spans="1:12" x14ac:dyDescent="0.25">
      <c r="A616" s="1" t="s">
        <v>497</v>
      </c>
      <c r="B616" s="1">
        <v>37030</v>
      </c>
      <c r="C616" s="1">
        <v>3873537</v>
      </c>
      <c r="D616" s="1">
        <v>13462</v>
      </c>
      <c r="G616" s="1" t="s">
        <v>497</v>
      </c>
      <c r="H616" s="1">
        <v>37030</v>
      </c>
      <c r="I616" s="1">
        <v>3873537</v>
      </c>
      <c r="J616" s="1">
        <v>13462</v>
      </c>
      <c r="K616" s="1">
        <v>7564757.9699999997</v>
      </c>
      <c r="L616" s="1">
        <v>26719</v>
      </c>
    </row>
    <row r="617" spans="1:12" x14ac:dyDescent="0.25">
      <c r="A617" s="1" t="s">
        <v>498</v>
      </c>
      <c r="B617" s="1">
        <v>10666</v>
      </c>
      <c r="C617" s="1">
        <v>1215598</v>
      </c>
      <c r="D617" s="1">
        <v>3747</v>
      </c>
      <c r="G617" s="1" t="s">
        <v>498</v>
      </c>
      <c r="H617" s="1">
        <v>10666</v>
      </c>
      <c r="I617" s="1">
        <v>1215598</v>
      </c>
      <c r="J617" s="1">
        <v>3747</v>
      </c>
      <c r="K617" s="1">
        <v>2583534.38</v>
      </c>
      <c r="L617" s="1">
        <v>7516</v>
      </c>
    </row>
    <row r="618" spans="1:12" x14ac:dyDescent="0.25">
      <c r="A618" s="1" t="s">
        <v>499</v>
      </c>
      <c r="B618" s="1">
        <v>19088</v>
      </c>
      <c r="C618" s="1">
        <v>716874</v>
      </c>
      <c r="D618" s="1">
        <v>2730</v>
      </c>
      <c r="G618" s="1" t="s">
        <v>499</v>
      </c>
      <c r="H618" s="1">
        <v>19088</v>
      </c>
      <c r="I618" s="1">
        <v>716874</v>
      </c>
      <c r="J618" s="1">
        <v>2730</v>
      </c>
      <c r="K618" s="1">
        <v>1463786.24</v>
      </c>
      <c r="L618" s="1">
        <v>5475</v>
      </c>
    </row>
    <row r="619" spans="1:12" x14ac:dyDescent="0.25">
      <c r="A619" s="1" t="s">
        <v>975</v>
      </c>
      <c r="B619" s="1">
        <v>13637</v>
      </c>
      <c r="C619" s="1">
        <v>377978</v>
      </c>
      <c r="D619" s="1">
        <v>1061</v>
      </c>
      <c r="G619" s="1" t="s">
        <v>975</v>
      </c>
      <c r="H619" s="1">
        <v>13637</v>
      </c>
      <c r="I619" s="1">
        <v>377978</v>
      </c>
      <c r="J619" s="1">
        <v>1061</v>
      </c>
      <c r="K619" s="1">
        <v>696231.73</v>
      </c>
      <c r="L619" s="1">
        <v>2124</v>
      </c>
    </row>
    <row r="620" spans="1:12" x14ac:dyDescent="0.25">
      <c r="A620" s="1" t="s">
        <v>500</v>
      </c>
      <c r="B620" s="1">
        <v>13580</v>
      </c>
      <c r="C620" s="1">
        <v>447044</v>
      </c>
      <c r="D620" s="1">
        <v>172</v>
      </c>
      <c r="G620" s="1" t="s">
        <v>500</v>
      </c>
      <c r="H620" s="1">
        <v>13580</v>
      </c>
      <c r="I620" s="1">
        <v>447044</v>
      </c>
      <c r="J620" s="1">
        <v>172</v>
      </c>
      <c r="K620" s="1">
        <v>2749877.59</v>
      </c>
      <c r="L620" s="1">
        <v>360</v>
      </c>
    </row>
    <row r="621" spans="1:12" x14ac:dyDescent="0.25">
      <c r="A621" s="1" t="s">
        <v>501</v>
      </c>
      <c r="B621" s="1">
        <v>77</v>
      </c>
      <c r="C621" s="1">
        <v>3565502</v>
      </c>
      <c r="D621" s="1">
        <v>232</v>
      </c>
      <c r="G621" s="1" t="s">
        <v>501</v>
      </c>
      <c r="H621" s="1">
        <v>77</v>
      </c>
      <c r="I621" s="1">
        <v>3565502</v>
      </c>
      <c r="J621" s="1">
        <v>232</v>
      </c>
      <c r="K621" s="1">
        <v>8737548.1400000006</v>
      </c>
      <c r="L621" s="1">
        <v>464</v>
      </c>
    </row>
    <row r="622" spans="1:12" x14ac:dyDescent="0.25">
      <c r="A622" s="1" t="s">
        <v>502</v>
      </c>
      <c r="B622" s="1">
        <v>27</v>
      </c>
      <c r="C622" s="1">
        <v>1509508</v>
      </c>
      <c r="D622" s="1">
        <v>136</v>
      </c>
      <c r="G622" s="1" t="s">
        <v>502</v>
      </c>
      <c r="H622" s="1">
        <v>27</v>
      </c>
      <c r="I622" s="1">
        <v>1509508</v>
      </c>
      <c r="J622" s="1">
        <v>136</v>
      </c>
      <c r="K622" s="1">
        <v>4178403.75</v>
      </c>
      <c r="L622" s="1">
        <v>239</v>
      </c>
    </row>
    <row r="623" spans="1:12" x14ac:dyDescent="0.25">
      <c r="A623" s="1" t="s">
        <v>976</v>
      </c>
      <c r="B623" s="1">
        <v>8</v>
      </c>
      <c r="C623" s="1">
        <v>2241881</v>
      </c>
      <c r="D623" s="1">
        <v>131</v>
      </c>
      <c r="G623" s="1" t="s">
        <v>976</v>
      </c>
      <c r="H623" s="1">
        <v>8</v>
      </c>
      <c r="I623" s="1">
        <v>2241881</v>
      </c>
      <c r="J623" s="1">
        <v>131</v>
      </c>
      <c r="K623" s="1">
        <v>3973798.74</v>
      </c>
      <c r="L623" s="1">
        <v>205</v>
      </c>
    </row>
    <row r="624" spans="1:12" x14ac:dyDescent="0.25">
      <c r="A624" s="1" t="s">
        <v>503</v>
      </c>
      <c r="B624" s="1">
        <v>31388</v>
      </c>
      <c r="C624" s="1">
        <v>2444355</v>
      </c>
      <c r="D624" s="1">
        <v>7504</v>
      </c>
      <c r="G624" s="1" t="s">
        <v>503</v>
      </c>
      <c r="H624" s="1">
        <v>31388</v>
      </c>
      <c r="I624" s="1">
        <v>2444355</v>
      </c>
      <c r="J624" s="1">
        <v>7504</v>
      </c>
      <c r="K624" s="1">
        <v>4947742.2699999996</v>
      </c>
      <c r="L624" s="1">
        <v>16266</v>
      </c>
    </row>
    <row r="625" spans="1:12" x14ac:dyDescent="0.25">
      <c r="A625" s="1" t="s">
        <v>504</v>
      </c>
      <c r="B625" s="1">
        <v>25586</v>
      </c>
      <c r="C625" s="1">
        <v>1988915</v>
      </c>
      <c r="D625" s="1">
        <v>6447</v>
      </c>
      <c r="G625" s="1" t="s">
        <v>504</v>
      </c>
      <c r="H625" s="1">
        <v>25586</v>
      </c>
      <c r="I625" s="1">
        <v>1988915</v>
      </c>
      <c r="J625" s="1">
        <v>6447</v>
      </c>
      <c r="K625" s="1">
        <v>4116162.65</v>
      </c>
      <c r="L625" s="1">
        <v>13930</v>
      </c>
    </row>
    <row r="626" spans="1:12" x14ac:dyDescent="0.25">
      <c r="A626" s="1" t="s">
        <v>505</v>
      </c>
      <c r="B626" s="1">
        <v>9559</v>
      </c>
      <c r="C626" s="1">
        <v>1042502</v>
      </c>
      <c r="D626" s="1">
        <v>2833</v>
      </c>
      <c r="G626" s="1" t="s">
        <v>505</v>
      </c>
      <c r="H626" s="1">
        <v>9559</v>
      </c>
      <c r="I626" s="1">
        <v>1042502</v>
      </c>
      <c r="J626" s="1">
        <v>2833</v>
      </c>
      <c r="K626" s="1">
        <v>2061998.54</v>
      </c>
      <c r="L626" s="1">
        <v>4687</v>
      </c>
    </row>
    <row r="627" spans="1:12" x14ac:dyDescent="0.25">
      <c r="A627" s="1" t="s">
        <v>506</v>
      </c>
      <c r="B627" s="1">
        <v>29149</v>
      </c>
      <c r="C627" s="1">
        <v>2295385</v>
      </c>
      <c r="D627" s="1">
        <v>7268</v>
      </c>
      <c r="G627" s="1" t="s">
        <v>506</v>
      </c>
      <c r="H627" s="1">
        <v>29149</v>
      </c>
      <c r="I627" s="1">
        <v>2295385</v>
      </c>
      <c r="J627" s="1">
        <v>7268</v>
      </c>
      <c r="K627" s="1">
        <v>5009605.4800000004</v>
      </c>
      <c r="L627" s="1">
        <v>16237</v>
      </c>
    </row>
    <row r="628" spans="1:12" x14ac:dyDescent="0.25">
      <c r="A628" s="1" t="s">
        <v>507</v>
      </c>
      <c r="B628" s="1">
        <v>13692</v>
      </c>
      <c r="C628" s="1">
        <v>2061506</v>
      </c>
      <c r="D628" s="1">
        <v>3827</v>
      </c>
      <c r="G628" s="1" t="s">
        <v>507</v>
      </c>
      <c r="H628" s="1">
        <v>13692</v>
      </c>
      <c r="I628" s="1">
        <v>2061506</v>
      </c>
      <c r="J628" s="1">
        <v>3827</v>
      </c>
      <c r="K628" s="1">
        <v>6045940.8899999997</v>
      </c>
      <c r="L628" s="1">
        <v>8831</v>
      </c>
    </row>
    <row r="629" spans="1:12" x14ac:dyDescent="0.25">
      <c r="A629" s="1" t="s">
        <v>508</v>
      </c>
      <c r="B629" s="1">
        <v>18768</v>
      </c>
      <c r="C629" s="1">
        <v>1222409</v>
      </c>
      <c r="D629" s="1">
        <v>4276</v>
      </c>
      <c r="G629" s="1" t="s">
        <v>508</v>
      </c>
      <c r="H629" s="1">
        <v>18768</v>
      </c>
      <c r="I629" s="1">
        <v>1222409</v>
      </c>
      <c r="J629" s="1">
        <v>4276</v>
      </c>
      <c r="K629" s="1">
        <v>2243839.7599999998</v>
      </c>
      <c r="L629" s="1">
        <v>8002</v>
      </c>
    </row>
    <row r="630" spans="1:12" x14ac:dyDescent="0.25">
      <c r="A630" s="1" t="s">
        <v>509</v>
      </c>
      <c r="B630" s="1">
        <v>14510</v>
      </c>
      <c r="C630" s="1">
        <v>1620654</v>
      </c>
      <c r="D630" s="1">
        <v>2846</v>
      </c>
      <c r="G630" s="1" t="s">
        <v>509</v>
      </c>
      <c r="H630" s="1">
        <v>14510</v>
      </c>
      <c r="I630" s="1">
        <v>1620654</v>
      </c>
      <c r="J630" s="1">
        <v>2846</v>
      </c>
      <c r="K630" s="1">
        <v>3110191.49</v>
      </c>
      <c r="L630" s="1">
        <v>6015</v>
      </c>
    </row>
    <row r="631" spans="1:12" x14ac:dyDescent="0.25">
      <c r="A631" s="1" t="s">
        <v>977</v>
      </c>
      <c r="B631" s="1">
        <v>778</v>
      </c>
      <c r="C631" s="1">
        <v>101065</v>
      </c>
      <c r="D631" s="1">
        <v>299</v>
      </c>
      <c r="G631" s="1" t="s">
        <v>977</v>
      </c>
      <c r="H631" s="1">
        <v>778</v>
      </c>
      <c r="I631" s="1">
        <v>101065</v>
      </c>
      <c r="J631" s="1">
        <v>299</v>
      </c>
      <c r="K631" s="1">
        <v>228672.52</v>
      </c>
      <c r="L631" s="1">
        <v>654</v>
      </c>
    </row>
    <row r="632" spans="1:12" x14ac:dyDescent="0.25">
      <c r="A632" s="1" t="s">
        <v>978</v>
      </c>
      <c r="B632" s="1">
        <v>102</v>
      </c>
      <c r="C632" s="1">
        <v>3041</v>
      </c>
      <c r="D632" s="1">
        <v>11</v>
      </c>
      <c r="G632" s="1" t="s">
        <v>978</v>
      </c>
      <c r="H632" s="1">
        <v>102</v>
      </c>
      <c r="I632" s="1">
        <v>3041</v>
      </c>
      <c r="J632" s="1">
        <v>11</v>
      </c>
      <c r="K632" s="1">
        <v>10611.4</v>
      </c>
      <c r="L632" s="1">
        <v>32</v>
      </c>
    </row>
    <row r="633" spans="1:12" x14ac:dyDescent="0.25">
      <c r="A633" s="1" t="s">
        <v>979</v>
      </c>
      <c r="B633" s="1">
        <v>689</v>
      </c>
      <c r="C633" s="1">
        <v>55448</v>
      </c>
      <c r="D633" s="1">
        <v>158</v>
      </c>
      <c r="G633" s="1" t="s">
        <v>979</v>
      </c>
      <c r="H633" s="1">
        <v>689</v>
      </c>
      <c r="I633" s="1">
        <v>55448</v>
      </c>
      <c r="J633" s="1">
        <v>158</v>
      </c>
      <c r="K633" s="1">
        <v>109724.4</v>
      </c>
      <c r="L633" s="1">
        <v>326</v>
      </c>
    </row>
    <row r="634" spans="1:12" x14ac:dyDescent="0.25">
      <c r="A634" s="1" t="s">
        <v>510</v>
      </c>
      <c r="B634" s="1">
        <v>32653</v>
      </c>
      <c r="C634" s="1">
        <v>2568278</v>
      </c>
      <c r="D634" s="1">
        <v>9178</v>
      </c>
      <c r="G634" s="1" t="s">
        <v>510</v>
      </c>
      <c r="H634" s="1">
        <v>32653</v>
      </c>
      <c r="I634" s="1">
        <v>2568278</v>
      </c>
      <c r="J634" s="1">
        <v>9178</v>
      </c>
      <c r="K634" s="1">
        <v>4860108.6100000003</v>
      </c>
      <c r="L634" s="1">
        <v>17751</v>
      </c>
    </row>
    <row r="635" spans="1:12" x14ac:dyDescent="0.25">
      <c r="A635" s="1" t="s">
        <v>511</v>
      </c>
      <c r="B635" s="1">
        <v>362</v>
      </c>
      <c r="C635" s="1">
        <v>13227747</v>
      </c>
      <c r="D635" s="1">
        <v>341</v>
      </c>
      <c r="G635" s="1" t="s">
        <v>511</v>
      </c>
      <c r="H635" s="1">
        <v>362</v>
      </c>
      <c r="I635" s="1">
        <v>13227747</v>
      </c>
      <c r="J635" s="1">
        <v>341</v>
      </c>
      <c r="K635" s="1">
        <v>22713737.100000001</v>
      </c>
      <c r="L635" s="1">
        <v>493</v>
      </c>
    </row>
    <row r="636" spans="1:12" x14ac:dyDescent="0.25">
      <c r="A636" s="1" t="s">
        <v>512</v>
      </c>
      <c r="B636" s="1">
        <v>24441</v>
      </c>
      <c r="C636" s="1">
        <v>2832540</v>
      </c>
      <c r="D636" s="1">
        <v>9714</v>
      </c>
      <c r="G636" s="1" t="s">
        <v>512</v>
      </c>
      <c r="H636" s="1">
        <v>24441</v>
      </c>
      <c r="I636" s="1">
        <v>2832540</v>
      </c>
      <c r="J636" s="1">
        <v>9714</v>
      </c>
      <c r="K636" s="1">
        <v>5249457.87</v>
      </c>
      <c r="L636" s="1">
        <v>17902</v>
      </c>
    </row>
    <row r="637" spans="1:12" x14ac:dyDescent="0.25">
      <c r="A637" s="1" t="s">
        <v>513</v>
      </c>
      <c r="B637" s="1">
        <v>20863</v>
      </c>
      <c r="C637" s="1">
        <v>1570601</v>
      </c>
      <c r="D637" s="1">
        <v>4563</v>
      </c>
      <c r="G637" s="1" t="s">
        <v>513</v>
      </c>
      <c r="H637" s="1">
        <v>20863</v>
      </c>
      <c r="I637" s="1">
        <v>1570601</v>
      </c>
      <c r="J637" s="1">
        <v>4563</v>
      </c>
      <c r="K637" s="1">
        <v>3239590.95</v>
      </c>
      <c r="L637" s="1">
        <v>10188</v>
      </c>
    </row>
    <row r="638" spans="1:12" x14ac:dyDescent="0.25">
      <c r="A638" s="1" t="s">
        <v>514</v>
      </c>
      <c r="B638" s="1">
        <v>33983</v>
      </c>
      <c r="C638" s="1">
        <v>4606186</v>
      </c>
      <c r="D638" s="1">
        <v>9393</v>
      </c>
      <c r="G638" s="1" t="s">
        <v>514</v>
      </c>
      <c r="H638" s="1">
        <v>33983</v>
      </c>
      <c r="I638" s="1">
        <v>4606186</v>
      </c>
      <c r="J638" s="1">
        <v>9393</v>
      </c>
      <c r="K638" s="1">
        <v>9822780.6899999995</v>
      </c>
      <c r="L638" s="1">
        <v>18860</v>
      </c>
    </row>
    <row r="639" spans="1:12" x14ac:dyDescent="0.25">
      <c r="A639" s="1" t="s">
        <v>515</v>
      </c>
      <c r="B639" s="1">
        <v>10144</v>
      </c>
      <c r="C639" s="1">
        <v>710062</v>
      </c>
      <c r="D639" s="1">
        <v>3223</v>
      </c>
      <c r="G639" s="1" t="s">
        <v>515</v>
      </c>
      <c r="H639" s="1">
        <v>10144</v>
      </c>
      <c r="I639" s="1">
        <v>710062</v>
      </c>
      <c r="J639" s="1">
        <v>3223</v>
      </c>
      <c r="K639" s="1">
        <v>1457250.7</v>
      </c>
      <c r="L639" s="1">
        <v>6296</v>
      </c>
    </row>
    <row r="640" spans="1:12" x14ac:dyDescent="0.25">
      <c r="A640" s="1" t="s">
        <v>516</v>
      </c>
      <c r="B640" s="1">
        <v>9207</v>
      </c>
      <c r="C640" s="1">
        <v>518084</v>
      </c>
      <c r="D640" s="1">
        <v>2368</v>
      </c>
      <c r="G640" s="1" t="s">
        <v>516</v>
      </c>
      <c r="H640" s="1">
        <v>9207</v>
      </c>
      <c r="I640" s="1">
        <v>518084</v>
      </c>
      <c r="J640" s="1">
        <v>2368</v>
      </c>
      <c r="K640" s="1">
        <v>1093345.53</v>
      </c>
      <c r="L640" s="1">
        <v>5011</v>
      </c>
    </row>
    <row r="641" spans="1:12" x14ac:dyDescent="0.25">
      <c r="A641" s="1" t="s">
        <v>517</v>
      </c>
      <c r="B641" s="1">
        <v>35629</v>
      </c>
      <c r="C641" s="1">
        <v>3333002</v>
      </c>
      <c r="D641" s="1">
        <v>10119</v>
      </c>
      <c r="G641" s="1" t="s">
        <v>517</v>
      </c>
      <c r="H641" s="1">
        <v>35629</v>
      </c>
      <c r="I641" s="1">
        <v>3333002</v>
      </c>
      <c r="J641" s="1">
        <v>10119</v>
      </c>
      <c r="K641" s="1">
        <v>7172329.6900000004</v>
      </c>
      <c r="L641" s="1">
        <v>21807</v>
      </c>
    </row>
    <row r="642" spans="1:12" x14ac:dyDescent="0.25">
      <c r="A642" s="1" t="s">
        <v>518</v>
      </c>
      <c r="B642" s="1">
        <v>9709</v>
      </c>
      <c r="C642" s="1">
        <v>1070328</v>
      </c>
      <c r="D642" s="1">
        <v>4070</v>
      </c>
      <c r="G642" s="1" t="s">
        <v>518</v>
      </c>
      <c r="H642" s="1">
        <v>9709</v>
      </c>
      <c r="I642" s="1">
        <v>1070328</v>
      </c>
      <c r="J642" s="1">
        <v>4070</v>
      </c>
      <c r="K642" s="1">
        <v>1808042.03</v>
      </c>
      <c r="L642" s="1">
        <v>6462</v>
      </c>
    </row>
    <row r="643" spans="1:12" x14ac:dyDescent="0.25">
      <c r="A643" s="1" t="s">
        <v>519</v>
      </c>
      <c r="B643" s="1">
        <v>16508</v>
      </c>
      <c r="C643" s="1">
        <v>642528</v>
      </c>
      <c r="D643" s="1">
        <v>1629</v>
      </c>
      <c r="G643" s="1" t="s">
        <v>519</v>
      </c>
      <c r="H643" s="1">
        <v>16508</v>
      </c>
      <c r="I643" s="1">
        <v>642528</v>
      </c>
      <c r="J643" s="1">
        <v>1629</v>
      </c>
      <c r="K643" s="1">
        <v>1688872.69</v>
      </c>
      <c r="L643" s="1">
        <v>4387</v>
      </c>
    </row>
    <row r="644" spans="1:12" x14ac:dyDescent="0.25">
      <c r="A644" s="1" t="s">
        <v>520</v>
      </c>
      <c r="B644" s="1">
        <v>11611</v>
      </c>
      <c r="C644" s="1">
        <v>1309452</v>
      </c>
      <c r="D644" s="1">
        <v>4249</v>
      </c>
      <c r="G644" s="1" t="s">
        <v>520</v>
      </c>
      <c r="H644" s="1">
        <v>11611</v>
      </c>
      <c r="I644" s="1">
        <v>1309452</v>
      </c>
      <c r="J644" s="1">
        <v>4249</v>
      </c>
      <c r="K644" s="1">
        <v>2889866.78</v>
      </c>
      <c r="L644" s="1">
        <v>9206</v>
      </c>
    </row>
    <row r="645" spans="1:12" x14ac:dyDescent="0.25">
      <c r="A645" s="1" t="s">
        <v>521</v>
      </c>
      <c r="B645" s="1">
        <v>11899</v>
      </c>
      <c r="C645" s="1">
        <v>1120136</v>
      </c>
      <c r="D645" s="1">
        <v>246</v>
      </c>
      <c r="G645" s="1" t="s">
        <v>521</v>
      </c>
      <c r="H645" s="1">
        <v>11899</v>
      </c>
      <c r="I645" s="1">
        <v>1120136</v>
      </c>
      <c r="J645" s="1">
        <v>246</v>
      </c>
      <c r="K645" s="1">
        <v>1713778.24</v>
      </c>
      <c r="L645" s="1">
        <v>399</v>
      </c>
    </row>
    <row r="646" spans="1:12" x14ac:dyDescent="0.25">
      <c r="A646" s="1" t="s">
        <v>980</v>
      </c>
      <c r="B646" s="1">
        <v>4123</v>
      </c>
      <c r="C646" s="1">
        <v>407225</v>
      </c>
      <c r="D646" s="1">
        <v>1105</v>
      </c>
      <c r="G646" s="1" t="s">
        <v>980</v>
      </c>
      <c r="H646" s="1">
        <v>4123</v>
      </c>
      <c r="I646" s="1">
        <v>407225</v>
      </c>
      <c r="J646" s="1">
        <v>1105</v>
      </c>
      <c r="K646" s="1">
        <v>828228.61</v>
      </c>
      <c r="L646" s="1">
        <v>2340</v>
      </c>
    </row>
    <row r="647" spans="1:12" x14ac:dyDescent="0.25">
      <c r="A647" s="1" t="s">
        <v>522</v>
      </c>
      <c r="B647" s="1">
        <v>15398</v>
      </c>
      <c r="C647" s="1">
        <v>1308547</v>
      </c>
      <c r="D647" s="1">
        <v>1902</v>
      </c>
      <c r="G647" s="1" t="s">
        <v>522</v>
      </c>
      <c r="H647" s="1">
        <v>15398</v>
      </c>
      <c r="I647" s="1">
        <v>1308547</v>
      </c>
      <c r="J647" s="1">
        <v>1902</v>
      </c>
      <c r="K647" s="1">
        <v>2396312.64</v>
      </c>
      <c r="L647" s="1">
        <v>3407</v>
      </c>
    </row>
    <row r="648" spans="1:12" x14ac:dyDescent="0.25">
      <c r="A648" s="1" t="s">
        <v>523</v>
      </c>
      <c r="B648" s="1">
        <v>19344</v>
      </c>
      <c r="C648" s="1">
        <v>3261580</v>
      </c>
      <c r="D648" s="1">
        <v>10280</v>
      </c>
      <c r="G648" s="1" t="s">
        <v>523</v>
      </c>
      <c r="H648" s="1">
        <v>19344</v>
      </c>
      <c r="I648" s="1">
        <v>3261580</v>
      </c>
      <c r="J648" s="1">
        <v>10280</v>
      </c>
      <c r="K648" s="1">
        <v>6255692.2599999998</v>
      </c>
      <c r="L648" s="1">
        <v>19370</v>
      </c>
    </row>
    <row r="649" spans="1:12" x14ac:dyDescent="0.25">
      <c r="A649" s="1" t="s">
        <v>524</v>
      </c>
      <c r="B649" s="1">
        <v>182</v>
      </c>
      <c r="C649" s="1">
        <v>3562263</v>
      </c>
      <c r="D649" s="1">
        <v>289</v>
      </c>
      <c r="G649" s="1" t="s">
        <v>524</v>
      </c>
      <c r="H649" s="1">
        <v>182</v>
      </c>
      <c r="I649" s="1">
        <v>3562263</v>
      </c>
      <c r="J649" s="1">
        <v>289</v>
      </c>
      <c r="K649" s="1">
        <v>6634376.4000000004</v>
      </c>
      <c r="L649" s="1">
        <v>561</v>
      </c>
    </row>
    <row r="650" spans="1:12" x14ac:dyDescent="0.25">
      <c r="A650" s="1" t="s">
        <v>525</v>
      </c>
      <c r="B650" s="1">
        <v>16170</v>
      </c>
      <c r="C650" s="1">
        <v>1095311</v>
      </c>
      <c r="D650" s="1">
        <v>3759</v>
      </c>
      <c r="G650" s="1" t="s">
        <v>525</v>
      </c>
      <c r="H650" s="1">
        <v>16170</v>
      </c>
      <c r="I650" s="1">
        <v>1095311</v>
      </c>
      <c r="J650" s="1">
        <v>3759</v>
      </c>
      <c r="K650" s="1">
        <v>2152015.41</v>
      </c>
      <c r="L650" s="1">
        <v>7303</v>
      </c>
    </row>
    <row r="651" spans="1:12" x14ac:dyDescent="0.25">
      <c r="A651" s="1" t="s">
        <v>526</v>
      </c>
      <c r="B651" s="1">
        <v>22262</v>
      </c>
      <c r="C651" s="1">
        <v>2142328</v>
      </c>
      <c r="D651" s="1">
        <v>6477</v>
      </c>
      <c r="G651" s="1" t="s">
        <v>526</v>
      </c>
      <c r="H651" s="1">
        <v>22262</v>
      </c>
      <c r="I651" s="1">
        <v>2142328</v>
      </c>
      <c r="J651" s="1">
        <v>6477</v>
      </c>
      <c r="K651" s="1">
        <v>4527769.4000000004</v>
      </c>
      <c r="L651" s="1">
        <v>14242</v>
      </c>
    </row>
    <row r="652" spans="1:12" x14ac:dyDescent="0.25">
      <c r="A652" s="1" t="s">
        <v>527</v>
      </c>
      <c r="B652" s="1">
        <v>15607</v>
      </c>
      <c r="C652" s="1">
        <v>1531232</v>
      </c>
      <c r="D652" s="1">
        <v>4978</v>
      </c>
      <c r="G652" s="1" t="s">
        <v>527</v>
      </c>
      <c r="H652" s="1">
        <v>15607</v>
      </c>
      <c r="I652" s="1">
        <v>1531232</v>
      </c>
      <c r="J652" s="1">
        <v>4978</v>
      </c>
      <c r="K652" s="1">
        <v>3180996.86</v>
      </c>
      <c r="L652" s="1">
        <v>10377</v>
      </c>
    </row>
    <row r="653" spans="1:12" x14ac:dyDescent="0.25">
      <c r="A653" s="1" t="s">
        <v>528</v>
      </c>
      <c r="B653" s="1">
        <v>10181</v>
      </c>
      <c r="C653" s="1">
        <v>643994</v>
      </c>
      <c r="D653" s="1">
        <v>2547</v>
      </c>
      <c r="G653" s="1" t="s">
        <v>528</v>
      </c>
      <c r="H653" s="1">
        <v>10181</v>
      </c>
      <c r="I653" s="1">
        <v>643994</v>
      </c>
      <c r="J653" s="1">
        <v>2547</v>
      </c>
      <c r="K653" s="1">
        <v>1467160.03</v>
      </c>
      <c r="L653" s="1">
        <v>5725</v>
      </c>
    </row>
    <row r="654" spans="1:12" x14ac:dyDescent="0.25">
      <c r="A654" s="1" t="s">
        <v>529</v>
      </c>
      <c r="B654" s="1">
        <v>28045</v>
      </c>
      <c r="C654" s="1">
        <v>5214699</v>
      </c>
      <c r="D654" s="1">
        <v>8487</v>
      </c>
      <c r="G654" s="1" t="s">
        <v>529</v>
      </c>
      <c r="H654" s="1">
        <v>28045</v>
      </c>
      <c r="I654" s="1">
        <v>5214699</v>
      </c>
      <c r="J654" s="1">
        <v>8487</v>
      </c>
      <c r="K654" s="1">
        <v>8741507.6199999992</v>
      </c>
      <c r="L654" s="1">
        <v>18205</v>
      </c>
    </row>
    <row r="655" spans="1:12" x14ac:dyDescent="0.25">
      <c r="A655" s="1" t="s">
        <v>530</v>
      </c>
      <c r="B655" s="1">
        <v>17160</v>
      </c>
      <c r="C655" s="1">
        <v>983568</v>
      </c>
      <c r="D655" s="1">
        <v>3775</v>
      </c>
      <c r="G655" s="1" t="s">
        <v>530</v>
      </c>
      <c r="H655" s="1">
        <v>17160</v>
      </c>
      <c r="I655" s="1">
        <v>983568</v>
      </c>
      <c r="J655" s="1">
        <v>3775</v>
      </c>
      <c r="K655" s="1">
        <v>1934222.19</v>
      </c>
      <c r="L655" s="1">
        <v>7647</v>
      </c>
    </row>
    <row r="656" spans="1:12" x14ac:dyDescent="0.25">
      <c r="A656" s="1" t="s">
        <v>531</v>
      </c>
      <c r="B656" s="1">
        <v>131</v>
      </c>
      <c r="C656" s="1">
        <v>276007</v>
      </c>
      <c r="D656" s="1">
        <v>72</v>
      </c>
      <c r="G656" s="1" t="s">
        <v>531</v>
      </c>
      <c r="H656" s="1">
        <v>131</v>
      </c>
      <c r="I656" s="1">
        <v>276007</v>
      </c>
      <c r="J656" s="1">
        <v>72</v>
      </c>
      <c r="K656" s="1">
        <v>457784.44</v>
      </c>
      <c r="L656" s="1">
        <v>116</v>
      </c>
    </row>
    <row r="657" spans="1:12" x14ac:dyDescent="0.25">
      <c r="A657" s="1" t="s">
        <v>981</v>
      </c>
      <c r="B657" s="1">
        <v>10653</v>
      </c>
      <c r="C657" s="1">
        <v>411639</v>
      </c>
      <c r="D657" s="1">
        <v>822</v>
      </c>
      <c r="G657" s="1" t="s">
        <v>981</v>
      </c>
      <c r="H657" s="1">
        <v>10653</v>
      </c>
      <c r="I657" s="1">
        <v>411639</v>
      </c>
      <c r="J657" s="1">
        <v>822</v>
      </c>
      <c r="K657" s="1">
        <v>645847.91</v>
      </c>
      <c r="L657" s="1">
        <v>1513</v>
      </c>
    </row>
    <row r="658" spans="1:12" x14ac:dyDescent="0.25">
      <c r="A658" s="1" t="s">
        <v>532</v>
      </c>
      <c r="B658" s="1">
        <v>29610</v>
      </c>
      <c r="C658" s="1">
        <v>2083463</v>
      </c>
      <c r="D658" s="1">
        <v>8482</v>
      </c>
      <c r="G658" s="1" t="s">
        <v>532</v>
      </c>
      <c r="H658" s="1">
        <v>29610</v>
      </c>
      <c r="I658" s="1">
        <v>2083463</v>
      </c>
      <c r="J658" s="1">
        <v>8482</v>
      </c>
      <c r="K658" s="1">
        <v>4410793.97</v>
      </c>
      <c r="L658" s="1">
        <v>18034</v>
      </c>
    </row>
    <row r="659" spans="1:12" x14ac:dyDescent="0.25">
      <c r="A659" s="1" t="s">
        <v>533</v>
      </c>
      <c r="B659" s="1">
        <v>17059</v>
      </c>
      <c r="C659" s="1">
        <v>1411542</v>
      </c>
      <c r="D659" s="1">
        <v>4965</v>
      </c>
      <c r="G659" s="1" t="s">
        <v>533</v>
      </c>
      <c r="H659" s="1">
        <v>17059</v>
      </c>
      <c r="I659" s="1">
        <v>1411542</v>
      </c>
      <c r="J659" s="1">
        <v>4965</v>
      </c>
      <c r="K659" s="1">
        <v>2778890.7</v>
      </c>
      <c r="L659" s="1">
        <v>10052</v>
      </c>
    </row>
    <row r="660" spans="1:12" x14ac:dyDescent="0.25">
      <c r="A660" s="1" t="s">
        <v>534</v>
      </c>
      <c r="B660" s="1">
        <v>57025</v>
      </c>
      <c r="C660" s="1">
        <v>6078400</v>
      </c>
      <c r="D660" s="1">
        <v>16998</v>
      </c>
      <c r="G660" s="1" t="s">
        <v>534</v>
      </c>
      <c r="H660" s="1">
        <v>57025</v>
      </c>
      <c r="I660" s="1">
        <v>6078400</v>
      </c>
      <c r="J660" s="1">
        <v>16998</v>
      </c>
      <c r="K660" s="1">
        <v>11986607.289999999</v>
      </c>
      <c r="L660" s="1">
        <v>33580</v>
      </c>
    </row>
    <row r="661" spans="1:12" x14ac:dyDescent="0.25">
      <c r="A661" s="1" t="s">
        <v>535</v>
      </c>
      <c r="B661" s="1">
        <v>11497</v>
      </c>
      <c r="C661" s="1">
        <v>2063007</v>
      </c>
      <c r="D661" s="1">
        <v>4852</v>
      </c>
      <c r="G661" s="1" t="s">
        <v>535</v>
      </c>
      <c r="H661" s="1">
        <v>11497</v>
      </c>
      <c r="I661" s="1">
        <v>2063007</v>
      </c>
      <c r="J661" s="1">
        <v>4852</v>
      </c>
      <c r="K661" s="1">
        <v>4270870.8899999997</v>
      </c>
      <c r="L661" s="1">
        <v>9983</v>
      </c>
    </row>
    <row r="662" spans="1:12" x14ac:dyDescent="0.25">
      <c r="A662" s="1" t="s">
        <v>536</v>
      </c>
      <c r="B662" s="1">
        <v>30328</v>
      </c>
      <c r="C662" s="1">
        <v>2391847</v>
      </c>
      <c r="D662" s="1">
        <v>8430</v>
      </c>
      <c r="G662" s="1" t="s">
        <v>536</v>
      </c>
      <c r="H662" s="1">
        <v>30328</v>
      </c>
      <c r="I662" s="1">
        <v>2391847</v>
      </c>
      <c r="J662" s="1">
        <v>8430</v>
      </c>
      <c r="K662" s="1">
        <v>5078257.03</v>
      </c>
      <c r="L662" s="1">
        <v>17188</v>
      </c>
    </row>
    <row r="663" spans="1:12" x14ac:dyDescent="0.25">
      <c r="A663" s="1" t="s">
        <v>537</v>
      </c>
      <c r="B663" s="1">
        <v>590</v>
      </c>
      <c r="C663" s="1">
        <v>255876</v>
      </c>
      <c r="D663" s="1">
        <v>663</v>
      </c>
      <c r="G663" s="1" t="s">
        <v>537</v>
      </c>
      <c r="H663" s="1">
        <v>590</v>
      </c>
      <c r="I663" s="1">
        <v>255876</v>
      </c>
      <c r="J663" s="1">
        <v>663</v>
      </c>
      <c r="K663" s="1">
        <v>526061.81999999995</v>
      </c>
      <c r="L663" s="1">
        <v>1690</v>
      </c>
    </row>
    <row r="664" spans="1:12" x14ac:dyDescent="0.25">
      <c r="A664" s="1" t="s">
        <v>538</v>
      </c>
      <c r="B664" s="1">
        <v>34104</v>
      </c>
      <c r="C664" s="1">
        <v>3197535</v>
      </c>
      <c r="D664" s="1">
        <v>8733</v>
      </c>
      <c r="G664" s="1" t="s">
        <v>538</v>
      </c>
      <c r="H664" s="1">
        <v>34104</v>
      </c>
      <c r="I664" s="1">
        <v>3197535</v>
      </c>
      <c r="J664" s="1">
        <v>8733</v>
      </c>
      <c r="K664" s="1">
        <v>6223354.9000000004</v>
      </c>
      <c r="L664" s="1">
        <v>17242</v>
      </c>
    </row>
    <row r="665" spans="1:12" x14ac:dyDescent="0.25">
      <c r="A665" s="1" t="s">
        <v>539</v>
      </c>
      <c r="B665" s="1">
        <v>26644</v>
      </c>
      <c r="C665" s="1">
        <v>2155248</v>
      </c>
      <c r="D665" s="1">
        <v>6650</v>
      </c>
      <c r="G665" s="1" t="s">
        <v>539</v>
      </c>
      <c r="H665" s="1">
        <v>26644</v>
      </c>
      <c r="I665" s="1">
        <v>2155248</v>
      </c>
      <c r="J665" s="1">
        <v>6650</v>
      </c>
      <c r="K665" s="1">
        <v>4767989.2</v>
      </c>
      <c r="L665" s="1">
        <v>14414</v>
      </c>
    </row>
    <row r="666" spans="1:12" x14ac:dyDescent="0.25">
      <c r="A666" s="1" t="s">
        <v>540</v>
      </c>
      <c r="B666" s="1">
        <v>23716</v>
      </c>
      <c r="C666" s="1">
        <v>2004396</v>
      </c>
      <c r="D666" s="1">
        <v>6310</v>
      </c>
      <c r="G666" s="1" t="s">
        <v>540</v>
      </c>
      <c r="H666" s="1">
        <v>23716</v>
      </c>
      <c r="I666" s="1">
        <v>2004396</v>
      </c>
      <c r="J666" s="1">
        <v>6310</v>
      </c>
      <c r="K666" s="1">
        <v>4281032.33</v>
      </c>
      <c r="L666" s="1">
        <v>13325</v>
      </c>
    </row>
    <row r="667" spans="1:12" x14ac:dyDescent="0.25">
      <c r="A667" s="1" t="s">
        <v>541</v>
      </c>
      <c r="B667" s="1">
        <v>11995</v>
      </c>
      <c r="C667" s="1">
        <v>889324</v>
      </c>
      <c r="D667" s="1">
        <v>2932</v>
      </c>
      <c r="G667" s="1" t="s">
        <v>541</v>
      </c>
      <c r="H667" s="1">
        <v>11995</v>
      </c>
      <c r="I667" s="1">
        <v>889324</v>
      </c>
      <c r="J667" s="1">
        <v>2932</v>
      </c>
      <c r="K667" s="1">
        <v>1766879.51</v>
      </c>
      <c r="L667" s="1">
        <v>5430</v>
      </c>
    </row>
    <row r="668" spans="1:12" x14ac:dyDescent="0.25">
      <c r="A668" s="1" t="s">
        <v>982</v>
      </c>
      <c r="B668" s="1">
        <v>10060</v>
      </c>
      <c r="C668" s="1">
        <v>243535</v>
      </c>
      <c r="D668" s="1">
        <v>644</v>
      </c>
      <c r="G668" s="1" t="s">
        <v>982</v>
      </c>
      <c r="H668" s="1">
        <v>10060</v>
      </c>
      <c r="I668" s="1">
        <v>243535</v>
      </c>
      <c r="J668" s="1">
        <v>644</v>
      </c>
      <c r="K668" s="1">
        <v>506373.61</v>
      </c>
      <c r="L668" s="1">
        <v>1538</v>
      </c>
    </row>
    <row r="669" spans="1:12" x14ac:dyDescent="0.25">
      <c r="A669" s="1" t="s">
        <v>542</v>
      </c>
      <c r="B669" s="1">
        <v>10805</v>
      </c>
      <c r="C669" s="1">
        <v>1228749</v>
      </c>
      <c r="D669" s="1">
        <v>3496</v>
      </c>
      <c r="G669" s="1" t="s">
        <v>542</v>
      </c>
      <c r="H669" s="1">
        <v>10805</v>
      </c>
      <c r="I669" s="1">
        <v>1228749</v>
      </c>
      <c r="J669" s="1">
        <v>3496</v>
      </c>
      <c r="K669" s="1">
        <v>2500725.7599999998</v>
      </c>
      <c r="L669" s="1">
        <v>7333</v>
      </c>
    </row>
    <row r="670" spans="1:12" x14ac:dyDescent="0.25">
      <c r="A670" s="1" t="s">
        <v>543</v>
      </c>
      <c r="B670" s="1">
        <v>271</v>
      </c>
      <c r="C670" s="1">
        <v>112343</v>
      </c>
      <c r="D670" s="1">
        <v>67</v>
      </c>
      <c r="G670" s="1" t="s">
        <v>543</v>
      </c>
      <c r="H670" s="1">
        <v>271</v>
      </c>
      <c r="I670" s="1">
        <v>112343</v>
      </c>
      <c r="J670" s="1">
        <v>67</v>
      </c>
      <c r="K670" s="1">
        <v>3089071.17</v>
      </c>
      <c r="L670" s="1">
        <v>224</v>
      </c>
    </row>
    <row r="671" spans="1:12" x14ac:dyDescent="0.25">
      <c r="A671" s="1" t="s">
        <v>544</v>
      </c>
      <c r="B671" s="1">
        <v>40905</v>
      </c>
      <c r="C671" s="1">
        <v>7031604</v>
      </c>
      <c r="D671" s="1">
        <v>15202</v>
      </c>
      <c r="G671" s="1" t="s">
        <v>544</v>
      </c>
      <c r="H671" s="1">
        <v>40905</v>
      </c>
      <c r="I671" s="1">
        <v>7031604</v>
      </c>
      <c r="J671" s="1">
        <v>15202</v>
      </c>
      <c r="K671" s="1">
        <v>13226911.550000001</v>
      </c>
      <c r="L671" s="1">
        <v>29647</v>
      </c>
    </row>
    <row r="672" spans="1:12" x14ac:dyDescent="0.25">
      <c r="A672" s="1" t="s">
        <v>545</v>
      </c>
      <c r="B672" s="1">
        <v>10128</v>
      </c>
      <c r="C672" s="1">
        <v>1150656</v>
      </c>
      <c r="D672" s="1">
        <v>3301</v>
      </c>
      <c r="G672" s="1" t="s">
        <v>545</v>
      </c>
      <c r="H672" s="1">
        <v>10128</v>
      </c>
      <c r="I672" s="1">
        <v>1150656</v>
      </c>
      <c r="J672" s="1">
        <v>3301</v>
      </c>
      <c r="K672" s="1">
        <v>3492645.33</v>
      </c>
      <c r="L672" s="1">
        <v>7592</v>
      </c>
    </row>
    <row r="673" spans="1:12" x14ac:dyDescent="0.25">
      <c r="A673" s="1" t="s">
        <v>546</v>
      </c>
      <c r="B673" s="1">
        <v>13510</v>
      </c>
      <c r="C673" s="1">
        <v>2803672</v>
      </c>
      <c r="D673" s="1">
        <v>6606</v>
      </c>
      <c r="G673" s="1" t="s">
        <v>546</v>
      </c>
      <c r="H673" s="1">
        <v>13510</v>
      </c>
      <c r="I673" s="1">
        <v>2803672</v>
      </c>
      <c r="J673" s="1">
        <v>6606</v>
      </c>
      <c r="K673" s="1">
        <v>6322065.6600000001</v>
      </c>
      <c r="L673" s="1">
        <v>13179</v>
      </c>
    </row>
    <row r="674" spans="1:12" x14ac:dyDescent="0.25">
      <c r="A674" s="1" t="s">
        <v>547</v>
      </c>
      <c r="B674" s="1">
        <v>14755</v>
      </c>
      <c r="C674" s="1">
        <v>5132867</v>
      </c>
      <c r="D674" s="1">
        <v>4059</v>
      </c>
      <c r="G674" s="1" t="s">
        <v>547</v>
      </c>
      <c r="H674" s="1">
        <v>14755</v>
      </c>
      <c r="I674" s="1">
        <v>5132867</v>
      </c>
      <c r="J674" s="1">
        <v>4059</v>
      </c>
      <c r="K674" s="1">
        <v>15161662.439999999</v>
      </c>
      <c r="L674" s="1">
        <v>9294</v>
      </c>
    </row>
    <row r="675" spans="1:12" x14ac:dyDescent="0.25">
      <c r="A675" s="1" t="s">
        <v>548</v>
      </c>
      <c r="B675" s="1">
        <v>143</v>
      </c>
      <c r="C675" s="1">
        <v>9016723</v>
      </c>
      <c r="D675" s="1">
        <v>354</v>
      </c>
      <c r="G675" s="1" t="s">
        <v>548</v>
      </c>
      <c r="H675" s="1">
        <v>143</v>
      </c>
      <c r="I675" s="1">
        <v>9016723</v>
      </c>
      <c r="J675" s="1">
        <v>354</v>
      </c>
      <c r="K675" s="1">
        <v>15807795.890000001</v>
      </c>
      <c r="L675" s="1">
        <v>617</v>
      </c>
    </row>
    <row r="676" spans="1:12" x14ac:dyDescent="0.25">
      <c r="A676" s="1" t="s">
        <v>983</v>
      </c>
      <c r="B676" s="1">
        <v>6651</v>
      </c>
      <c r="C676" s="1">
        <v>626634</v>
      </c>
      <c r="D676" s="1">
        <v>1788</v>
      </c>
      <c r="G676" s="1" t="s">
        <v>983</v>
      </c>
      <c r="H676" s="1">
        <v>6651</v>
      </c>
      <c r="I676" s="1">
        <v>626634</v>
      </c>
      <c r="J676" s="1">
        <v>1788</v>
      </c>
      <c r="K676" s="1">
        <v>1260417.6000000001</v>
      </c>
      <c r="L676" s="1">
        <v>3957</v>
      </c>
    </row>
    <row r="677" spans="1:12" x14ac:dyDescent="0.25">
      <c r="A677" s="1" t="s">
        <v>549</v>
      </c>
      <c r="B677" s="1">
        <v>22156</v>
      </c>
      <c r="C677" s="1">
        <v>2214879</v>
      </c>
      <c r="D677" s="1">
        <v>7447</v>
      </c>
      <c r="G677" s="1" t="s">
        <v>549</v>
      </c>
      <c r="H677" s="1">
        <v>22156</v>
      </c>
      <c r="I677" s="1">
        <v>2214879</v>
      </c>
      <c r="J677" s="1">
        <v>7447</v>
      </c>
      <c r="K677" s="1">
        <v>4122924.02</v>
      </c>
      <c r="L677" s="1">
        <v>14006</v>
      </c>
    </row>
    <row r="678" spans="1:12" x14ac:dyDescent="0.25">
      <c r="A678" s="1" t="s">
        <v>550</v>
      </c>
      <c r="B678" s="1">
        <v>17186</v>
      </c>
      <c r="C678" s="1">
        <v>1371965</v>
      </c>
      <c r="D678" s="1">
        <v>4587</v>
      </c>
      <c r="G678" s="1" t="s">
        <v>550</v>
      </c>
      <c r="H678" s="1">
        <v>17186</v>
      </c>
      <c r="I678" s="1">
        <v>1371965</v>
      </c>
      <c r="J678" s="1">
        <v>4587</v>
      </c>
      <c r="K678" s="1">
        <v>2920520.27</v>
      </c>
      <c r="L678" s="1">
        <v>9363</v>
      </c>
    </row>
    <row r="679" spans="1:12" x14ac:dyDescent="0.25">
      <c r="A679" s="1" t="s">
        <v>551</v>
      </c>
      <c r="B679" s="1">
        <v>8341</v>
      </c>
      <c r="C679" s="1">
        <v>513697</v>
      </c>
      <c r="D679" s="1">
        <v>1366</v>
      </c>
      <c r="G679" s="1" t="s">
        <v>551</v>
      </c>
      <c r="H679" s="1">
        <v>8341</v>
      </c>
      <c r="I679" s="1">
        <v>513697</v>
      </c>
      <c r="J679" s="1">
        <v>1366</v>
      </c>
      <c r="K679" s="1">
        <v>3073948.31</v>
      </c>
      <c r="L679" s="1">
        <v>6948</v>
      </c>
    </row>
    <row r="680" spans="1:12" x14ac:dyDescent="0.25">
      <c r="A680" s="1" t="s">
        <v>552</v>
      </c>
      <c r="B680" s="1">
        <v>18390</v>
      </c>
      <c r="C680" s="1">
        <v>1570649</v>
      </c>
      <c r="D680" s="1">
        <v>4811</v>
      </c>
      <c r="G680" s="1" t="s">
        <v>552</v>
      </c>
      <c r="H680" s="1">
        <v>18390</v>
      </c>
      <c r="I680" s="1">
        <v>1570649</v>
      </c>
      <c r="J680" s="1">
        <v>4811</v>
      </c>
      <c r="K680" s="1">
        <v>3134399.04</v>
      </c>
      <c r="L680" s="1">
        <v>10053</v>
      </c>
    </row>
    <row r="681" spans="1:12" x14ac:dyDescent="0.25">
      <c r="A681" s="1" t="s">
        <v>553</v>
      </c>
      <c r="B681" s="1">
        <v>17724</v>
      </c>
      <c r="C681" s="1">
        <v>1392279</v>
      </c>
      <c r="D681" s="1">
        <v>4402</v>
      </c>
      <c r="G681" s="1" t="s">
        <v>553</v>
      </c>
      <c r="H681" s="1">
        <v>17724</v>
      </c>
      <c r="I681" s="1">
        <v>1392279</v>
      </c>
      <c r="J681" s="1">
        <v>4402</v>
      </c>
      <c r="K681" s="1">
        <v>3226195.3</v>
      </c>
      <c r="L681" s="1">
        <v>10475</v>
      </c>
    </row>
    <row r="682" spans="1:12" x14ac:dyDescent="0.25">
      <c r="A682" s="1" t="s">
        <v>554</v>
      </c>
      <c r="B682" s="1">
        <v>31</v>
      </c>
      <c r="C682" s="1">
        <v>11995</v>
      </c>
      <c r="D682" s="1">
        <v>16</v>
      </c>
      <c r="G682" s="1" t="s">
        <v>554</v>
      </c>
      <c r="H682" s="1">
        <v>31</v>
      </c>
      <c r="I682" s="1">
        <v>11995</v>
      </c>
      <c r="J682" s="1">
        <v>16</v>
      </c>
      <c r="K682" s="1">
        <v>735463.89</v>
      </c>
      <c r="L682" s="1">
        <v>266</v>
      </c>
    </row>
    <row r="683" spans="1:12" x14ac:dyDescent="0.25">
      <c r="A683" s="1" t="s">
        <v>555</v>
      </c>
      <c r="B683" s="1">
        <v>18013</v>
      </c>
      <c r="C683" s="1">
        <v>3731048</v>
      </c>
      <c r="D683" s="1">
        <v>8647</v>
      </c>
      <c r="G683" s="1" t="s">
        <v>555</v>
      </c>
      <c r="H683" s="1">
        <v>18013</v>
      </c>
      <c r="I683" s="1">
        <v>3731048</v>
      </c>
      <c r="J683" s="1">
        <v>8647</v>
      </c>
      <c r="K683" s="1">
        <v>7898798.3499999996</v>
      </c>
      <c r="L683" s="1">
        <v>16567</v>
      </c>
    </row>
    <row r="684" spans="1:12" x14ac:dyDescent="0.25">
      <c r="A684" s="1" t="s">
        <v>556</v>
      </c>
      <c r="B684" s="1">
        <v>19955</v>
      </c>
      <c r="C684" s="1">
        <v>2171362</v>
      </c>
      <c r="D684" s="1">
        <v>7223</v>
      </c>
      <c r="G684" s="1" t="s">
        <v>556</v>
      </c>
      <c r="H684" s="1">
        <v>19955</v>
      </c>
      <c r="I684" s="1">
        <v>2171362</v>
      </c>
      <c r="J684" s="1">
        <v>7223</v>
      </c>
      <c r="K684" s="1">
        <v>3834551.73</v>
      </c>
      <c r="L684" s="1">
        <v>13285</v>
      </c>
    </row>
    <row r="685" spans="1:12" x14ac:dyDescent="0.25">
      <c r="A685" s="1" t="s">
        <v>557</v>
      </c>
      <c r="B685" s="1">
        <v>25064</v>
      </c>
      <c r="C685" s="1">
        <v>2361827</v>
      </c>
      <c r="D685" s="1">
        <v>8196</v>
      </c>
      <c r="G685" s="1" t="s">
        <v>557</v>
      </c>
      <c r="H685" s="1">
        <v>25064</v>
      </c>
      <c r="I685" s="1">
        <v>2361827</v>
      </c>
      <c r="J685" s="1">
        <v>8196</v>
      </c>
      <c r="K685" s="1">
        <v>5202080.07</v>
      </c>
      <c r="L685" s="1">
        <v>17991</v>
      </c>
    </row>
    <row r="686" spans="1:12" x14ac:dyDescent="0.25">
      <c r="A686" s="1" t="s">
        <v>558</v>
      </c>
      <c r="B686" s="1">
        <v>15397</v>
      </c>
      <c r="C686" s="1">
        <v>1613007</v>
      </c>
      <c r="D686" s="1">
        <v>4564</v>
      </c>
      <c r="G686" s="1" t="s">
        <v>558</v>
      </c>
      <c r="H686" s="1">
        <v>15397</v>
      </c>
      <c r="I686" s="1">
        <v>1613007</v>
      </c>
      <c r="J686" s="1">
        <v>4564</v>
      </c>
      <c r="K686" s="1">
        <v>3412354.2</v>
      </c>
      <c r="L686" s="1">
        <v>9440</v>
      </c>
    </row>
    <row r="687" spans="1:12" x14ac:dyDescent="0.25">
      <c r="A687" s="1" t="s">
        <v>559</v>
      </c>
      <c r="B687" s="1">
        <v>20111</v>
      </c>
      <c r="C687" s="1">
        <v>2351726</v>
      </c>
      <c r="D687" s="1">
        <v>7307</v>
      </c>
      <c r="G687" s="1" t="s">
        <v>559</v>
      </c>
      <c r="H687" s="1">
        <v>20111</v>
      </c>
      <c r="I687" s="1">
        <v>2351726</v>
      </c>
      <c r="J687" s="1">
        <v>7307</v>
      </c>
      <c r="K687" s="1">
        <v>5038893.58</v>
      </c>
      <c r="L687" s="1">
        <v>15865</v>
      </c>
    </row>
    <row r="688" spans="1:12" x14ac:dyDescent="0.25">
      <c r="A688" s="1" t="s">
        <v>560</v>
      </c>
      <c r="B688" s="1">
        <v>21466</v>
      </c>
      <c r="C688" s="1">
        <v>2429866</v>
      </c>
      <c r="D688" s="1">
        <v>8001</v>
      </c>
      <c r="G688" s="1" t="s">
        <v>560</v>
      </c>
      <c r="H688" s="1">
        <v>21466</v>
      </c>
      <c r="I688" s="1">
        <v>2429866</v>
      </c>
      <c r="J688" s="1">
        <v>8001</v>
      </c>
      <c r="K688" s="1">
        <v>4949119.87</v>
      </c>
      <c r="L688" s="1">
        <v>16318</v>
      </c>
    </row>
    <row r="689" spans="1:12" x14ac:dyDescent="0.25">
      <c r="A689" s="1" t="s">
        <v>561</v>
      </c>
      <c r="B689" s="1">
        <v>11849</v>
      </c>
      <c r="C689" s="1">
        <v>3967550</v>
      </c>
      <c r="D689" s="1">
        <v>4748</v>
      </c>
      <c r="G689" s="1" t="s">
        <v>561</v>
      </c>
      <c r="H689" s="1">
        <v>11849</v>
      </c>
      <c r="I689" s="1">
        <v>3967550</v>
      </c>
      <c r="J689" s="1">
        <v>4748</v>
      </c>
      <c r="K689" s="1">
        <v>6578302.6200000001</v>
      </c>
      <c r="L689" s="1">
        <v>10048</v>
      </c>
    </row>
    <row r="690" spans="1:12" x14ac:dyDescent="0.25">
      <c r="A690" s="1" t="s">
        <v>562</v>
      </c>
      <c r="B690" s="1">
        <v>7869</v>
      </c>
      <c r="C690" s="1">
        <v>918864</v>
      </c>
      <c r="D690" s="1">
        <v>2513</v>
      </c>
      <c r="G690" s="1" t="s">
        <v>562</v>
      </c>
      <c r="H690" s="1">
        <v>7869</v>
      </c>
      <c r="I690" s="1">
        <v>918864</v>
      </c>
      <c r="J690" s="1">
        <v>2513</v>
      </c>
      <c r="K690" s="1">
        <v>2223476.4700000002</v>
      </c>
      <c r="L690" s="1">
        <v>6034</v>
      </c>
    </row>
    <row r="691" spans="1:12" x14ac:dyDescent="0.25">
      <c r="A691" s="1" t="s">
        <v>563</v>
      </c>
      <c r="B691" s="1">
        <v>8614</v>
      </c>
      <c r="C691" s="1">
        <v>7193086</v>
      </c>
      <c r="D691" s="1">
        <v>2661</v>
      </c>
      <c r="G691" s="1" t="s">
        <v>563</v>
      </c>
      <c r="H691" s="1">
        <v>8614</v>
      </c>
      <c r="I691" s="1">
        <v>7193086</v>
      </c>
      <c r="J691" s="1">
        <v>2661</v>
      </c>
      <c r="K691" s="1">
        <v>8326414.0999999996</v>
      </c>
      <c r="L691" s="1">
        <v>5589</v>
      </c>
    </row>
    <row r="692" spans="1:12" x14ac:dyDescent="0.25">
      <c r="A692" s="1" t="s">
        <v>564</v>
      </c>
      <c r="B692" s="1">
        <v>15882</v>
      </c>
      <c r="C692" s="1">
        <v>2773812</v>
      </c>
      <c r="D692" s="1">
        <v>6858</v>
      </c>
      <c r="G692" s="1" t="s">
        <v>564</v>
      </c>
      <c r="H692" s="1">
        <v>15882</v>
      </c>
      <c r="I692" s="1">
        <v>2773812</v>
      </c>
      <c r="J692" s="1">
        <v>6858</v>
      </c>
      <c r="K692" s="1">
        <v>6227953.75</v>
      </c>
      <c r="L692" s="1">
        <v>13052</v>
      </c>
    </row>
    <row r="693" spans="1:12" x14ac:dyDescent="0.25">
      <c r="A693" s="1" t="s">
        <v>565</v>
      </c>
      <c r="B693" s="1">
        <v>4493</v>
      </c>
      <c r="C693" s="1">
        <v>5985138</v>
      </c>
      <c r="D693" s="1">
        <v>2097</v>
      </c>
      <c r="G693" s="1" t="s">
        <v>565</v>
      </c>
      <c r="H693" s="1">
        <v>4493</v>
      </c>
      <c r="I693" s="1">
        <v>5985138</v>
      </c>
      <c r="J693" s="1">
        <v>2097</v>
      </c>
      <c r="K693" s="1">
        <v>12111209.02</v>
      </c>
      <c r="L693" s="1">
        <v>5829</v>
      </c>
    </row>
    <row r="694" spans="1:12" x14ac:dyDescent="0.25">
      <c r="A694" s="1" t="s">
        <v>566</v>
      </c>
      <c r="B694" s="1">
        <v>13681</v>
      </c>
      <c r="C694" s="1">
        <v>1512071</v>
      </c>
      <c r="D694" s="1">
        <v>4394</v>
      </c>
      <c r="G694" s="1" t="s">
        <v>566</v>
      </c>
      <c r="H694" s="1">
        <v>13681</v>
      </c>
      <c r="I694" s="1">
        <v>1512071</v>
      </c>
      <c r="J694" s="1">
        <v>4394</v>
      </c>
      <c r="K694" s="1">
        <v>3086507.53</v>
      </c>
      <c r="L694" s="1">
        <v>8441</v>
      </c>
    </row>
    <row r="695" spans="1:12" x14ac:dyDescent="0.25">
      <c r="A695" s="1" t="s">
        <v>567</v>
      </c>
      <c r="B695" s="1">
        <v>9435</v>
      </c>
      <c r="C695" s="1">
        <v>640993</v>
      </c>
      <c r="D695" s="1">
        <v>1883</v>
      </c>
      <c r="G695" s="1" t="s">
        <v>567</v>
      </c>
      <c r="H695" s="1">
        <v>9435</v>
      </c>
      <c r="I695" s="1">
        <v>640993</v>
      </c>
      <c r="J695" s="1">
        <v>1883</v>
      </c>
      <c r="K695" s="1">
        <v>1536043.91</v>
      </c>
      <c r="L695" s="1">
        <v>4110</v>
      </c>
    </row>
    <row r="696" spans="1:12" x14ac:dyDescent="0.25">
      <c r="A696" s="1" t="s">
        <v>568</v>
      </c>
      <c r="B696" s="1">
        <v>11178</v>
      </c>
      <c r="C696" s="1">
        <v>1324142</v>
      </c>
      <c r="D696" s="1">
        <v>3639</v>
      </c>
      <c r="G696" s="1" t="s">
        <v>568</v>
      </c>
      <c r="H696" s="1">
        <v>11178</v>
      </c>
      <c r="I696" s="1">
        <v>1324142</v>
      </c>
      <c r="J696" s="1">
        <v>3639</v>
      </c>
      <c r="K696" s="1">
        <v>2733526.85</v>
      </c>
      <c r="L696" s="1">
        <v>7128</v>
      </c>
    </row>
    <row r="697" spans="1:12" x14ac:dyDescent="0.25">
      <c r="A697" s="1" t="s">
        <v>569</v>
      </c>
      <c r="B697" s="1">
        <v>3492</v>
      </c>
      <c r="C697" s="1">
        <v>464714</v>
      </c>
      <c r="D697" s="1">
        <v>1478</v>
      </c>
      <c r="G697" s="1" t="s">
        <v>569</v>
      </c>
      <c r="H697" s="1">
        <v>3492</v>
      </c>
      <c r="I697" s="1">
        <v>464714</v>
      </c>
      <c r="J697" s="1">
        <v>1478</v>
      </c>
      <c r="K697" s="1">
        <v>956847.88</v>
      </c>
      <c r="L697" s="1">
        <v>2969</v>
      </c>
    </row>
    <row r="698" spans="1:12" x14ac:dyDescent="0.25">
      <c r="A698" s="1" t="s">
        <v>570</v>
      </c>
      <c r="B698" s="1">
        <v>2736</v>
      </c>
      <c r="C698" s="1">
        <v>400674</v>
      </c>
      <c r="D698" s="1">
        <v>1019</v>
      </c>
      <c r="G698" s="1" t="s">
        <v>570</v>
      </c>
      <c r="H698" s="1">
        <v>2736</v>
      </c>
      <c r="I698" s="1">
        <v>400674</v>
      </c>
      <c r="J698" s="1">
        <v>1019</v>
      </c>
      <c r="K698" s="1">
        <v>940554</v>
      </c>
      <c r="L698" s="1">
        <v>2430</v>
      </c>
    </row>
    <row r="699" spans="1:12" x14ac:dyDescent="0.25">
      <c r="A699" s="1" t="s">
        <v>571</v>
      </c>
      <c r="B699" s="1">
        <v>4638</v>
      </c>
      <c r="C699" s="1">
        <v>574678</v>
      </c>
      <c r="D699" s="1">
        <v>1652</v>
      </c>
      <c r="G699" s="1" t="s">
        <v>571</v>
      </c>
      <c r="H699" s="1">
        <v>4638</v>
      </c>
      <c r="I699" s="1">
        <v>574678</v>
      </c>
      <c r="J699" s="1">
        <v>1652</v>
      </c>
      <c r="K699" s="1">
        <v>1266630.0900000001</v>
      </c>
      <c r="L699" s="1">
        <v>3616</v>
      </c>
    </row>
    <row r="700" spans="1:12" x14ac:dyDescent="0.25">
      <c r="A700" s="1" t="s">
        <v>572</v>
      </c>
      <c r="B700" s="1">
        <v>62757</v>
      </c>
      <c r="C700" s="1">
        <v>17100595</v>
      </c>
      <c r="D700" s="1">
        <v>34214</v>
      </c>
      <c r="G700" s="1" t="s">
        <v>572</v>
      </c>
      <c r="H700" s="1">
        <v>62757</v>
      </c>
      <c r="I700" s="1">
        <v>17100595</v>
      </c>
      <c r="J700" s="1">
        <v>34214</v>
      </c>
      <c r="K700" s="1">
        <v>33691183.030000001</v>
      </c>
      <c r="L700" s="1">
        <v>71824</v>
      </c>
    </row>
    <row r="701" spans="1:12" x14ac:dyDescent="0.25">
      <c r="A701" s="1" t="s">
        <v>573</v>
      </c>
      <c r="B701" s="1">
        <v>9825</v>
      </c>
      <c r="C701" s="1">
        <v>945141</v>
      </c>
      <c r="D701" s="1">
        <v>2993</v>
      </c>
      <c r="G701" s="1" t="s">
        <v>573</v>
      </c>
      <c r="H701" s="1">
        <v>9825</v>
      </c>
      <c r="I701" s="1">
        <v>945141</v>
      </c>
      <c r="J701" s="1">
        <v>2993</v>
      </c>
      <c r="K701" s="1">
        <v>2119693.25</v>
      </c>
      <c r="L701" s="1">
        <v>6696</v>
      </c>
    </row>
    <row r="702" spans="1:12" x14ac:dyDescent="0.25">
      <c r="A702" s="1" t="s">
        <v>574</v>
      </c>
      <c r="B702" s="1">
        <v>10322</v>
      </c>
      <c r="C702" s="1">
        <v>1351908</v>
      </c>
      <c r="D702" s="1">
        <v>4112</v>
      </c>
      <c r="G702" s="1" t="s">
        <v>574</v>
      </c>
      <c r="H702" s="1">
        <v>10322</v>
      </c>
      <c r="I702" s="1">
        <v>1351908</v>
      </c>
      <c r="J702" s="1">
        <v>4112</v>
      </c>
      <c r="K702" s="1">
        <v>2936731.7</v>
      </c>
      <c r="L702" s="1">
        <v>9211</v>
      </c>
    </row>
    <row r="703" spans="1:12" x14ac:dyDescent="0.25">
      <c r="A703" s="1" t="s">
        <v>575</v>
      </c>
      <c r="B703" s="1">
        <v>13067</v>
      </c>
      <c r="C703" s="1">
        <v>1854418</v>
      </c>
      <c r="D703" s="1">
        <v>7122</v>
      </c>
      <c r="G703" s="1" t="s">
        <v>575</v>
      </c>
      <c r="H703" s="1">
        <v>13067</v>
      </c>
      <c r="I703" s="1">
        <v>1854418</v>
      </c>
      <c r="J703" s="1">
        <v>7122</v>
      </c>
      <c r="K703" s="1">
        <v>3828795.31</v>
      </c>
      <c r="L703" s="1">
        <v>13838</v>
      </c>
    </row>
    <row r="704" spans="1:12" x14ac:dyDescent="0.25">
      <c r="A704" s="1" t="s">
        <v>576</v>
      </c>
      <c r="B704" s="1">
        <v>11696</v>
      </c>
      <c r="C704" s="1">
        <v>1647050</v>
      </c>
      <c r="D704" s="1">
        <v>4929</v>
      </c>
      <c r="G704" s="1" t="s">
        <v>576</v>
      </c>
      <c r="H704" s="1">
        <v>11696</v>
      </c>
      <c r="I704" s="1">
        <v>1647050</v>
      </c>
      <c r="J704" s="1">
        <v>4929</v>
      </c>
      <c r="K704" s="1">
        <v>4076018.67</v>
      </c>
      <c r="L704" s="1">
        <v>11041</v>
      </c>
    </row>
    <row r="705" spans="1:12" x14ac:dyDescent="0.25">
      <c r="A705" s="1" t="s">
        <v>577</v>
      </c>
      <c r="B705" s="1">
        <v>16657</v>
      </c>
      <c r="C705" s="1">
        <v>2271580</v>
      </c>
      <c r="D705" s="1">
        <v>6998</v>
      </c>
      <c r="G705" s="1" t="s">
        <v>577</v>
      </c>
      <c r="H705" s="1">
        <v>16657</v>
      </c>
      <c r="I705" s="1">
        <v>2271580</v>
      </c>
      <c r="J705" s="1">
        <v>6998</v>
      </c>
      <c r="K705" s="1">
        <v>4665556.34</v>
      </c>
      <c r="L705" s="1">
        <v>14587</v>
      </c>
    </row>
    <row r="706" spans="1:12" x14ac:dyDescent="0.25">
      <c r="A706" s="1" t="s">
        <v>578</v>
      </c>
      <c r="B706" s="1">
        <v>13693</v>
      </c>
      <c r="C706" s="1">
        <v>1501436</v>
      </c>
      <c r="D706" s="1">
        <v>5089</v>
      </c>
      <c r="G706" s="1" t="s">
        <v>578</v>
      </c>
      <c r="H706" s="1">
        <v>13693</v>
      </c>
      <c r="I706" s="1">
        <v>1501436</v>
      </c>
      <c r="J706" s="1">
        <v>5089</v>
      </c>
      <c r="K706" s="1">
        <v>3113051.3</v>
      </c>
      <c r="L706" s="1">
        <v>10641</v>
      </c>
    </row>
    <row r="707" spans="1:12" x14ac:dyDescent="0.25">
      <c r="A707" s="1" t="s">
        <v>579</v>
      </c>
      <c r="B707" s="1">
        <v>22914</v>
      </c>
      <c r="C707" s="1">
        <v>2365661</v>
      </c>
      <c r="D707" s="1">
        <v>8587</v>
      </c>
      <c r="G707" s="1" t="s">
        <v>579</v>
      </c>
      <c r="H707" s="1">
        <v>22914</v>
      </c>
      <c r="I707" s="1">
        <v>2365661</v>
      </c>
      <c r="J707" s="1">
        <v>8587</v>
      </c>
      <c r="K707" s="1">
        <v>4588600.1500000004</v>
      </c>
      <c r="L707" s="1">
        <v>16407</v>
      </c>
    </row>
    <row r="708" spans="1:12" x14ac:dyDescent="0.25">
      <c r="A708" s="1" t="s">
        <v>580</v>
      </c>
      <c r="B708" s="1">
        <v>18146</v>
      </c>
      <c r="C708" s="1">
        <v>2142960</v>
      </c>
      <c r="D708" s="1">
        <v>7306</v>
      </c>
      <c r="G708" s="1" t="s">
        <v>580</v>
      </c>
      <c r="H708" s="1">
        <v>18146</v>
      </c>
      <c r="I708" s="1">
        <v>2142960</v>
      </c>
      <c r="J708" s="1">
        <v>7306</v>
      </c>
      <c r="K708" s="1">
        <v>4198280.18</v>
      </c>
      <c r="L708" s="1">
        <v>14835</v>
      </c>
    </row>
    <row r="709" spans="1:12" x14ac:dyDescent="0.25">
      <c r="A709" s="1" t="s">
        <v>581</v>
      </c>
      <c r="B709" s="1">
        <v>10481</v>
      </c>
      <c r="C709" s="1">
        <v>1400540</v>
      </c>
      <c r="D709" s="1">
        <v>4632</v>
      </c>
      <c r="G709" s="1" t="s">
        <v>581</v>
      </c>
      <c r="H709" s="1">
        <v>10481</v>
      </c>
      <c r="I709" s="1">
        <v>1400540</v>
      </c>
      <c r="J709" s="1">
        <v>4632</v>
      </c>
      <c r="K709" s="1">
        <v>2851223.57</v>
      </c>
      <c r="L709" s="1">
        <v>9693</v>
      </c>
    </row>
    <row r="710" spans="1:12" x14ac:dyDescent="0.25">
      <c r="A710" s="1" t="s">
        <v>582</v>
      </c>
      <c r="B710" s="1">
        <v>11469</v>
      </c>
      <c r="C710" s="1">
        <v>1132849</v>
      </c>
      <c r="D710" s="1">
        <v>3597</v>
      </c>
      <c r="G710" s="1" t="s">
        <v>582</v>
      </c>
      <c r="H710" s="1">
        <v>11469</v>
      </c>
      <c r="I710" s="1">
        <v>1132849</v>
      </c>
      <c r="J710" s="1">
        <v>3597</v>
      </c>
      <c r="K710" s="1">
        <v>2371611.88</v>
      </c>
      <c r="L710" s="1">
        <v>7449</v>
      </c>
    </row>
    <row r="711" spans="1:12" x14ac:dyDescent="0.25">
      <c r="A711" s="1" t="s">
        <v>583</v>
      </c>
      <c r="B711" s="1">
        <v>3760</v>
      </c>
      <c r="C711" s="1">
        <v>407902</v>
      </c>
      <c r="D711" s="1">
        <v>1280</v>
      </c>
      <c r="G711" s="1" t="s">
        <v>583</v>
      </c>
      <c r="H711" s="1">
        <v>3760</v>
      </c>
      <c r="I711" s="1">
        <v>407902</v>
      </c>
      <c r="J711" s="1">
        <v>1280</v>
      </c>
      <c r="K711" s="1">
        <v>988564.98</v>
      </c>
      <c r="L711" s="1">
        <v>3144</v>
      </c>
    </row>
    <row r="712" spans="1:12" x14ac:dyDescent="0.25">
      <c r="A712" s="1" t="s">
        <v>584</v>
      </c>
      <c r="B712" s="1">
        <v>9988</v>
      </c>
      <c r="C712" s="1">
        <v>1914584</v>
      </c>
      <c r="D712" s="1">
        <v>4773</v>
      </c>
      <c r="G712" s="1" t="s">
        <v>584</v>
      </c>
      <c r="H712" s="1">
        <v>9988</v>
      </c>
      <c r="I712" s="1">
        <v>1914584</v>
      </c>
      <c r="J712" s="1">
        <v>4773</v>
      </c>
      <c r="K712" s="1">
        <v>3876575.85</v>
      </c>
      <c r="L712" s="1">
        <v>9839</v>
      </c>
    </row>
    <row r="713" spans="1:12" x14ac:dyDescent="0.25">
      <c r="A713" s="1" t="s">
        <v>585</v>
      </c>
      <c r="B713" s="1">
        <v>1954</v>
      </c>
      <c r="C713" s="1">
        <v>768517</v>
      </c>
      <c r="D713" s="1">
        <v>368</v>
      </c>
      <c r="G713" s="1" t="s">
        <v>585</v>
      </c>
      <c r="H713" s="1">
        <v>1954</v>
      </c>
      <c r="I713" s="1">
        <v>768517</v>
      </c>
      <c r="J713" s="1">
        <v>368</v>
      </c>
      <c r="K713" s="1">
        <v>4339118.68</v>
      </c>
      <c r="L713" s="1">
        <v>1621</v>
      </c>
    </row>
    <row r="714" spans="1:12" x14ac:dyDescent="0.25">
      <c r="A714" s="1" t="s">
        <v>586</v>
      </c>
      <c r="B714" s="1">
        <v>4001</v>
      </c>
      <c r="C714" s="1">
        <v>553943</v>
      </c>
      <c r="D714" s="1">
        <v>1517</v>
      </c>
      <c r="G714" s="1" t="s">
        <v>586</v>
      </c>
      <c r="H714" s="1">
        <v>4001</v>
      </c>
      <c r="I714" s="1">
        <v>553943</v>
      </c>
      <c r="J714" s="1">
        <v>1517</v>
      </c>
      <c r="K714" s="1">
        <v>1342183.73</v>
      </c>
      <c r="L714" s="1">
        <v>3699</v>
      </c>
    </row>
    <row r="715" spans="1:12" x14ac:dyDescent="0.25">
      <c r="A715" s="1" t="s">
        <v>587</v>
      </c>
      <c r="B715" s="1">
        <v>12774</v>
      </c>
      <c r="C715" s="1">
        <v>1707455</v>
      </c>
      <c r="D715" s="1">
        <v>4867</v>
      </c>
      <c r="G715" s="1" t="s">
        <v>587</v>
      </c>
      <c r="H715" s="1">
        <v>12774</v>
      </c>
      <c r="I715" s="1">
        <v>1707455</v>
      </c>
      <c r="J715" s="1">
        <v>4867</v>
      </c>
      <c r="K715" s="1">
        <v>3747195.23</v>
      </c>
      <c r="L715" s="1">
        <v>10330</v>
      </c>
    </row>
    <row r="716" spans="1:12" x14ac:dyDescent="0.25">
      <c r="A716" s="1" t="s">
        <v>588</v>
      </c>
      <c r="B716" s="1">
        <v>3227</v>
      </c>
      <c r="C716" s="1">
        <v>126599</v>
      </c>
      <c r="D716" s="1">
        <v>402</v>
      </c>
      <c r="G716" s="1" t="s">
        <v>588</v>
      </c>
      <c r="H716" s="1">
        <v>3227</v>
      </c>
      <c r="I716" s="1">
        <v>126599</v>
      </c>
      <c r="J716" s="1">
        <v>402</v>
      </c>
      <c r="K716" s="1">
        <v>457355.12</v>
      </c>
      <c r="L716" s="1">
        <v>1575</v>
      </c>
    </row>
    <row r="717" spans="1:12" x14ac:dyDescent="0.25">
      <c r="A717" s="1" t="s">
        <v>589</v>
      </c>
      <c r="B717" s="1">
        <v>10931</v>
      </c>
      <c r="C717" s="1">
        <v>1665781</v>
      </c>
      <c r="D717" s="1">
        <v>5074</v>
      </c>
      <c r="G717" s="1" t="s">
        <v>589</v>
      </c>
      <c r="H717" s="1">
        <v>10931</v>
      </c>
      <c r="I717" s="1">
        <v>1665781</v>
      </c>
      <c r="J717" s="1">
        <v>5074</v>
      </c>
      <c r="K717" s="1">
        <v>3270739.45</v>
      </c>
      <c r="L717" s="1">
        <v>9352</v>
      </c>
    </row>
    <row r="718" spans="1:12" x14ac:dyDescent="0.25">
      <c r="A718" s="1" t="s">
        <v>590</v>
      </c>
      <c r="B718" s="1">
        <v>10934</v>
      </c>
      <c r="C718" s="1">
        <v>1639232</v>
      </c>
      <c r="D718" s="1">
        <v>4685</v>
      </c>
      <c r="G718" s="1" t="s">
        <v>590</v>
      </c>
      <c r="H718" s="1">
        <v>10934</v>
      </c>
      <c r="I718" s="1">
        <v>1639232</v>
      </c>
      <c r="J718" s="1">
        <v>4685</v>
      </c>
      <c r="K718" s="1">
        <v>3566472.39</v>
      </c>
      <c r="L718" s="1">
        <v>10157</v>
      </c>
    </row>
    <row r="719" spans="1:12" x14ac:dyDescent="0.25">
      <c r="A719" s="1" t="s">
        <v>591</v>
      </c>
      <c r="B719" s="1">
        <v>6357</v>
      </c>
      <c r="C719" s="1">
        <v>3866054</v>
      </c>
      <c r="D719" s="1">
        <v>2815</v>
      </c>
      <c r="G719" s="1" t="s">
        <v>591</v>
      </c>
      <c r="H719" s="1">
        <v>6357</v>
      </c>
      <c r="I719" s="1">
        <v>3866054</v>
      </c>
      <c r="J719" s="1">
        <v>2815</v>
      </c>
      <c r="K719" s="1">
        <v>5650090.3300000001</v>
      </c>
      <c r="L719" s="1">
        <v>6034</v>
      </c>
    </row>
    <row r="720" spans="1:12" x14ac:dyDescent="0.25">
      <c r="A720" s="1" t="s">
        <v>592</v>
      </c>
      <c r="B720" s="1">
        <v>4811</v>
      </c>
      <c r="C720" s="1">
        <v>665108</v>
      </c>
      <c r="D720" s="1">
        <v>1981</v>
      </c>
      <c r="G720" s="1" t="s">
        <v>592</v>
      </c>
      <c r="H720" s="1">
        <v>4811</v>
      </c>
      <c r="I720" s="1">
        <v>665108</v>
      </c>
      <c r="J720" s="1">
        <v>1981</v>
      </c>
      <c r="K720" s="1">
        <v>1370820.53</v>
      </c>
      <c r="L720" s="1">
        <v>4119</v>
      </c>
    </row>
    <row r="721" spans="1:12" x14ac:dyDescent="0.25">
      <c r="A721" s="1" t="s">
        <v>593</v>
      </c>
      <c r="B721" s="1">
        <v>13723</v>
      </c>
      <c r="C721" s="1">
        <v>2215032</v>
      </c>
      <c r="D721" s="1">
        <v>6683</v>
      </c>
      <c r="G721" s="1" t="s">
        <v>593</v>
      </c>
      <c r="H721" s="1">
        <v>13723</v>
      </c>
      <c r="I721" s="1">
        <v>2215032</v>
      </c>
      <c r="J721" s="1">
        <v>6683</v>
      </c>
      <c r="K721" s="1">
        <v>4562837.6100000003</v>
      </c>
      <c r="L721" s="1">
        <v>13184</v>
      </c>
    </row>
    <row r="722" spans="1:12" x14ac:dyDescent="0.25">
      <c r="A722" s="1" t="s">
        <v>594</v>
      </c>
      <c r="B722" s="1">
        <v>4082</v>
      </c>
      <c r="C722" s="1">
        <v>639611</v>
      </c>
      <c r="D722" s="1">
        <v>1584</v>
      </c>
      <c r="G722" s="1" t="s">
        <v>594</v>
      </c>
      <c r="H722" s="1">
        <v>4082</v>
      </c>
      <c r="I722" s="1">
        <v>639611</v>
      </c>
      <c r="J722" s="1">
        <v>1584</v>
      </c>
      <c r="K722" s="1">
        <v>1433985.24</v>
      </c>
      <c r="L722" s="1">
        <v>3639</v>
      </c>
    </row>
    <row r="723" spans="1:12" x14ac:dyDescent="0.25">
      <c r="A723" s="1" t="s">
        <v>984</v>
      </c>
      <c r="B723" s="1">
        <v>1543</v>
      </c>
      <c r="C723" s="1">
        <v>25775</v>
      </c>
      <c r="D723" s="1">
        <v>79</v>
      </c>
      <c r="G723" s="1" t="s">
        <v>984</v>
      </c>
      <c r="H723" s="1">
        <v>1543</v>
      </c>
      <c r="I723" s="1">
        <v>25775</v>
      </c>
      <c r="J723" s="1">
        <v>79</v>
      </c>
      <c r="K723" s="1">
        <v>73948.710000000006</v>
      </c>
      <c r="L723" s="1">
        <v>248</v>
      </c>
    </row>
    <row r="724" spans="1:12" x14ac:dyDescent="0.25">
      <c r="A724" s="1" t="s">
        <v>595</v>
      </c>
      <c r="B724" s="1">
        <v>10965</v>
      </c>
      <c r="C724" s="1">
        <v>1170151</v>
      </c>
      <c r="D724" s="1">
        <v>4598</v>
      </c>
      <c r="G724" s="1" t="s">
        <v>595</v>
      </c>
      <c r="H724" s="1">
        <v>10965</v>
      </c>
      <c r="I724" s="1">
        <v>1170151</v>
      </c>
      <c r="J724" s="1">
        <v>4598</v>
      </c>
      <c r="K724" s="1">
        <v>2498229.71</v>
      </c>
      <c r="L724" s="1">
        <v>10031</v>
      </c>
    </row>
    <row r="725" spans="1:12" x14ac:dyDescent="0.25">
      <c r="A725" s="1" t="s">
        <v>985</v>
      </c>
      <c r="B725" s="1">
        <v>247</v>
      </c>
      <c r="C725" s="1">
        <v>51077</v>
      </c>
      <c r="D725" s="1">
        <v>201</v>
      </c>
      <c r="G725" s="1" t="s">
        <v>985</v>
      </c>
      <c r="H725" s="1">
        <v>247</v>
      </c>
      <c r="I725" s="1">
        <v>51077</v>
      </c>
      <c r="J725" s="1">
        <v>201</v>
      </c>
      <c r="K725" s="1">
        <v>111132.63</v>
      </c>
      <c r="L725" s="1">
        <v>400</v>
      </c>
    </row>
    <row r="726" spans="1:12" x14ac:dyDescent="0.25">
      <c r="A726" s="1" t="s">
        <v>596</v>
      </c>
      <c r="B726" s="1">
        <v>597</v>
      </c>
      <c r="C726" s="1">
        <v>74433</v>
      </c>
      <c r="D726" s="1">
        <v>227</v>
      </c>
      <c r="G726" s="1" t="s">
        <v>596</v>
      </c>
      <c r="H726" s="1">
        <v>597</v>
      </c>
      <c r="I726" s="1">
        <v>74433</v>
      </c>
      <c r="J726" s="1">
        <v>227</v>
      </c>
      <c r="K726" s="1">
        <v>208354.15</v>
      </c>
      <c r="L726" s="1">
        <v>679</v>
      </c>
    </row>
    <row r="727" spans="1:12" x14ac:dyDescent="0.25">
      <c r="A727" s="1" t="s">
        <v>986</v>
      </c>
      <c r="B727" s="1">
        <v>3074</v>
      </c>
      <c r="C727" s="1">
        <v>46721</v>
      </c>
      <c r="D727" s="1">
        <v>153</v>
      </c>
      <c r="G727" s="1" t="s">
        <v>986</v>
      </c>
      <c r="H727" s="1">
        <v>3074</v>
      </c>
      <c r="I727" s="1">
        <v>46721</v>
      </c>
      <c r="J727" s="1">
        <v>153</v>
      </c>
      <c r="K727" s="1">
        <v>571726.27</v>
      </c>
      <c r="L727" s="1">
        <v>1097</v>
      </c>
    </row>
    <row r="728" spans="1:12" x14ac:dyDescent="0.25">
      <c r="A728" s="1" t="s">
        <v>597</v>
      </c>
      <c r="B728" s="1">
        <v>8512</v>
      </c>
      <c r="C728" s="1">
        <v>338698</v>
      </c>
      <c r="D728" s="1">
        <v>1436</v>
      </c>
      <c r="G728" s="1" t="s">
        <v>597</v>
      </c>
      <c r="H728" s="1">
        <v>8512</v>
      </c>
      <c r="I728" s="1">
        <v>338698</v>
      </c>
      <c r="J728" s="1">
        <v>1436</v>
      </c>
      <c r="K728" s="1">
        <v>852827.07</v>
      </c>
      <c r="L728" s="1">
        <v>3788</v>
      </c>
    </row>
    <row r="729" spans="1:12" x14ac:dyDescent="0.25">
      <c r="A729" s="1" t="s">
        <v>598</v>
      </c>
      <c r="B729" s="1">
        <v>6524</v>
      </c>
      <c r="C729" s="1">
        <v>657264</v>
      </c>
      <c r="D729" s="1">
        <v>2132</v>
      </c>
      <c r="G729" s="1" t="s">
        <v>598</v>
      </c>
      <c r="H729" s="1">
        <v>6524</v>
      </c>
      <c r="I729" s="1">
        <v>657264</v>
      </c>
      <c r="J729" s="1">
        <v>2132</v>
      </c>
      <c r="K729" s="1">
        <v>1663101.58</v>
      </c>
      <c r="L729" s="1">
        <v>5607</v>
      </c>
    </row>
    <row r="730" spans="1:12" x14ac:dyDescent="0.25">
      <c r="A730" s="1" t="s">
        <v>599</v>
      </c>
      <c r="B730" s="1">
        <v>10190</v>
      </c>
      <c r="C730" s="1">
        <v>1633396</v>
      </c>
      <c r="D730" s="1">
        <v>6448</v>
      </c>
      <c r="G730" s="1" t="s">
        <v>599</v>
      </c>
      <c r="H730" s="1">
        <v>10190</v>
      </c>
      <c r="I730" s="1">
        <v>1633396</v>
      </c>
      <c r="J730" s="1">
        <v>6448</v>
      </c>
      <c r="K730" s="1">
        <v>3551224.02</v>
      </c>
      <c r="L730" s="1">
        <v>12834</v>
      </c>
    </row>
    <row r="731" spans="1:12" x14ac:dyDescent="0.25">
      <c r="A731" s="1" t="s">
        <v>600</v>
      </c>
      <c r="B731" s="1">
        <v>8142</v>
      </c>
      <c r="C731" s="1">
        <v>1976167</v>
      </c>
      <c r="D731" s="1">
        <v>3936</v>
      </c>
      <c r="G731" s="1" t="s">
        <v>600</v>
      </c>
      <c r="H731" s="1">
        <v>8142</v>
      </c>
      <c r="I731" s="1">
        <v>1976167</v>
      </c>
      <c r="J731" s="1">
        <v>3936</v>
      </c>
      <c r="K731" s="1">
        <v>3555732.41</v>
      </c>
      <c r="L731" s="1">
        <v>8400</v>
      </c>
    </row>
    <row r="732" spans="1:12" x14ac:dyDescent="0.25">
      <c r="A732" s="1" t="s">
        <v>601</v>
      </c>
      <c r="B732" s="1">
        <v>4121</v>
      </c>
      <c r="C732" s="1">
        <v>797433</v>
      </c>
      <c r="D732" s="1">
        <v>1962</v>
      </c>
      <c r="G732" s="1" t="s">
        <v>601</v>
      </c>
      <c r="H732" s="1">
        <v>4121</v>
      </c>
      <c r="I732" s="1">
        <v>797433</v>
      </c>
      <c r="J732" s="1">
        <v>1962</v>
      </c>
      <c r="K732" s="1">
        <v>1763787.58</v>
      </c>
      <c r="L732" s="1">
        <v>4317</v>
      </c>
    </row>
    <row r="733" spans="1:12" x14ac:dyDescent="0.25">
      <c r="A733" s="1" t="s">
        <v>602</v>
      </c>
      <c r="B733" s="1">
        <v>22344</v>
      </c>
      <c r="C733" s="1">
        <v>3836535</v>
      </c>
      <c r="D733" s="1">
        <v>12625</v>
      </c>
      <c r="G733" s="1" t="s">
        <v>602</v>
      </c>
      <c r="H733" s="1">
        <v>22344</v>
      </c>
      <c r="I733" s="1">
        <v>3836535</v>
      </c>
      <c r="J733" s="1">
        <v>12625</v>
      </c>
      <c r="K733" s="1">
        <v>7625219.04</v>
      </c>
      <c r="L733" s="1">
        <v>24793</v>
      </c>
    </row>
    <row r="734" spans="1:12" x14ac:dyDescent="0.25">
      <c r="A734" s="1" t="s">
        <v>603</v>
      </c>
      <c r="B734" s="1">
        <v>2796</v>
      </c>
      <c r="C734" s="1">
        <v>590354</v>
      </c>
      <c r="D734" s="1">
        <v>1926</v>
      </c>
      <c r="G734" s="1" t="s">
        <v>603</v>
      </c>
      <c r="H734" s="1">
        <v>2796</v>
      </c>
      <c r="I734" s="1">
        <v>590354</v>
      </c>
      <c r="J734" s="1">
        <v>1926</v>
      </c>
      <c r="K734" s="1">
        <v>1166059.7</v>
      </c>
      <c r="L734" s="1">
        <v>3740</v>
      </c>
    </row>
    <row r="735" spans="1:12" x14ac:dyDescent="0.25">
      <c r="A735" s="1" t="s">
        <v>604</v>
      </c>
      <c r="B735" s="1">
        <v>4058</v>
      </c>
      <c r="C735" s="1">
        <v>881827</v>
      </c>
      <c r="D735" s="1">
        <v>2085</v>
      </c>
      <c r="G735" s="1" t="s">
        <v>604</v>
      </c>
      <c r="H735" s="1">
        <v>4058</v>
      </c>
      <c r="I735" s="1">
        <v>881827</v>
      </c>
      <c r="J735" s="1">
        <v>2085</v>
      </c>
      <c r="K735" s="1">
        <v>1920780.3</v>
      </c>
      <c r="L735" s="1">
        <v>4563</v>
      </c>
    </row>
    <row r="736" spans="1:12" x14ac:dyDescent="0.25">
      <c r="A736" s="1" t="s">
        <v>605</v>
      </c>
      <c r="B736" s="1">
        <v>8901</v>
      </c>
      <c r="C736" s="1">
        <v>1579255</v>
      </c>
      <c r="D736" s="1">
        <v>4914</v>
      </c>
      <c r="G736" s="1" t="s">
        <v>605</v>
      </c>
      <c r="H736" s="1">
        <v>8901</v>
      </c>
      <c r="I736" s="1">
        <v>1579255</v>
      </c>
      <c r="J736" s="1">
        <v>4914</v>
      </c>
      <c r="K736" s="1">
        <v>3260110.1</v>
      </c>
      <c r="L736" s="1">
        <v>10227</v>
      </c>
    </row>
    <row r="737" spans="1:12" x14ac:dyDescent="0.25">
      <c r="A737" s="1" t="s">
        <v>606</v>
      </c>
      <c r="B737" s="1">
        <v>11743</v>
      </c>
      <c r="C737" s="1">
        <v>2121421</v>
      </c>
      <c r="D737" s="1">
        <v>7548</v>
      </c>
      <c r="G737" s="1" t="s">
        <v>606</v>
      </c>
      <c r="H737" s="1">
        <v>11743</v>
      </c>
      <c r="I737" s="1">
        <v>2121421</v>
      </c>
      <c r="J737" s="1">
        <v>7548</v>
      </c>
      <c r="K737" s="1">
        <v>4785446.22</v>
      </c>
      <c r="L737" s="1">
        <v>17701</v>
      </c>
    </row>
    <row r="738" spans="1:12" x14ac:dyDescent="0.25">
      <c r="A738" s="1" t="s">
        <v>607</v>
      </c>
      <c r="B738" s="1">
        <v>6776</v>
      </c>
      <c r="C738" s="1">
        <v>1428997</v>
      </c>
      <c r="D738" s="1">
        <v>4127</v>
      </c>
      <c r="G738" s="1" t="s">
        <v>607</v>
      </c>
      <c r="H738" s="1">
        <v>6776</v>
      </c>
      <c r="I738" s="1">
        <v>1428997</v>
      </c>
      <c r="J738" s="1">
        <v>4127</v>
      </c>
      <c r="K738" s="1">
        <v>2971642.12</v>
      </c>
      <c r="L738" s="1">
        <v>9299</v>
      </c>
    </row>
    <row r="739" spans="1:12" x14ac:dyDescent="0.25">
      <c r="A739" s="1" t="s">
        <v>608</v>
      </c>
      <c r="B739" s="1">
        <v>8329</v>
      </c>
      <c r="C739" s="1">
        <v>1646098</v>
      </c>
      <c r="D739" s="1">
        <v>5511</v>
      </c>
      <c r="G739" s="1" t="s">
        <v>608</v>
      </c>
      <c r="H739" s="1">
        <v>8329</v>
      </c>
      <c r="I739" s="1">
        <v>1646098</v>
      </c>
      <c r="J739" s="1">
        <v>5511</v>
      </c>
      <c r="K739" s="1">
        <v>3666468.13</v>
      </c>
      <c r="L739" s="1">
        <v>11979</v>
      </c>
    </row>
    <row r="740" spans="1:12" x14ac:dyDescent="0.25">
      <c r="A740" s="1" t="s">
        <v>609</v>
      </c>
      <c r="B740" s="1">
        <v>17368</v>
      </c>
      <c r="C740" s="1">
        <v>2546907</v>
      </c>
      <c r="D740" s="1">
        <v>10383</v>
      </c>
      <c r="G740" s="1" t="s">
        <v>609</v>
      </c>
      <c r="H740" s="1">
        <v>17368</v>
      </c>
      <c r="I740" s="1">
        <v>2546907</v>
      </c>
      <c r="J740" s="1">
        <v>10383</v>
      </c>
      <c r="K740" s="1">
        <v>4790927.09</v>
      </c>
      <c r="L740" s="1">
        <v>20503</v>
      </c>
    </row>
    <row r="741" spans="1:12" x14ac:dyDescent="0.25">
      <c r="A741" s="1" t="s">
        <v>610</v>
      </c>
      <c r="B741" s="1">
        <v>33</v>
      </c>
      <c r="C741" s="1">
        <v>1338510</v>
      </c>
      <c r="D741" s="1">
        <v>194</v>
      </c>
      <c r="G741" s="1" t="s">
        <v>610</v>
      </c>
      <c r="H741" s="1">
        <v>33</v>
      </c>
      <c r="I741" s="1">
        <v>1338510</v>
      </c>
      <c r="J741" s="1">
        <v>194</v>
      </c>
      <c r="K741" s="1">
        <v>1338509.7</v>
      </c>
      <c r="L741" s="1">
        <v>194</v>
      </c>
    </row>
    <row r="742" spans="1:12" x14ac:dyDescent="0.25">
      <c r="A742" s="1" t="s">
        <v>611</v>
      </c>
      <c r="B742" s="1">
        <v>3840</v>
      </c>
      <c r="C742" s="1">
        <v>1240789</v>
      </c>
      <c r="D742" s="1">
        <v>4089</v>
      </c>
      <c r="G742" s="1" t="s">
        <v>611</v>
      </c>
      <c r="H742" s="1">
        <v>3840</v>
      </c>
      <c r="I742" s="1">
        <v>1240789</v>
      </c>
      <c r="J742" s="1">
        <v>4089</v>
      </c>
      <c r="K742" s="1">
        <v>1557122.59</v>
      </c>
      <c r="L742" s="1">
        <v>5327</v>
      </c>
    </row>
    <row r="743" spans="1:12" x14ac:dyDescent="0.25">
      <c r="A743" s="1" t="s">
        <v>612</v>
      </c>
      <c r="B743" s="1">
        <v>5936</v>
      </c>
      <c r="C743" s="1">
        <v>1259075</v>
      </c>
      <c r="D743" s="1">
        <v>3823</v>
      </c>
      <c r="G743" s="1" t="s">
        <v>612</v>
      </c>
      <c r="H743" s="1">
        <v>5936</v>
      </c>
      <c r="I743" s="1">
        <v>1259075</v>
      </c>
      <c r="J743" s="1">
        <v>3823</v>
      </c>
      <c r="K743" s="1">
        <v>2579675.65</v>
      </c>
      <c r="L743" s="1">
        <v>7608</v>
      </c>
    </row>
    <row r="744" spans="1:12" x14ac:dyDescent="0.25">
      <c r="A744" s="1" t="s">
        <v>613</v>
      </c>
      <c r="B744" s="1">
        <v>4322</v>
      </c>
      <c r="C744" s="1">
        <v>1073826</v>
      </c>
      <c r="D744" s="1">
        <v>3538</v>
      </c>
      <c r="G744" s="1" t="s">
        <v>613</v>
      </c>
      <c r="H744" s="1">
        <v>4322</v>
      </c>
      <c r="I744" s="1">
        <v>1073826</v>
      </c>
      <c r="J744" s="1">
        <v>3538</v>
      </c>
      <c r="K744" s="1">
        <v>1982169.91</v>
      </c>
      <c r="L744" s="1">
        <v>6339</v>
      </c>
    </row>
    <row r="745" spans="1:12" x14ac:dyDescent="0.25">
      <c r="A745" s="1" t="s">
        <v>614</v>
      </c>
      <c r="B745" s="1">
        <v>6080</v>
      </c>
      <c r="C745" s="1">
        <v>1314898</v>
      </c>
      <c r="D745" s="1">
        <v>4364</v>
      </c>
      <c r="G745" s="1" t="s">
        <v>614</v>
      </c>
      <c r="H745" s="1">
        <v>6080</v>
      </c>
      <c r="I745" s="1">
        <v>1314898</v>
      </c>
      <c r="J745" s="1">
        <v>4364</v>
      </c>
      <c r="K745" s="1">
        <v>2166764.06</v>
      </c>
      <c r="L745" s="1">
        <v>7515</v>
      </c>
    </row>
    <row r="746" spans="1:12" x14ac:dyDescent="0.25">
      <c r="A746" s="1" t="s">
        <v>615</v>
      </c>
      <c r="B746" s="1">
        <v>22973</v>
      </c>
      <c r="C746" s="1">
        <v>5647644</v>
      </c>
      <c r="D746" s="1">
        <v>16943</v>
      </c>
      <c r="G746" s="1" t="s">
        <v>615</v>
      </c>
      <c r="H746" s="1">
        <v>22973</v>
      </c>
      <c r="I746" s="1">
        <v>5647644</v>
      </c>
      <c r="J746" s="1">
        <v>16943</v>
      </c>
      <c r="K746" s="1">
        <v>8074441.1100000003</v>
      </c>
      <c r="L746" s="1">
        <v>25707</v>
      </c>
    </row>
    <row r="747" spans="1:12" x14ac:dyDescent="0.25">
      <c r="A747" s="1" t="s">
        <v>616</v>
      </c>
      <c r="B747" s="1">
        <v>6513</v>
      </c>
      <c r="C747" s="1">
        <v>4320381</v>
      </c>
      <c r="D747" s="1">
        <v>4872</v>
      </c>
      <c r="G747" s="1" t="s">
        <v>616</v>
      </c>
      <c r="H747" s="1">
        <v>6513</v>
      </c>
      <c r="I747" s="1">
        <v>4320381</v>
      </c>
      <c r="J747" s="1">
        <v>4872</v>
      </c>
      <c r="K747" s="1">
        <v>5292470.53</v>
      </c>
      <c r="L747" s="1">
        <v>7760</v>
      </c>
    </row>
    <row r="748" spans="1:12" x14ac:dyDescent="0.25">
      <c r="A748" s="1" t="s">
        <v>617</v>
      </c>
      <c r="B748" s="1">
        <v>10305</v>
      </c>
      <c r="C748" s="1">
        <v>2078269</v>
      </c>
      <c r="D748" s="1">
        <v>8021</v>
      </c>
      <c r="G748" s="1" t="s">
        <v>617</v>
      </c>
      <c r="H748" s="1">
        <v>10305</v>
      </c>
      <c r="I748" s="1">
        <v>2078269</v>
      </c>
      <c r="J748" s="1">
        <v>8021</v>
      </c>
      <c r="K748" s="1">
        <v>3653697.02</v>
      </c>
      <c r="L748" s="1">
        <v>13982</v>
      </c>
    </row>
    <row r="749" spans="1:12" x14ac:dyDescent="0.25">
      <c r="A749" s="1" t="s">
        <v>618</v>
      </c>
      <c r="B749" s="1">
        <v>4717</v>
      </c>
      <c r="C749" s="1">
        <v>1171597</v>
      </c>
      <c r="D749" s="1">
        <v>4552</v>
      </c>
      <c r="G749" s="1" t="s">
        <v>618</v>
      </c>
      <c r="H749" s="1">
        <v>4717</v>
      </c>
      <c r="I749" s="1">
        <v>1171597</v>
      </c>
      <c r="J749" s="1">
        <v>4552</v>
      </c>
      <c r="K749" s="1">
        <v>1768211.56</v>
      </c>
      <c r="L749" s="1">
        <v>6721</v>
      </c>
    </row>
    <row r="750" spans="1:12" x14ac:dyDescent="0.25">
      <c r="A750" s="1" t="s">
        <v>619</v>
      </c>
      <c r="B750" s="1">
        <v>2817</v>
      </c>
      <c r="C750" s="1">
        <v>436282</v>
      </c>
      <c r="D750" s="1">
        <v>2076</v>
      </c>
      <c r="G750" s="1" t="s">
        <v>619</v>
      </c>
      <c r="H750" s="1">
        <v>2817</v>
      </c>
      <c r="I750" s="1">
        <v>436282</v>
      </c>
      <c r="J750" s="1">
        <v>2076</v>
      </c>
      <c r="K750" s="1">
        <v>838044.25</v>
      </c>
      <c r="L750" s="1">
        <v>3898</v>
      </c>
    </row>
    <row r="751" spans="1:12" x14ac:dyDescent="0.25">
      <c r="A751" s="1" t="s">
        <v>620</v>
      </c>
      <c r="B751" s="1">
        <v>5162</v>
      </c>
      <c r="C751" s="1">
        <v>1193113</v>
      </c>
      <c r="D751" s="1">
        <v>4137</v>
      </c>
      <c r="G751" s="1" t="s">
        <v>620</v>
      </c>
      <c r="H751" s="1">
        <v>5162</v>
      </c>
      <c r="I751" s="1">
        <v>1193113</v>
      </c>
      <c r="J751" s="1">
        <v>4137</v>
      </c>
      <c r="K751" s="1">
        <v>1723638.51</v>
      </c>
      <c r="L751" s="1">
        <v>6107</v>
      </c>
    </row>
    <row r="752" spans="1:12" x14ac:dyDescent="0.25">
      <c r="A752" s="1" t="s">
        <v>621</v>
      </c>
      <c r="B752" s="1">
        <v>8294</v>
      </c>
      <c r="C752" s="1">
        <v>1579598</v>
      </c>
      <c r="D752" s="1">
        <v>6347</v>
      </c>
      <c r="G752" s="1" t="s">
        <v>621</v>
      </c>
      <c r="H752" s="1">
        <v>8294</v>
      </c>
      <c r="I752" s="1">
        <v>1579598</v>
      </c>
      <c r="J752" s="1">
        <v>6347</v>
      </c>
      <c r="K752" s="1">
        <v>2549513.25</v>
      </c>
      <c r="L752" s="1">
        <v>10376</v>
      </c>
    </row>
    <row r="753" spans="1:12" x14ac:dyDescent="0.25">
      <c r="A753" s="1" t="s">
        <v>622</v>
      </c>
      <c r="B753" s="1">
        <v>2541</v>
      </c>
      <c r="C753" s="1">
        <v>805235</v>
      </c>
      <c r="D753" s="1">
        <v>2033</v>
      </c>
      <c r="G753" s="1" t="s">
        <v>622</v>
      </c>
      <c r="H753" s="1">
        <v>2541</v>
      </c>
      <c r="I753" s="1">
        <v>805235</v>
      </c>
      <c r="J753" s="1">
        <v>2033</v>
      </c>
      <c r="K753" s="1">
        <v>1205553.94</v>
      </c>
      <c r="L753" s="1">
        <v>3169</v>
      </c>
    </row>
    <row r="754" spans="1:12" x14ac:dyDescent="0.25">
      <c r="A754" s="1" t="s">
        <v>623</v>
      </c>
      <c r="B754" s="1">
        <v>284</v>
      </c>
      <c r="C754" s="1">
        <v>91732</v>
      </c>
      <c r="D754" s="1">
        <v>304</v>
      </c>
      <c r="G754" s="1" t="s">
        <v>623</v>
      </c>
      <c r="H754" s="1">
        <v>284</v>
      </c>
      <c r="I754" s="1">
        <v>91732</v>
      </c>
      <c r="J754" s="1">
        <v>304</v>
      </c>
      <c r="K754" s="1">
        <v>91717.53</v>
      </c>
      <c r="L754" s="1">
        <v>304</v>
      </c>
    </row>
    <row r="755" spans="1:12" x14ac:dyDescent="0.25">
      <c r="A755" s="1" t="s">
        <v>624</v>
      </c>
      <c r="B755" s="1">
        <v>2998</v>
      </c>
      <c r="C755" s="1">
        <v>946593</v>
      </c>
      <c r="D755" s="1">
        <v>2804</v>
      </c>
      <c r="G755" s="1" t="s">
        <v>624</v>
      </c>
      <c r="H755" s="1">
        <v>2998</v>
      </c>
      <c r="I755" s="1">
        <v>946593</v>
      </c>
      <c r="J755" s="1">
        <v>2804</v>
      </c>
      <c r="K755" s="1">
        <v>1268218.3400000001</v>
      </c>
      <c r="L755" s="1">
        <v>3775</v>
      </c>
    </row>
    <row r="756" spans="1:12" x14ac:dyDescent="0.25">
      <c r="A756" s="1" t="s">
        <v>625</v>
      </c>
      <c r="B756" s="1">
        <v>9400</v>
      </c>
      <c r="C756" s="1">
        <v>3413878</v>
      </c>
      <c r="D756" s="1">
        <v>9081</v>
      </c>
      <c r="G756" s="1" t="s">
        <v>625</v>
      </c>
      <c r="H756" s="1">
        <v>9400</v>
      </c>
      <c r="I756" s="1">
        <v>3413878</v>
      </c>
      <c r="J756" s="1">
        <v>9081</v>
      </c>
      <c r="K756" s="1">
        <v>4349410.99</v>
      </c>
      <c r="L756" s="1">
        <v>11252</v>
      </c>
    </row>
    <row r="757" spans="1:12" x14ac:dyDescent="0.25">
      <c r="A757" s="1" t="s">
        <v>626</v>
      </c>
      <c r="B757" s="1">
        <v>2988</v>
      </c>
      <c r="C757" s="1">
        <v>816069</v>
      </c>
      <c r="D757" s="1">
        <v>2313</v>
      </c>
      <c r="G757" s="1" t="s">
        <v>626</v>
      </c>
      <c r="H757" s="1">
        <v>2988</v>
      </c>
      <c r="I757" s="1">
        <v>816069</v>
      </c>
      <c r="J757" s="1">
        <v>2313</v>
      </c>
      <c r="K757" s="1">
        <v>1182853.17</v>
      </c>
      <c r="L757" s="1">
        <v>3455</v>
      </c>
    </row>
    <row r="758" spans="1:12" x14ac:dyDescent="0.25">
      <c r="A758" s="1" t="s">
        <v>627</v>
      </c>
      <c r="B758" s="1">
        <v>4224</v>
      </c>
      <c r="C758" s="1">
        <v>2571335</v>
      </c>
      <c r="D758" s="1">
        <v>6377</v>
      </c>
      <c r="G758" s="1" t="s">
        <v>627</v>
      </c>
      <c r="H758" s="1">
        <v>4224</v>
      </c>
      <c r="I758" s="1">
        <v>2571335</v>
      </c>
      <c r="J758" s="1">
        <v>6377</v>
      </c>
      <c r="K758" s="1">
        <v>2785759.78</v>
      </c>
      <c r="L758" s="1">
        <v>6955</v>
      </c>
    </row>
    <row r="759" spans="1:12" x14ac:dyDescent="0.25">
      <c r="A759" s="1" t="s">
        <v>628</v>
      </c>
      <c r="B759" s="1">
        <v>6986</v>
      </c>
      <c r="C759" s="1">
        <v>3112309</v>
      </c>
      <c r="D759" s="1">
        <v>7789</v>
      </c>
      <c r="G759" s="1" t="s">
        <v>628</v>
      </c>
      <c r="H759" s="1">
        <v>6986</v>
      </c>
      <c r="I759" s="1">
        <v>3112309</v>
      </c>
      <c r="J759" s="1">
        <v>7789</v>
      </c>
      <c r="K759" s="1">
        <v>4014198.85</v>
      </c>
      <c r="L759" s="1">
        <v>10008</v>
      </c>
    </row>
    <row r="760" spans="1:12" x14ac:dyDescent="0.25">
      <c r="A760" s="1" t="s">
        <v>629</v>
      </c>
      <c r="B760" s="1">
        <v>1383</v>
      </c>
      <c r="C760" s="1">
        <v>563268</v>
      </c>
      <c r="D760" s="1">
        <v>1650</v>
      </c>
      <c r="G760" s="1" t="s">
        <v>629</v>
      </c>
      <c r="H760" s="1">
        <v>1383</v>
      </c>
      <c r="I760" s="1">
        <v>563268</v>
      </c>
      <c r="J760" s="1">
        <v>1650</v>
      </c>
      <c r="K760" s="1">
        <v>563198.32999999996</v>
      </c>
      <c r="L760" s="1">
        <v>1650</v>
      </c>
    </row>
    <row r="761" spans="1:12" x14ac:dyDescent="0.25">
      <c r="A761" s="1" t="s">
        <v>630</v>
      </c>
      <c r="B761" s="1">
        <v>9535</v>
      </c>
      <c r="C761" s="1">
        <v>2712304</v>
      </c>
      <c r="D761" s="1">
        <v>8153</v>
      </c>
      <c r="G761" s="1" t="s">
        <v>630</v>
      </c>
      <c r="H761" s="1">
        <v>9535</v>
      </c>
      <c r="I761" s="1">
        <v>2712304</v>
      </c>
      <c r="J761" s="1">
        <v>8153</v>
      </c>
      <c r="K761" s="1">
        <v>3657931.52</v>
      </c>
      <c r="L761" s="1">
        <v>10853</v>
      </c>
    </row>
    <row r="762" spans="1:12" x14ac:dyDescent="0.25">
      <c r="A762" s="1" t="s">
        <v>631</v>
      </c>
      <c r="B762" s="1">
        <v>1967</v>
      </c>
      <c r="C762" s="1">
        <v>451346</v>
      </c>
      <c r="D762" s="1">
        <v>2252</v>
      </c>
      <c r="G762" s="1" t="s">
        <v>631</v>
      </c>
      <c r="H762" s="1">
        <v>1967</v>
      </c>
      <c r="I762" s="1">
        <v>451346</v>
      </c>
      <c r="J762" s="1">
        <v>2252</v>
      </c>
      <c r="K762" s="1">
        <v>451346.72</v>
      </c>
      <c r="L762" s="1">
        <v>2252</v>
      </c>
    </row>
    <row r="763" spans="1:12" x14ac:dyDescent="0.25">
      <c r="A763" s="1" t="s">
        <v>632</v>
      </c>
      <c r="B763" s="1">
        <v>5839</v>
      </c>
      <c r="C763" s="1">
        <v>2101265</v>
      </c>
      <c r="D763" s="1">
        <v>6167</v>
      </c>
      <c r="G763" s="1" t="s">
        <v>632</v>
      </c>
      <c r="H763" s="1">
        <v>5839</v>
      </c>
      <c r="I763" s="1">
        <v>2101265</v>
      </c>
      <c r="J763" s="1">
        <v>6167</v>
      </c>
      <c r="K763" s="1">
        <v>2230389.2000000002</v>
      </c>
      <c r="L763" s="1">
        <v>6535</v>
      </c>
    </row>
    <row r="764" spans="1:12" x14ac:dyDescent="0.25">
      <c r="A764" s="1" t="s">
        <v>633</v>
      </c>
      <c r="B764" s="1">
        <v>2721</v>
      </c>
      <c r="C764" s="1">
        <v>919835</v>
      </c>
      <c r="D764" s="1">
        <v>2677</v>
      </c>
      <c r="G764" s="1" t="s">
        <v>633</v>
      </c>
      <c r="H764" s="1">
        <v>2721</v>
      </c>
      <c r="I764" s="1">
        <v>919835</v>
      </c>
      <c r="J764" s="1">
        <v>2677</v>
      </c>
      <c r="K764" s="1">
        <v>1030676.93</v>
      </c>
      <c r="L764" s="1">
        <v>2950</v>
      </c>
    </row>
    <row r="765" spans="1:12" x14ac:dyDescent="0.25">
      <c r="A765" s="1" t="s">
        <v>634</v>
      </c>
      <c r="B765" s="1">
        <v>2713</v>
      </c>
      <c r="C765" s="1">
        <v>599059</v>
      </c>
      <c r="D765" s="1">
        <v>2535</v>
      </c>
      <c r="G765" s="1" t="s">
        <v>634</v>
      </c>
      <c r="H765" s="1">
        <v>2713</v>
      </c>
      <c r="I765" s="1">
        <v>599059</v>
      </c>
      <c r="J765" s="1">
        <v>2535</v>
      </c>
      <c r="K765" s="1">
        <v>673564.24</v>
      </c>
      <c r="L765" s="1">
        <v>2858</v>
      </c>
    </row>
    <row r="766" spans="1:12" x14ac:dyDescent="0.25">
      <c r="A766" s="1" t="s">
        <v>635</v>
      </c>
      <c r="B766" s="1">
        <v>13277</v>
      </c>
      <c r="C766" s="1">
        <v>4890223</v>
      </c>
      <c r="D766" s="1">
        <v>15020</v>
      </c>
      <c r="G766" s="1" t="s">
        <v>635</v>
      </c>
      <c r="H766" s="1">
        <v>13277</v>
      </c>
      <c r="I766" s="1">
        <v>4890223</v>
      </c>
      <c r="J766" s="1">
        <v>15020</v>
      </c>
      <c r="K766" s="1">
        <v>4890217.55</v>
      </c>
      <c r="L766" s="1">
        <v>15020</v>
      </c>
    </row>
    <row r="767" spans="1:12" x14ac:dyDescent="0.25">
      <c r="A767" s="1" t="s">
        <v>636</v>
      </c>
      <c r="B767" s="1">
        <v>3908</v>
      </c>
      <c r="C767" s="1">
        <v>844702</v>
      </c>
      <c r="D767" s="1">
        <v>4326</v>
      </c>
      <c r="G767" s="1" t="s">
        <v>636</v>
      </c>
      <c r="H767" s="1">
        <v>3908</v>
      </c>
      <c r="I767" s="1">
        <v>844702</v>
      </c>
      <c r="J767" s="1">
        <v>4326</v>
      </c>
      <c r="K767" s="1">
        <v>844701.48</v>
      </c>
      <c r="L767" s="1">
        <v>4326</v>
      </c>
    </row>
    <row r="768" spans="1:12" x14ac:dyDescent="0.25">
      <c r="A768" s="1" t="s">
        <v>637</v>
      </c>
      <c r="B768" s="1">
        <v>4011</v>
      </c>
      <c r="C768" s="1">
        <v>1469157</v>
      </c>
      <c r="D768" s="1">
        <v>5006</v>
      </c>
      <c r="G768" s="1" t="s">
        <v>637</v>
      </c>
      <c r="H768" s="1">
        <v>4011</v>
      </c>
      <c r="I768" s="1">
        <v>1469157</v>
      </c>
      <c r="J768" s="1">
        <v>5006</v>
      </c>
      <c r="K768" s="1">
        <v>1469003.26</v>
      </c>
      <c r="L768" s="1">
        <v>5006</v>
      </c>
    </row>
    <row r="769" spans="1:12" x14ac:dyDescent="0.25">
      <c r="A769" s="1" t="s">
        <v>638</v>
      </c>
      <c r="B769" s="1">
        <v>1119</v>
      </c>
      <c r="C769" s="1">
        <v>809575</v>
      </c>
      <c r="D769" s="1">
        <v>1973</v>
      </c>
      <c r="G769" s="1" t="s">
        <v>638</v>
      </c>
      <c r="H769" s="1">
        <v>1119</v>
      </c>
      <c r="I769" s="1">
        <v>809575</v>
      </c>
      <c r="J769" s="1">
        <v>1973</v>
      </c>
      <c r="K769" s="1">
        <v>809572.83</v>
      </c>
      <c r="L769" s="1">
        <v>1973</v>
      </c>
    </row>
    <row r="770" spans="1:12" x14ac:dyDescent="0.25">
      <c r="A770" s="1" t="s">
        <v>639</v>
      </c>
      <c r="B770" s="1">
        <v>2049</v>
      </c>
      <c r="C770" s="1">
        <v>433015</v>
      </c>
      <c r="D770" s="1">
        <v>2319</v>
      </c>
      <c r="G770" s="1" t="s">
        <v>639</v>
      </c>
      <c r="H770" s="1">
        <v>2049</v>
      </c>
      <c r="I770" s="1">
        <v>433015</v>
      </c>
      <c r="J770" s="1">
        <v>2319</v>
      </c>
      <c r="K770" s="1">
        <v>460113.21</v>
      </c>
      <c r="L770" s="1">
        <v>2447</v>
      </c>
    </row>
    <row r="771" spans="1:12" x14ac:dyDescent="0.25">
      <c r="A771" s="1" t="s">
        <v>640</v>
      </c>
      <c r="B771" s="1">
        <v>2519</v>
      </c>
      <c r="C771" s="1">
        <v>995657</v>
      </c>
      <c r="D771" s="1">
        <v>2660</v>
      </c>
      <c r="G771" s="1" t="s">
        <v>640</v>
      </c>
      <c r="H771" s="1">
        <v>2519</v>
      </c>
      <c r="I771" s="1">
        <v>995657</v>
      </c>
      <c r="J771" s="1">
        <v>2660</v>
      </c>
      <c r="K771" s="1">
        <v>995506.15</v>
      </c>
      <c r="L771" s="1">
        <v>2660</v>
      </c>
    </row>
    <row r="772" spans="1:12" x14ac:dyDescent="0.25">
      <c r="A772" s="1" t="s">
        <v>641</v>
      </c>
      <c r="B772" s="1">
        <v>1488</v>
      </c>
      <c r="C772" s="1">
        <v>548490</v>
      </c>
      <c r="D772" s="1">
        <v>1666</v>
      </c>
      <c r="G772" s="1" t="s">
        <v>641</v>
      </c>
      <c r="H772" s="1">
        <v>1488</v>
      </c>
      <c r="I772" s="1">
        <v>548490</v>
      </c>
      <c r="J772" s="1">
        <v>1666</v>
      </c>
      <c r="K772" s="1">
        <v>548413.48</v>
      </c>
      <c r="L772" s="1">
        <v>1666</v>
      </c>
    </row>
    <row r="773" spans="1:12" x14ac:dyDescent="0.25">
      <c r="A773" s="1" t="s">
        <v>642</v>
      </c>
      <c r="B773" s="1">
        <v>2402</v>
      </c>
      <c r="C773" s="1">
        <v>703983</v>
      </c>
      <c r="D773" s="1">
        <v>2864</v>
      </c>
      <c r="G773" s="1" t="s">
        <v>642</v>
      </c>
      <c r="H773" s="1">
        <v>2402</v>
      </c>
      <c r="I773" s="1">
        <v>703983</v>
      </c>
      <c r="J773" s="1">
        <v>2864</v>
      </c>
      <c r="K773" s="1">
        <v>703994.99</v>
      </c>
      <c r="L773" s="1">
        <v>2864</v>
      </c>
    </row>
    <row r="774" spans="1:12" x14ac:dyDescent="0.25">
      <c r="A774" s="1" t="s">
        <v>643</v>
      </c>
      <c r="B774" s="1">
        <v>1829</v>
      </c>
      <c r="C774" s="1">
        <v>650138</v>
      </c>
      <c r="D774" s="1">
        <v>2309</v>
      </c>
      <c r="G774" s="1" t="s">
        <v>643</v>
      </c>
      <c r="H774" s="1">
        <v>1829</v>
      </c>
      <c r="I774" s="1">
        <v>650138</v>
      </c>
      <c r="J774" s="1">
        <v>2309</v>
      </c>
      <c r="K774" s="1">
        <v>650129.30000000005</v>
      </c>
      <c r="L774" s="1">
        <v>2309</v>
      </c>
    </row>
    <row r="775" spans="1:12" x14ac:dyDescent="0.25">
      <c r="A775" s="1" t="s">
        <v>644</v>
      </c>
      <c r="B775" s="1">
        <v>1650</v>
      </c>
      <c r="C775" s="1">
        <v>352413</v>
      </c>
      <c r="D775" s="1">
        <v>1525</v>
      </c>
      <c r="G775" s="1" t="s">
        <v>644</v>
      </c>
      <c r="H775" s="1">
        <v>1650</v>
      </c>
      <c r="I775" s="1">
        <v>352413</v>
      </c>
      <c r="J775" s="1">
        <v>1525</v>
      </c>
      <c r="K775" s="1">
        <v>352415.95</v>
      </c>
      <c r="L775" s="1">
        <v>1525</v>
      </c>
    </row>
    <row r="776" spans="1:12" x14ac:dyDescent="0.25">
      <c r="A776" s="1" t="s">
        <v>645</v>
      </c>
      <c r="B776" s="1">
        <v>1042</v>
      </c>
      <c r="C776" s="1">
        <v>149258</v>
      </c>
      <c r="D776" s="1">
        <v>1217</v>
      </c>
      <c r="G776" s="1" t="s">
        <v>645</v>
      </c>
      <c r="H776" s="1">
        <v>1042</v>
      </c>
      <c r="I776" s="1">
        <v>149258</v>
      </c>
      <c r="J776" s="1">
        <v>1217</v>
      </c>
      <c r="K776" s="1">
        <v>149291.20000000001</v>
      </c>
      <c r="L776" s="1">
        <v>1217</v>
      </c>
    </row>
    <row r="777" spans="1:12" x14ac:dyDescent="0.25">
      <c r="A777" s="1" t="s">
        <v>646</v>
      </c>
      <c r="B777" s="1">
        <v>5326</v>
      </c>
      <c r="C777" s="1">
        <v>1139270</v>
      </c>
      <c r="D777" s="1">
        <v>5818</v>
      </c>
      <c r="G777" s="1" t="s">
        <v>646</v>
      </c>
      <c r="H777" s="1">
        <v>5326</v>
      </c>
      <c r="I777" s="1">
        <v>1139270</v>
      </c>
      <c r="J777" s="1">
        <v>5818</v>
      </c>
      <c r="K777" s="1">
        <v>1139248.8799999999</v>
      </c>
      <c r="L777" s="1">
        <v>5818</v>
      </c>
    </row>
    <row r="778" spans="1:12" x14ac:dyDescent="0.25">
      <c r="A778" s="1" t="s">
        <v>647</v>
      </c>
      <c r="B778" s="1">
        <v>1311</v>
      </c>
      <c r="C778" s="1">
        <v>337533</v>
      </c>
      <c r="D778" s="1">
        <v>1217</v>
      </c>
      <c r="G778" s="1" t="s">
        <v>647</v>
      </c>
      <c r="H778" s="1">
        <v>1311</v>
      </c>
      <c r="I778" s="1">
        <v>337533</v>
      </c>
      <c r="J778" s="1">
        <v>1217</v>
      </c>
      <c r="K778" s="1">
        <v>337522.76</v>
      </c>
      <c r="L778" s="1">
        <v>1217</v>
      </c>
    </row>
    <row r="779" spans="1:12" x14ac:dyDescent="0.25">
      <c r="A779" s="1" t="s">
        <v>648</v>
      </c>
      <c r="B779" s="1">
        <v>1239</v>
      </c>
      <c r="C779" s="1">
        <v>623718</v>
      </c>
      <c r="D779" s="1">
        <v>1446</v>
      </c>
      <c r="G779" s="1" t="s">
        <v>648</v>
      </c>
      <c r="H779" s="1">
        <v>1239</v>
      </c>
      <c r="I779" s="1">
        <v>623718</v>
      </c>
      <c r="J779" s="1">
        <v>1446</v>
      </c>
      <c r="K779" s="1">
        <v>623723.59</v>
      </c>
      <c r="L779" s="1">
        <v>1446</v>
      </c>
    </row>
    <row r="780" spans="1:12" x14ac:dyDescent="0.25">
      <c r="A780" s="1" t="s">
        <v>649</v>
      </c>
      <c r="B780" s="1">
        <v>1188</v>
      </c>
      <c r="C780" s="1">
        <v>554318</v>
      </c>
      <c r="D780" s="1">
        <v>1213</v>
      </c>
      <c r="G780" s="1" t="s">
        <v>649</v>
      </c>
      <c r="H780" s="1">
        <v>1188</v>
      </c>
      <c r="I780" s="1">
        <v>554318</v>
      </c>
      <c r="J780" s="1">
        <v>1213</v>
      </c>
      <c r="K780" s="1">
        <v>554298.31999999995</v>
      </c>
      <c r="L780" s="1">
        <v>1213</v>
      </c>
    </row>
    <row r="781" spans="1:12" x14ac:dyDescent="0.25">
      <c r="A781" s="1" t="s">
        <v>650</v>
      </c>
      <c r="B781" s="1">
        <v>224</v>
      </c>
      <c r="C781" s="1">
        <v>102415</v>
      </c>
      <c r="D781" s="1">
        <v>236</v>
      </c>
      <c r="G781" s="1" t="s">
        <v>650</v>
      </c>
      <c r="H781" s="1">
        <v>224</v>
      </c>
      <c r="I781" s="1">
        <v>102415</v>
      </c>
      <c r="J781" s="1">
        <v>236</v>
      </c>
      <c r="K781" s="1">
        <v>102405.01</v>
      </c>
      <c r="L781" s="1">
        <v>236</v>
      </c>
    </row>
    <row r="782" spans="1:12" x14ac:dyDescent="0.25">
      <c r="A782" s="1" t="s">
        <v>651</v>
      </c>
      <c r="B782" s="1">
        <v>1104</v>
      </c>
      <c r="C782" s="1">
        <v>356403</v>
      </c>
      <c r="D782" s="1">
        <v>1274</v>
      </c>
      <c r="G782" s="1" t="s">
        <v>651</v>
      </c>
      <c r="H782" s="1">
        <v>1104</v>
      </c>
      <c r="I782" s="1">
        <v>356403</v>
      </c>
      <c r="J782" s="1">
        <v>1274</v>
      </c>
      <c r="K782" s="1">
        <v>356398.19</v>
      </c>
      <c r="L782" s="1">
        <v>1274</v>
      </c>
    </row>
    <row r="783" spans="1:12" x14ac:dyDescent="0.25">
      <c r="A783" s="1" t="s">
        <v>652</v>
      </c>
      <c r="B783" s="1">
        <v>779</v>
      </c>
      <c r="C783" s="1">
        <v>420187</v>
      </c>
      <c r="D783" s="1">
        <v>1297</v>
      </c>
      <c r="G783" s="1" t="s">
        <v>652</v>
      </c>
      <c r="H783" s="1">
        <v>779</v>
      </c>
      <c r="I783" s="1">
        <v>420187</v>
      </c>
      <c r="J783" s="1">
        <v>1297</v>
      </c>
      <c r="K783" s="1">
        <v>420156.94</v>
      </c>
      <c r="L783" s="1">
        <v>1297</v>
      </c>
    </row>
    <row r="784" spans="1:12" x14ac:dyDescent="0.25">
      <c r="A784" s="1" t="s">
        <v>653</v>
      </c>
      <c r="B784" s="1">
        <v>33</v>
      </c>
      <c r="C784" s="1">
        <v>105888</v>
      </c>
      <c r="D784" s="1">
        <v>29</v>
      </c>
      <c r="G784" s="1" t="s">
        <v>653</v>
      </c>
      <c r="H784" s="1">
        <v>33</v>
      </c>
      <c r="I784" s="1">
        <v>105888</v>
      </c>
      <c r="J784" s="1">
        <v>29</v>
      </c>
      <c r="K784" s="1">
        <v>105886.71</v>
      </c>
      <c r="L784" s="1">
        <v>29</v>
      </c>
    </row>
    <row r="785" spans="1:12" x14ac:dyDescent="0.25">
      <c r="A785" s="1" t="s">
        <v>654</v>
      </c>
      <c r="B785" s="1">
        <v>467</v>
      </c>
      <c r="C785" s="1">
        <v>161423</v>
      </c>
      <c r="D785" s="1">
        <v>487</v>
      </c>
      <c r="G785" s="1" t="s">
        <v>654</v>
      </c>
      <c r="H785" s="1">
        <v>467</v>
      </c>
      <c r="I785" s="1">
        <v>161423</v>
      </c>
      <c r="J785" s="1">
        <v>487</v>
      </c>
      <c r="K785" s="1">
        <v>161392.16</v>
      </c>
      <c r="L785" s="1">
        <v>487</v>
      </c>
    </row>
    <row r="786" spans="1:12" x14ac:dyDescent="0.25">
      <c r="A786" s="1" t="s">
        <v>655</v>
      </c>
      <c r="B786" s="1">
        <v>1053</v>
      </c>
      <c r="C786" s="1">
        <v>253788</v>
      </c>
      <c r="D786" s="1">
        <v>1119</v>
      </c>
      <c r="G786" s="1" t="s">
        <v>655</v>
      </c>
      <c r="H786" s="1">
        <v>1053</v>
      </c>
      <c r="I786" s="1">
        <v>253788</v>
      </c>
      <c r="J786" s="1">
        <v>1119</v>
      </c>
      <c r="K786" s="1">
        <v>253774.32</v>
      </c>
      <c r="L786" s="1">
        <v>1119</v>
      </c>
    </row>
    <row r="787" spans="1:12" x14ac:dyDescent="0.25">
      <c r="A787" s="1" t="s">
        <v>656</v>
      </c>
      <c r="B787" s="1">
        <v>230</v>
      </c>
      <c r="C787" s="1">
        <v>58996</v>
      </c>
      <c r="D787" s="1">
        <v>224</v>
      </c>
      <c r="G787" s="1" t="s">
        <v>656</v>
      </c>
      <c r="H787" s="1">
        <v>230</v>
      </c>
      <c r="I787" s="1">
        <v>58996</v>
      </c>
      <c r="J787" s="1">
        <v>224</v>
      </c>
      <c r="K787" s="1">
        <v>58989.3</v>
      </c>
      <c r="L787" s="1">
        <v>224</v>
      </c>
    </row>
    <row r="788" spans="1:12" x14ac:dyDescent="0.25">
      <c r="A788" s="1" t="s">
        <v>657</v>
      </c>
      <c r="B788" s="1">
        <v>276</v>
      </c>
      <c r="C788" s="1">
        <v>33179</v>
      </c>
      <c r="D788" s="1">
        <v>210</v>
      </c>
      <c r="G788" s="1" t="s">
        <v>657</v>
      </c>
      <c r="H788" s="1">
        <v>276</v>
      </c>
      <c r="I788" s="1">
        <v>33179</v>
      </c>
      <c r="J788" s="1">
        <v>210</v>
      </c>
      <c r="K788" s="1">
        <v>33177.42</v>
      </c>
      <c r="L788" s="1">
        <v>210</v>
      </c>
    </row>
    <row r="789" spans="1:12" x14ac:dyDescent="0.25">
      <c r="A789" s="1" t="s">
        <v>658</v>
      </c>
      <c r="B789" s="1">
        <v>19</v>
      </c>
      <c r="C789" s="1">
        <v>350931</v>
      </c>
      <c r="D789" s="1">
        <v>18</v>
      </c>
      <c r="G789" s="1" t="s">
        <v>658</v>
      </c>
      <c r="H789" s="1">
        <v>19</v>
      </c>
      <c r="I789" s="1">
        <v>350931</v>
      </c>
      <c r="J789" s="1">
        <v>18</v>
      </c>
      <c r="K789" s="1">
        <v>350929.28</v>
      </c>
      <c r="L789" s="1">
        <v>18</v>
      </c>
    </row>
    <row r="790" spans="1:12" x14ac:dyDescent="0.25">
      <c r="A790" s="1" t="s">
        <v>987</v>
      </c>
      <c r="B790" s="1">
        <v>4</v>
      </c>
      <c r="C790" s="1" t="s">
        <v>279</v>
      </c>
      <c r="D790" s="1" t="s">
        <v>279</v>
      </c>
      <c r="G790" s="1" t="s">
        <v>987</v>
      </c>
      <c r="H790" s="1">
        <v>4</v>
      </c>
      <c r="I790" s="1" t="s">
        <v>279</v>
      </c>
      <c r="J790" s="1" t="s">
        <v>279</v>
      </c>
      <c r="K790" s="1">
        <v>4760</v>
      </c>
      <c r="L790" s="1">
        <v>1</v>
      </c>
    </row>
    <row r="791" spans="1:12" x14ac:dyDescent="0.25">
      <c r="A791" s="1" t="s">
        <v>659</v>
      </c>
      <c r="B791" s="1">
        <v>3</v>
      </c>
      <c r="C791" s="1">
        <v>19652</v>
      </c>
      <c r="D791" s="1">
        <v>2</v>
      </c>
      <c r="G791" s="1" t="s">
        <v>659</v>
      </c>
      <c r="H791" s="1">
        <v>3</v>
      </c>
      <c r="I791" s="1">
        <v>19652</v>
      </c>
      <c r="J791" s="1">
        <v>2</v>
      </c>
      <c r="K791" s="1">
        <v>551742.04</v>
      </c>
      <c r="L791" s="1">
        <v>4</v>
      </c>
    </row>
    <row r="792" spans="1:12" x14ac:dyDescent="0.25">
      <c r="A792" s="1" t="s">
        <v>660</v>
      </c>
      <c r="B792" s="1">
        <v>2</v>
      </c>
      <c r="C792" s="1">
        <v>236453</v>
      </c>
      <c r="D792" s="1">
        <v>2</v>
      </c>
      <c r="G792" s="1" t="s">
        <v>660</v>
      </c>
      <c r="H792" s="1">
        <v>2</v>
      </c>
      <c r="I792" s="1">
        <v>236453</v>
      </c>
      <c r="J792" s="1">
        <v>2</v>
      </c>
      <c r="K792" s="1">
        <v>769797.2</v>
      </c>
      <c r="L792" s="1">
        <v>3</v>
      </c>
    </row>
    <row r="793" spans="1:12" x14ac:dyDescent="0.25">
      <c r="A793" s="1" t="s">
        <v>988</v>
      </c>
      <c r="B793" s="1">
        <v>1</v>
      </c>
      <c r="C793" s="1" t="s">
        <v>279</v>
      </c>
      <c r="D793" s="1" t="s">
        <v>279</v>
      </c>
      <c r="G793" s="1" t="s">
        <v>988</v>
      </c>
      <c r="H793" s="1">
        <v>1</v>
      </c>
      <c r="I793" s="1" t="s">
        <v>279</v>
      </c>
      <c r="J793" s="1" t="s">
        <v>279</v>
      </c>
      <c r="K793" s="1">
        <v>0.61</v>
      </c>
      <c r="L793" s="1">
        <v>1</v>
      </c>
    </row>
    <row r="794" spans="1:12" x14ac:dyDescent="0.25">
      <c r="A794" s="1" t="s">
        <v>989</v>
      </c>
      <c r="B794" s="1">
        <v>1</v>
      </c>
      <c r="C794" s="1" t="s">
        <v>279</v>
      </c>
      <c r="D794" s="1" t="s">
        <v>279</v>
      </c>
      <c r="G794" s="1" t="s">
        <v>989</v>
      </c>
      <c r="H794" s="1">
        <v>1</v>
      </c>
      <c r="I794" s="1" t="s">
        <v>279</v>
      </c>
      <c r="J794" s="1" t="s">
        <v>279</v>
      </c>
      <c r="K794" s="1">
        <v>471</v>
      </c>
      <c r="L794" s="1">
        <v>13</v>
      </c>
    </row>
    <row r="795" spans="1:12" x14ac:dyDescent="0.25">
      <c r="A795" s="1" t="s">
        <v>661</v>
      </c>
      <c r="B795" s="1">
        <v>1</v>
      </c>
      <c r="C795" s="1">
        <v>10</v>
      </c>
      <c r="D795" s="1">
        <v>1</v>
      </c>
      <c r="G795" s="1" t="s">
        <v>661</v>
      </c>
      <c r="H795" s="1">
        <v>1</v>
      </c>
      <c r="I795" s="1">
        <v>10</v>
      </c>
      <c r="J795" s="1">
        <v>1</v>
      </c>
      <c r="K795" s="1">
        <v>10</v>
      </c>
      <c r="L795" s="1">
        <v>1</v>
      </c>
    </row>
    <row r="796" spans="1:12" x14ac:dyDescent="0.25">
      <c r="A796" s="1" t="s">
        <v>662</v>
      </c>
      <c r="B796" s="1">
        <v>15</v>
      </c>
      <c r="C796" s="1">
        <v>76691</v>
      </c>
      <c r="D796" s="1">
        <v>13</v>
      </c>
      <c r="G796" s="1" t="s">
        <v>662</v>
      </c>
      <c r="H796" s="1">
        <v>15</v>
      </c>
      <c r="I796" s="1">
        <v>76691</v>
      </c>
      <c r="J796" s="1">
        <v>13</v>
      </c>
      <c r="K796" s="1">
        <v>76692.05</v>
      </c>
      <c r="L796" s="1">
        <v>13</v>
      </c>
    </row>
    <row r="797" spans="1:12" x14ac:dyDescent="0.25">
      <c r="A797" s="1" t="s">
        <v>663</v>
      </c>
      <c r="B797" s="1">
        <v>1</v>
      </c>
      <c r="C797" s="1" t="s">
        <v>279</v>
      </c>
      <c r="D797" s="1" t="s">
        <v>279</v>
      </c>
      <c r="G797" s="1" t="s">
        <v>663</v>
      </c>
      <c r="H797" s="1">
        <v>1</v>
      </c>
      <c r="I797" s="1" t="s">
        <v>279</v>
      </c>
      <c r="J797" s="1" t="s">
        <v>279</v>
      </c>
      <c r="K797" s="1">
        <v>118241.47</v>
      </c>
      <c r="L797" s="1">
        <v>1</v>
      </c>
    </row>
    <row r="798" spans="1:12" x14ac:dyDescent="0.25">
      <c r="A798" s="1" t="s">
        <v>664</v>
      </c>
      <c r="B798" s="1">
        <v>1</v>
      </c>
      <c r="C798" s="1" t="s">
        <v>279</v>
      </c>
      <c r="D798" s="1" t="s">
        <v>279</v>
      </c>
      <c r="G798" s="1" t="s">
        <v>664</v>
      </c>
      <c r="H798" s="1">
        <v>1</v>
      </c>
      <c r="I798" s="1" t="s">
        <v>279</v>
      </c>
      <c r="J798" s="1" t="s">
        <v>279</v>
      </c>
      <c r="K798" s="1">
        <v>120345.35</v>
      </c>
      <c r="L798" s="1">
        <v>1</v>
      </c>
    </row>
    <row r="799" spans="1:12" x14ac:dyDescent="0.25">
      <c r="A799" s="1" t="s">
        <v>665</v>
      </c>
      <c r="B799" s="1">
        <v>2</v>
      </c>
      <c r="C799" s="1">
        <v>0</v>
      </c>
      <c r="D799" s="1">
        <v>2</v>
      </c>
      <c r="G799" s="1" t="s">
        <v>665</v>
      </c>
      <c r="H799" s="1">
        <v>2</v>
      </c>
      <c r="I799" s="1">
        <v>0</v>
      </c>
      <c r="J799" s="1">
        <v>2</v>
      </c>
      <c r="K799" s="1">
        <v>0.01</v>
      </c>
      <c r="L799" s="1">
        <v>2</v>
      </c>
    </row>
    <row r="800" spans="1:12" x14ac:dyDescent="0.25">
      <c r="A800" s="1" t="s">
        <v>666</v>
      </c>
      <c r="B800" s="1">
        <v>1</v>
      </c>
      <c r="C800" s="1">
        <v>41</v>
      </c>
      <c r="D800" s="1">
        <v>2</v>
      </c>
      <c r="G800" s="1" t="s">
        <v>666</v>
      </c>
      <c r="H800" s="1">
        <v>1</v>
      </c>
      <c r="I800" s="1">
        <v>41</v>
      </c>
      <c r="J800" s="1">
        <v>2</v>
      </c>
      <c r="K800" s="1">
        <v>41</v>
      </c>
      <c r="L800" s="1">
        <v>2</v>
      </c>
    </row>
    <row r="801" spans="1:12" x14ac:dyDescent="0.25">
      <c r="A801" s="1" t="s">
        <v>667</v>
      </c>
      <c r="B801" s="1">
        <v>13721</v>
      </c>
      <c r="C801" s="1">
        <v>5730648</v>
      </c>
      <c r="D801" s="1">
        <v>14762</v>
      </c>
      <c r="G801" s="1" t="s">
        <v>667</v>
      </c>
      <c r="H801" s="1">
        <v>13721</v>
      </c>
      <c r="I801" s="1">
        <v>5730648</v>
      </c>
      <c r="J801" s="1">
        <v>14762</v>
      </c>
      <c r="K801" s="1">
        <v>5730066.71</v>
      </c>
      <c r="L801" s="1">
        <v>14762</v>
      </c>
    </row>
    <row r="802" spans="1:12" x14ac:dyDescent="0.25">
      <c r="A802" s="1" t="s">
        <v>668</v>
      </c>
      <c r="B802" s="1">
        <v>1181</v>
      </c>
      <c r="C802" s="1">
        <v>431753</v>
      </c>
      <c r="D802" s="1">
        <v>1346</v>
      </c>
      <c r="G802" s="1" t="s">
        <v>668</v>
      </c>
      <c r="H802" s="1">
        <v>1181</v>
      </c>
      <c r="I802" s="1">
        <v>431753</v>
      </c>
      <c r="J802" s="1">
        <v>1346</v>
      </c>
      <c r="K802" s="1">
        <v>431680.07</v>
      </c>
      <c r="L802" s="1">
        <v>1346</v>
      </c>
    </row>
    <row r="803" spans="1:12" x14ac:dyDescent="0.25">
      <c r="A803" s="1" t="s">
        <v>669</v>
      </c>
      <c r="B803" s="1">
        <v>34109</v>
      </c>
      <c r="C803" s="1">
        <v>3705050</v>
      </c>
      <c r="D803" s="1">
        <v>13593</v>
      </c>
      <c r="G803" s="1" t="s">
        <v>669</v>
      </c>
      <c r="H803" s="1">
        <v>34109</v>
      </c>
      <c r="I803" s="1">
        <v>3705050</v>
      </c>
      <c r="J803" s="1">
        <v>13593</v>
      </c>
      <c r="K803" s="1">
        <v>6689007.1200000001</v>
      </c>
      <c r="L803" s="1">
        <v>24997</v>
      </c>
    </row>
    <row r="804" spans="1:12" x14ac:dyDescent="0.25">
      <c r="A804" s="1" t="s">
        <v>990</v>
      </c>
      <c r="B804" s="1">
        <v>4406</v>
      </c>
      <c r="C804" s="1">
        <v>107402</v>
      </c>
      <c r="D804" s="1">
        <v>366</v>
      </c>
      <c r="G804" s="1" t="s">
        <v>990</v>
      </c>
      <c r="H804" s="1">
        <v>4406</v>
      </c>
      <c r="I804" s="1">
        <v>107402</v>
      </c>
      <c r="J804" s="1">
        <v>366</v>
      </c>
      <c r="K804" s="1">
        <v>224143.46</v>
      </c>
      <c r="L804" s="1">
        <v>778</v>
      </c>
    </row>
    <row r="805" spans="1:12" x14ac:dyDescent="0.25">
      <c r="A805" s="1" t="s">
        <v>670</v>
      </c>
      <c r="B805" s="1">
        <v>24860</v>
      </c>
      <c r="C805" s="1">
        <v>1853848</v>
      </c>
      <c r="D805" s="1">
        <v>7246</v>
      </c>
      <c r="G805" s="1" t="s">
        <v>670</v>
      </c>
      <c r="H805" s="1">
        <v>24860</v>
      </c>
      <c r="I805" s="1">
        <v>1853848</v>
      </c>
      <c r="J805" s="1">
        <v>7246</v>
      </c>
      <c r="K805" s="1">
        <v>3720966.88</v>
      </c>
      <c r="L805" s="1">
        <v>14580</v>
      </c>
    </row>
    <row r="806" spans="1:12" x14ac:dyDescent="0.25">
      <c r="A806" s="1" t="s">
        <v>991</v>
      </c>
      <c r="B806" s="1">
        <v>14396</v>
      </c>
      <c r="C806" s="1">
        <v>836062</v>
      </c>
      <c r="D806" s="1">
        <v>1676</v>
      </c>
      <c r="G806" s="1" t="s">
        <v>991</v>
      </c>
      <c r="H806" s="1">
        <v>14396</v>
      </c>
      <c r="I806" s="1">
        <v>836062</v>
      </c>
      <c r="J806" s="1">
        <v>1676</v>
      </c>
      <c r="K806" s="1">
        <v>1999886.73</v>
      </c>
      <c r="L806" s="1">
        <v>4101</v>
      </c>
    </row>
    <row r="807" spans="1:12" x14ac:dyDescent="0.25">
      <c r="A807" s="1" t="s">
        <v>992</v>
      </c>
      <c r="B807" s="1">
        <v>480</v>
      </c>
      <c r="C807" s="1">
        <v>38205</v>
      </c>
      <c r="D807" s="1">
        <v>109</v>
      </c>
      <c r="G807" s="1" t="s">
        <v>992</v>
      </c>
      <c r="H807" s="1">
        <v>480</v>
      </c>
      <c r="I807" s="1">
        <v>38205</v>
      </c>
      <c r="J807" s="1">
        <v>109</v>
      </c>
      <c r="K807" s="1">
        <v>479867.32</v>
      </c>
      <c r="L807" s="1">
        <v>281</v>
      </c>
    </row>
    <row r="808" spans="1:12" x14ac:dyDescent="0.25">
      <c r="A808" s="1" t="s">
        <v>671</v>
      </c>
      <c r="B808" s="1">
        <v>20337</v>
      </c>
      <c r="C808" s="1">
        <v>2365780</v>
      </c>
      <c r="D808" s="1">
        <v>9026</v>
      </c>
      <c r="G808" s="1" t="s">
        <v>671</v>
      </c>
      <c r="H808" s="1">
        <v>20337</v>
      </c>
      <c r="I808" s="1">
        <v>2365780</v>
      </c>
      <c r="J808" s="1">
        <v>9026</v>
      </c>
      <c r="K808" s="1">
        <v>4340510.6500000004</v>
      </c>
      <c r="L808" s="1">
        <v>16693</v>
      </c>
    </row>
    <row r="809" spans="1:12" x14ac:dyDescent="0.25">
      <c r="A809" s="1" t="s">
        <v>993</v>
      </c>
      <c r="B809" s="1">
        <v>13072</v>
      </c>
      <c r="C809" s="1">
        <v>8081</v>
      </c>
      <c r="D809" s="1">
        <v>25</v>
      </c>
      <c r="G809" s="1" t="s">
        <v>993</v>
      </c>
      <c r="H809" s="1">
        <v>13072</v>
      </c>
      <c r="I809" s="1">
        <v>8081</v>
      </c>
      <c r="J809" s="1">
        <v>25</v>
      </c>
      <c r="K809" s="1">
        <v>1335713.78</v>
      </c>
      <c r="L809" s="1">
        <v>86</v>
      </c>
    </row>
    <row r="810" spans="1:12" x14ac:dyDescent="0.25">
      <c r="A810" s="1" t="s">
        <v>994</v>
      </c>
      <c r="B810" s="1">
        <v>10502</v>
      </c>
      <c r="C810" s="1">
        <v>420889</v>
      </c>
      <c r="D810" s="1">
        <v>1496</v>
      </c>
      <c r="G810" s="1" t="s">
        <v>994</v>
      </c>
      <c r="H810" s="1">
        <v>10502</v>
      </c>
      <c r="I810" s="1">
        <v>420889</v>
      </c>
      <c r="J810" s="1">
        <v>1496</v>
      </c>
      <c r="K810" s="1">
        <v>837928.54</v>
      </c>
      <c r="L810" s="1">
        <v>3238</v>
      </c>
    </row>
    <row r="811" spans="1:12" x14ac:dyDescent="0.25">
      <c r="A811" s="1" t="s">
        <v>672</v>
      </c>
      <c r="B811" s="1">
        <v>4852</v>
      </c>
      <c r="C811" s="1">
        <v>1212217</v>
      </c>
      <c r="D811" s="1">
        <v>5511</v>
      </c>
      <c r="G811" s="1" t="s">
        <v>672</v>
      </c>
      <c r="H811" s="1">
        <v>4852</v>
      </c>
      <c r="I811" s="1">
        <v>1212217</v>
      </c>
      <c r="J811" s="1">
        <v>5511</v>
      </c>
      <c r="K811" s="1">
        <v>1414881.07</v>
      </c>
      <c r="L811" s="1">
        <v>5780</v>
      </c>
    </row>
    <row r="812" spans="1:12" x14ac:dyDescent="0.25">
      <c r="A812" s="1" t="s">
        <v>673</v>
      </c>
      <c r="B812" s="1">
        <v>95683</v>
      </c>
      <c r="C812" s="1">
        <v>25048061</v>
      </c>
      <c r="D812" s="1">
        <v>83518</v>
      </c>
      <c r="G812" s="1" t="s">
        <v>673</v>
      </c>
      <c r="H812" s="1">
        <v>95683</v>
      </c>
      <c r="I812" s="1">
        <v>25048061</v>
      </c>
      <c r="J812" s="1">
        <v>83518</v>
      </c>
      <c r="K812" s="1">
        <v>44752677.409999996</v>
      </c>
      <c r="L812" s="1">
        <v>151283</v>
      </c>
    </row>
    <row r="813" spans="1:12" x14ac:dyDescent="0.25">
      <c r="A813" s="1" t="s">
        <v>995</v>
      </c>
      <c r="B813" s="1">
        <v>802</v>
      </c>
      <c r="C813" s="1">
        <v>1243</v>
      </c>
      <c r="D813" s="1">
        <v>7</v>
      </c>
      <c r="G813" s="1" t="s">
        <v>995</v>
      </c>
      <c r="H813" s="1">
        <v>802</v>
      </c>
      <c r="I813" s="1">
        <v>1243</v>
      </c>
      <c r="J813" s="1">
        <v>7</v>
      </c>
      <c r="K813" s="1">
        <v>5593.51</v>
      </c>
      <c r="L813" s="1">
        <v>23</v>
      </c>
    </row>
    <row r="814" spans="1:12" x14ac:dyDescent="0.25">
      <c r="A814" s="1" t="s">
        <v>674</v>
      </c>
      <c r="B814" s="1">
        <v>14031</v>
      </c>
      <c r="C814" s="1">
        <v>1303371</v>
      </c>
      <c r="D814" s="1">
        <v>5118</v>
      </c>
      <c r="G814" s="1" t="s">
        <v>674</v>
      </c>
      <c r="H814" s="1">
        <v>14031</v>
      </c>
      <c r="I814" s="1">
        <v>1303371</v>
      </c>
      <c r="J814" s="1">
        <v>5118</v>
      </c>
      <c r="K814" s="1">
        <v>2248957.33</v>
      </c>
      <c r="L814" s="1">
        <v>8730</v>
      </c>
    </row>
    <row r="815" spans="1:12" x14ac:dyDescent="0.25">
      <c r="A815" s="1" t="s">
        <v>996</v>
      </c>
      <c r="B815" s="1">
        <v>5770</v>
      </c>
      <c r="C815" s="1">
        <v>148487</v>
      </c>
      <c r="D815" s="1">
        <v>513</v>
      </c>
      <c r="G815" s="1" t="s">
        <v>996</v>
      </c>
      <c r="H815" s="1">
        <v>5770</v>
      </c>
      <c r="I815" s="1">
        <v>148487</v>
      </c>
      <c r="J815" s="1">
        <v>513</v>
      </c>
      <c r="K815" s="1">
        <v>301990.19</v>
      </c>
      <c r="L815" s="1">
        <v>1052</v>
      </c>
    </row>
    <row r="816" spans="1:12" x14ac:dyDescent="0.25">
      <c r="A816" s="1" t="s">
        <v>675</v>
      </c>
      <c r="B816" s="1">
        <v>88550</v>
      </c>
      <c r="C816" s="1">
        <v>14021353</v>
      </c>
      <c r="D816" s="1">
        <v>43456</v>
      </c>
      <c r="G816" s="1" t="s">
        <v>675</v>
      </c>
      <c r="H816" s="1">
        <v>88550</v>
      </c>
      <c r="I816" s="1">
        <v>14021353</v>
      </c>
      <c r="J816" s="1">
        <v>43456</v>
      </c>
      <c r="K816" s="1">
        <v>24108737.989999998</v>
      </c>
      <c r="L816" s="1">
        <v>79634</v>
      </c>
    </row>
    <row r="817" spans="1:12" x14ac:dyDescent="0.25">
      <c r="A817" s="1" t="s">
        <v>997</v>
      </c>
      <c r="B817" s="1">
        <v>42385</v>
      </c>
      <c r="C817" s="1">
        <v>5423152</v>
      </c>
      <c r="D817" s="1">
        <v>17800</v>
      </c>
      <c r="G817" s="1" t="s">
        <v>997</v>
      </c>
      <c r="H817" s="1">
        <v>42385</v>
      </c>
      <c r="I817" s="1">
        <v>5423152</v>
      </c>
      <c r="J817" s="1">
        <v>17800</v>
      </c>
      <c r="K817" s="1">
        <v>11128140.9</v>
      </c>
      <c r="L817" s="1">
        <v>37255</v>
      </c>
    </row>
    <row r="818" spans="1:12" x14ac:dyDescent="0.25">
      <c r="A818" s="1" t="s">
        <v>676</v>
      </c>
      <c r="B818" s="1">
        <v>51134</v>
      </c>
      <c r="C818" s="1">
        <v>7829042</v>
      </c>
      <c r="D818" s="1">
        <v>26461</v>
      </c>
      <c r="G818" s="1" t="s">
        <v>676</v>
      </c>
      <c r="H818" s="1">
        <v>51134</v>
      </c>
      <c r="I818" s="1">
        <v>7829042</v>
      </c>
      <c r="J818" s="1">
        <v>26461</v>
      </c>
      <c r="K818" s="1">
        <v>14542305.470000001</v>
      </c>
      <c r="L818" s="1">
        <v>50165</v>
      </c>
    </row>
    <row r="819" spans="1:12" x14ac:dyDescent="0.25">
      <c r="A819" s="1" t="s">
        <v>677</v>
      </c>
      <c r="B819" s="1">
        <v>25863</v>
      </c>
      <c r="C819" s="1">
        <v>4405075</v>
      </c>
      <c r="D819" s="1">
        <v>13954</v>
      </c>
      <c r="G819" s="1" t="s">
        <v>677</v>
      </c>
      <c r="H819" s="1">
        <v>25863</v>
      </c>
      <c r="I819" s="1">
        <v>4405075</v>
      </c>
      <c r="J819" s="1">
        <v>13954</v>
      </c>
      <c r="K819" s="1">
        <v>8071536.5999999996</v>
      </c>
      <c r="L819" s="1">
        <v>25191</v>
      </c>
    </row>
    <row r="820" spans="1:12" x14ac:dyDescent="0.25">
      <c r="A820" s="1" t="s">
        <v>678</v>
      </c>
      <c r="B820" s="1">
        <v>6168</v>
      </c>
      <c r="C820" s="1">
        <v>680705</v>
      </c>
      <c r="D820" s="1">
        <v>2192</v>
      </c>
      <c r="G820" s="1" t="s">
        <v>678</v>
      </c>
      <c r="H820" s="1">
        <v>6168</v>
      </c>
      <c r="I820" s="1">
        <v>680705</v>
      </c>
      <c r="J820" s="1">
        <v>2192</v>
      </c>
      <c r="K820" s="1">
        <v>1178656.8899999999</v>
      </c>
      <c r="L820" s="1">
        <v>3961</v>
      </c>
    </row>
    <row r="821" spans="1:12" x14ac:dyDescent="0.25">
      <c r="A821" s="1" t="s">
        <v>679</v>
      </c>
      <c r="B821" s="1">
        <v>20363</v>
      </c>
      <c r="C821" s="1">
        <v>2286167</v>
      </c>
      <c r="D821" s="1">
        <v>9266</v>
      </c>
      <c r="G821" s="1" t="s">
        <v>679</v>
      </c>
      <c r="H821" s="1">
        <v>20363</v>
      </c>
      <c r="I821" s="1">
        <v>2286167</v>
      </c>
      <c r="J821" s="1">
        <v>9266</v>
      </c>
      <c r="K821" s="1">
        <v>4789038.45</v>
      </c>
      <c r="L821" s="1">
        <v>17860</v>
      </c>
    </row>
    <row r="822" spans="1:12" x14ac:dyDescent="0.25">
      <c r="A822" s="1" t="s">
        <v>680</v>
      </c>
      <c r="B822" s="1">
        <v>16058</v>
      </c>
      <c r="C822" s="1">
        <v>1670036</v>
      </c>
      <c r="D822" s="1">
        <v>5754</v>
      </c>
      <c r="G822" s="1" t="s">
        <v>680</v>
      </c>
      <c r="H822" s="1">
        <v>16058</v>
      </c>
      <c r="I822" s="1">
        <v>1670036</v>
      </c>
      <c r="J822" s="1">
        <v>5754</v>
      </c>
      <c r="K822" s="1">
        <v>3251740.85</v>
      </c>
      <c r="L822" s="1">
        <v>11674</v>
      </c>
    </row>
    <row r="823" spans="1:12" x14ac:dyDescent="0.25">
      <c r="A823" s="1" t="s">
        <v>998</v>
      </c>
      <c r="B823" s="1">
        <v>1919</v>
      </c>
      <c r="C823" s="1">
        <v>72594</v>
      </c>
      <c r="D823" s="1">
        <v>245</v>
      </c>
      <c r="G823" s="1" t="s">
        <v>998</v>
      </c>
      <c r="H823" s="1">
        <v>1919</v>
      </c>
      <c r="I823" s="1">
        <v>72594</v>
      </c>
      <c r="J823" s="1">
        <v>245</v>
      </c>
      <c r="K823" s="1">
        <v>133759.76</v>
      </c>
      <c r="L823" s="1">
        <v>445</v>
      </c>
    </row>
    <row r="824" spans="1:12" x14ac:dyDescent="0.25">
      <c r="A824" s="1" t="s">
        <v>681</v>
      </c>
      <c r="B824" s="1">
        <v>13861</v>
      </c>
      <c r="C824" s="1">
        <v>1521643</v>
      </c>
      <c r="D824" s="1">
        <v>5613</v>
      </c>
      <c r="G824" s="1" t="s">
        <v>681</v>
      </c>
      <c r="H824" s="1">
        <v>13861</v>
      </c>
      <c r="I824" s="1">
        <v>1521643</v>
      </c>
      <c r="J824" s="1">
        <v>5613</v>
      </c>
      <c r="K824" s="1">
        <v>3103995.09</v>
      </c>
      <c r="L824" s="1">
        <v>11550</v>
      </c>
    </row>
    <row r="825" spans="1:12" x14ac:dyDescent="0.25">
      <c r="A825" s="1" t="s">
        <v>682</v>
      </c>
      <c r="B825" s="1">
        <v>12191</v>
      </c>
      <c r="C825" s="1">
        <v>1328646</v>
      </c>
      <c r="D825" s="1">
        <v>5306</v>
      </c>
      <c r="G825" s="1" t="s">
        <v>682</v>
      </c>
      <c r="H825" s="1">
        <v>12191</v>
      </c>
      <c r="I825" s="1">
        <v>1328646</v>
      </c>
      <c r="J825" s="1">
        <v>5306</v>
      </c>
      <c r="K825" s="1">
        <v>2302957.7599999998</v>
      </c>
      <c r="L825" s="1">
        <v>9638</v>
      </c>
    </row>
    <row r="826" spans="1:12" x14ac:dyDescent="0.25">
      <c r="A826" s="1" t="s">
        <v>683</v>
      </c>
      <c r="B826" s="1">
        <v>11963</v>
      </c>
      <c r="C826" s="1">
        <v>1098498</v>
      </c>
      <c r="D826" s="1">
        <v>3858</v>
      </c>
      <c r="G826" s="1" t="s">
        <v>683</v>
      </c>
      <c r="H826" s="1">
        <v>11963</v>
      </c>
      <c r="I826" s="1">
        <v>1098498</v>
      </c>
      <c r="J826" s="1">
        <v>3858</v>
      </c>
      <c r="K826" s="1">
        <v>2085155.88</v>
      </c>
      <c r="L826" s="1">
        <v>7021</v>
      </c>
    </row>
    <row r="827" spans="1:12" x14ac:dyDescent="0.25">
      <c r="A827" s="1" t="s">
        <v>999</v>
      </c>
      <c r="B827" s="1">
        <v>5342</v>
      </c>
      <c r="C827" s="1">
        <v>625</v>
      </c>
      <c r="D827" s="1">
        <v>4</v>
      </c>
      <c r="G827" s="1" t="s">
        <v>999</v>
      </c>
      <c r="H827" s="1">
        <v>5342</v>
      </c>
      <c r="I827" s="1">
        <v>625</v>
      </c>
      <c r="J827" s="1">
        <v>4</v>
      </c>
      <c r="K827" s="1">
        <v>2156.4299999999998</v>
      </c>
      <c r="L827" s="1">
        <v>10</v>
      </c>
    </row>
    <row r="828" spans="1:12" x14ac:dyDescent="0.25">
      <c r="A828" s="1" t="s">
        <v>684</v>
      </c>
      <c r="B828" s="1">
        <v>1729</v>
      </c>
      <c r="C828" s="1">
        <v>405452</v>
      </c>
      <c r="D828" s="1">
        <v>2267</v>
      </c>
      <c r="G828" s="1" t="s">
        <v>684</v>
      </c>
      <c r="H828" s="1">
        <v>1729</v>
      </c>
      <c r="I828" s="1">
        <v>405452</v>
      </c>
      <c r="J828" s="1">
        <v>2267</v>
      </c>
      <c r="K828" s="1">
        <v>405453.15</v>
      </c>
      <c r="L828" s="1">
        <v>2267</v>
      </c>
    </row>
    <row r="829" spans="1:12" x14ac:dyDescent="0.25">
      <c r="A829" s="1" t="s">
        <v>685</v>
      </c>
      <c r="B829" s="1">
        <v>6163</v>
      </c>
      <c r="C829" s="1">
        <v>2030041</v>
      </c>
      <c r="D829" s="1">
        <v>6815</v>
      </c>
      <c r="G829" s="1" t="s">
        <v>685</v>
      </c>
      <c r="H829" s="1">
        <v>6163</v>
      </c>
      <c r="I829" s="1">
        <v>2030041</v>
      </c>
      <c r="J829" s="1">
        <v>6815</v>
      </c>
      <c r="K829" s="1">
        <v>2030135.92</v>
      </c>
      <c r="L829" s="1">
        <v>6815</v>
      </c>
    </row>
    <row r="830" spans="1:12" x14ac:dyDescent="0.25">
      <c r="A830" s="1" t="s">
        <v>686</v>
      </c>
      <c r="B830" s="1">
        <v>30626</v>
      </c>
      <c r="C830" s="1">
        <v>3142072</v>
      </c>
      <c r="D830" s="1">
        <v>11439</v>
      </c>
      <c r="G830" s="1" t="s">
        <v>686</v>
      </c>
      <c r="H830" s="1">
        <v>30626</v>
      </c>
      <c r="I830" s="1">
        <v>3142072</v>
      </c>
      <c r="J830" s="1">
        <v>11439</v>
      </c>
      <c r="K830" s="1">
        <v>6971769.6299999999</v>
      </c>
      <c r="L830" s="1">
        <v>25540</v>
      </c>
    </row>
    <row r="831" spans="1:12" x14ac:dyDescent="0.25">
      <c r="A831" s="1" t="s">
        <v>687</v>
      </c>
      <c r="B831" s="1">
        <v>18846</v>
      </c>
      <c r="C831" s="1">
        <v>2691933</v>
      </c>
      <c r="D831" s="1">
        <v>8288</v>
      </c>
      <c r="G831" s="1" t="s">
        <v>687</v>
      </c>
      <c r="H831" s="1">
        <v>18846</v>
      </c>
      <c r="I831" s="1">
        <v>2691933</v>
      </c>
      <c r="J831" s="1">
        <v>8288</v>
      </c>
      <c r="K831" s="1">
        <v>4488601.01</v>
      </c>
      <c r="L831" s="1">
        <v>13989</v>
      </c>
    </row>
    <row r="832" spans="1:12" x14ac:dyDescent="0.25">
      <c r="A832" s="1" t="s">
        <v>688</v>
      </c>
      <c r="B832" s="1">
        <v>22074</v>
      </c>
      <c r="C832" s="1">
        <v>2887774</v>
      </c>
      <c r="D832" s="1">
        <v>7499</v>
      </c>
      <c r="G832" s="1" t="s">
        <v>688</v>
      </c>
      <c r="H832" s="1">
        <v>22074</v>
      </c>
      <c r="I832" s="1">
        <v>2887774</v>
      </c>
      <c r="J832" s="1">
        <v>7499</v>
      </c>
      <c r="K832" s="1">
        <v>6580024</v>
      </c>
      <c r="L832" s="1">
        <v>18793</v>
      </c>
    </row>
    <row r="833" spans="1:12" x14ac:dyDescent="0.25">
      <c r="A833" s="1" t="s">
        <v>689</v>
      </c>
      <c r="B833" s="1">
        <v>38942</v>
      </c>
      <c r="C833" s="1">
        <v>5803040</v>
      </c>
      <c r="D833" s="1">
        <v>20129</v>
      </c>
      <c r="G833" s="1" t="s">
        <v>689</v>
      </c>
      <c r="H833" s="1">
        <v>38942</v>
      </c>
      <c r="I833" s="1">
        <v>5803040</v>
      </c>
      <c r="J833" s="1">
        <v>20129</v>
      </c>
      <c r="K833" s="1">
        <v>11020279.289999999</v>
      </c>
      <c r="L833" s="1">
        <v>38823</v>
      </c>
    </row>
    <row r="834" spans="1:12" x14ac:dyDescent="0.25">
      <c r="A834" s="1" t="s">
        <v>690</v>
      </c>
      <c r="B834" s="1">
        <v>19714</v>
      </c>
      <c r="C834" s="1">
        <v>1843454</v>
      </c>
      <c r="D834" s="1">
        <v>6005</v>
      </c>
      <c r="G834" s="1" t="s">
        <v>690</v>
      </c>
      <c r="H834" s="1">
        <v>19714</v>
      </c>
      <c r="I834" s="1">
        <v>1843454</v>
      </c>
      <c r="J834" s="1">
        <v>6005</v>
      </c>
      <c r="K834" s="1">
        <v>4370722.18</v>
      </c>
      <c r="L834" s="1">
        <v>14348</v>
      </c>
    </row>
    <row r="835" spans="1:12" x14ac:dyDescent="0.25">
      <c r="A835" s="1" t="s">
        <v>691</v>
      </c>
      <c r="B835" s="1">
        <v>22515</v>
      </c>
      <c r="C835" s="1">
        <v>2566517</v>
      </c>
      <c r="D835" s="1">
        <v>10514</v>
      </c>
      <c r="G835" s="1" t="s">
        <v>691</v>
      </c>
      <c r="H835" s="1">
        <v>22515</v>
      </c>
      <c r="I835" s="1">
        <v>2566517</v>
      </c>
      <c r="J835" s="1">
        <v>10514</v>
      </c>
      <c r="K835" s="1">
        <v>5050205.2300000004</v>
      </c>
      <c r="L835" s="1">
        <v>19214</v>
      </c>
    </row>
    <row r="836" spans="1:12" x14ac:dyDescent="0.25">
      <c r="A836" s="1" t="s">
        <v>692</v>
      </c>
      <c r="B836" s="1">
        <v>7053</v>
      </c>
      <c r="C836" s="1">
        <v>652441</v>
      </c>
      <c r="D836" s="1">
        <v>2389</v>
      </c>
      <c r="G836" s="1" t="s">
        <v>692</v>
      </c>
      <c r="H836" s="1">
        <v>7053</v>
      </c>
      <c r="I836" s="1">
        <v>652441</v>
      </c>
      <c r="J836" s="1">
        <v>2389</v>
      </c>
      <c r="K836" s="1">
        <v>1585512.94</v>
      </c>
      <c r="L836" s="1">
        <v>5647</v>
      </c>
    </row>
    <row r="837" spans="1:12" x14ac:dyDescent="0.25">
      <c r="A837" s="1" t="s">
        <v>1000</v>
      </c>
      <c r="B837" s="1">
        <v>5</v>
      </c>
      <c r="C837" s="1">
        <v>235</v>
      </c>
      <c r="D837" s="1">
        <v>1</v>
      </c>
      <c r="G837" s="1" t="s">
        <v>1000</v>
      </c>
      <c r="H837" s="1">
        <v>5</v>
      </c>
      <c r="I837" s="1">
        <v>235</v>
      </c>
      <c r="J837" s="1">
        <v>1</v>
      </c>
      <c r="K837" s="1">
        <v>235</v>
      </c>
      <c r="L837" s="1">
        <v>1</v>
      </c>
    </row>
    <row r="838" spans="1:12" x14ac:dyDescent="0.25">
      <c r="A838" s="1" t="s">
        <v>693</v>
      </c>
      <c r="B838" s="1">
        <v>8808</v>
      </c>
      <c r="C838" s="1">
        <v>1104365</v>
      </c>
      <c r="D838" s="1">
        <v>4199</v>
      </c>
      <c r="G838" s="1" t="s">
        <v>693</v>
      </c>
      <c r="H838" s="1">
        <v>8808</v>
      </c>
      <c r="I838" s="1">
        <v>1104365</v>
      </c>
      <c r="J838" s="1">
        <v>4199</v>
      </c>
      <c r="K838" s="1">
        <v>2138053.98</v>
      </c>
      <c r="L838" s="1">
        <v>8162</v>
      </c>
    </row>
    <row r="839" spans="1:12" x14ac:dyDescent="0.25">
      <c r="A839" s="1" t="s">
        <v>694</v>
      </c>
      <c r="B839" s="1">
        <v>30781</v>
      </c>
      <c r="C839" s="1">
        <v>4208733</v>
      </c>
      <c r="D839" s="1">
        <v>15655</v>
      </c>
      <c r="G839" s="1" t="s">
        <v>694</v>
      </c>
      <c r="H839" s="1">
        <v>30781</v>
      </c>
      <c r="I839" s="1">
        <v>4208733</v>
      </c>
      <c r="J839" s="1">
        <v>15655</v>
      </c>
      <c r="K839" s="1">
        <v>8198745.3099999996</v>
      </c>
      <c r="L839" s="1">
        <v>31138</v>
      </c>
    </row>
    <row r="840" spans="1:12" x14ac:dyDescent="0.25">
      <c r="A840" s="1" t="s">
        <v>695</v>
      </c>
      <c r="B840" s="1">
        <v>26213</v>
      </c>
      <c r="C840" s="1">
        <v>4391338</v>
      </c>
      <c r="D840" s="1">
        <v>15205</v>
      </c>
      <c r="G840" s="1" t="s">
        <v>695</v>
      </c>
      <c r="H840" s="1">
        <v>26213</v>
      </c>
      <c r="I840" s="1">
        <v>4391338</v>
      </c>
      <c r="J840" s="1">
        <v>15205</v>
      </c>
      <c r="K840" s="1">
        <v>8700906.8000000007</v>
      </c>
      <c r="L840" s="1">
        <v>31118</v>
      </c>
    </row>
    <row r="841" spans="1:12" x14ac:dyDescent="0.25">
      <c r="A841" s="1" t="s">
        <v>696</v>
      </c>
      <c r="B841" s="1">
        <v>12416</v>
      </c>
      <c r="C841" s="1">
        <v>1983569</v>
      </c>
      <c r="D841" s="1">
        <v>7744</v>
      </c>
      <c r="G841" s="1" t="s">
        <v>696</v>
      </c>
      <c r="H841" s="1">
        <v>12416</v>
      </c>
      <c r="I841" s="1">
        <v>1983569</v>
      </c>
      <c r="J841" s="1">
        <v>7744</v>
      </c>
      <c r="K841" s="1">
        <v>2987457.56</v>
      </c>
      <c r="L841" s="1">
        <v>11691</v>
      </c>
    </row>
    <row r="842" spans="1:12" x14ac:dyDescent="0.25">
      <c r="A842" s="1" t="s">
        <v>697</v>
      </c>
      <c r="B842" s="1">
        <v>11372</v>
      </c>
      <c r="C842" s="1">
        <v>1050500</v>
      </c>
      <c r="D842" s="1">
        <v>3738</v>
      </c>
      <c r="G842" s="1" t="s">
        <v>697</v>
      </c>
      <c r="H842" s="1">
        <v>11372</v>
      </c>
      <c r="I842" s="1">
        <v>1050500</v>
      </c>
      <c r="J842" s="1">
        <v>3738</v>
      </c>
      <c r="K842" s="1">
        <v>2253823.58</v>
      </c>
      <c r="L842" s="1">
        <v>8775</v>
      </c>
    </row>
    <row r="843" spans="1:12" x14ac:dyDescent="0.25">
      <c r="A843" s="1" t="s">
        <v>698</v>
      </c>
      <c r="B843" s="1">
        <v>7210</v>
      </c>
      <c r="C843" s="1">
        <v>1067716</v>
      </c>
      <c r="D843" s="1">
        <v>3622</v>
      </c>
      <c r="G843" s="1" t="s">
        <v>698</v>
      </c>
      <c r="H843" s="1">
        <v>7210</v>
      </c>
      <c r="I843" s="1">
        <v>1067716</v>
      </c>
      <c r="J843" s="1">
        <v>3622</v>
      </c>
      <c r="K843" s="1">
        <v>2328796.29</v>
      </c>
      <c r="L843" s="1">
        <v>7605</v>
      </c>
    </row>
    <row r="844" spans="1:12" x14ac:dyDescent="0.25">
      <c r="A844" s="1" t="s">
        <v>699</v>
      </c>
      <c r="B844" s="1">
        <v>2473</v>
      </c>
      <c r="C844" s="1">
        <v>251684</v>
      </c>
      <c r="D844" s="1">
        <v>995</v>
      </c>
      <c r="G844" s="1" t="s">
        <v>699</v>
      </c>
      <c r="H844" s="1">
        <v>2473</v>
      </c>
      <c r="I844" s="1">
        <v>251684</v>
      </c>
      <c r="J844" s="1">
        <v>995</v>
      </c>
      <c r="K844" s="1">
        <v>680829.81</v>
      </c>
      <c r="L844" s="1">
        <v>2377</v>
      </c>
    </row>
    <row r="845" spans="1:12" x14ac:dyDescent="0.25">
      <c r="A845" s="1" t="s">
        <v>700</v>
      </c>
      <c r="B845" s="1">
        <v>4985</v>
      </c>
      <c r="C845" s="1">
        <v>756124</v>
      </c>
      <c r="D845" s="1">
        <v>2996</v>
      </c>
      <c r="G845" s="1" t="s">
        <v>700</v>
      </c>
      <c r="H845" s="1">
        <v>4985</v>
      </c>
      <c r="I845" s="1">
        <v>756124</v>
      </c>
      <c r="J845" s="1">
        <v>2996</v>
      </c>
      <c r="K845" s="1">
        <v>1475747.87</v>
      </c>
      <c r="L845" s="1">
        <v>5295</v>
      </c>
    </row>
    <row r="846" spans="1:12" x14ac:dyDescent="0.25">
      <c r="A846" s="1" t="s">
        <v>701</v>
      </c>
      <c r="B846" s="1">
        <v>16316</v>
      </c>
      <c r="C846" s="1">
        <v>2877696</v>
      </c>
      <c r="D846" s="1">
        <v>10351</v>
      </c>
      <c r="G846" s="1" t="s">
        <v>701</v>
      </c>
      <c r="H846" s="1">
        <v>16316</v>
      </c>
      <c r="I846" s="1">
        <v>2877696</v>
      </c>
      <c r="J846" s="1">
        <v>10351</v>
      </c>
      <c r="K846" s="1">
        <v>5375042.1500000004</v>
      </c>
      <c r="L846" s="1">
        <v>19378</v>
      </c>
    </row>
    <row r="847" spans="1:12" x14ac:dyDescent="0.25">
      <c r="A847" s="1" t="s">
        <v>702</v>
      </c>
      <c r="B847" s="1">
        <v>867</v>
      </c>
      <c r="C847" s="1">
        <v>213271</v>
      </c>
      <c r="D847" s="1">
        <v>943</v>
      </c>
      <c r="G847" s="1" t="s">
        <v>702</v>
      </c>
      <c r="H847" s="1">
        <v>867</v>
      </c>
      <c r="I847" s="1">
        <v>213271</v>
      </c>
      <c r="J847" s="1">
        <v>943</v>
      </c>
      <c r="K847" s="1">
        <v>213236.36</v>
      </c>
      <c r="L847" s="1">
        <v>943</v>
      </c>
    </row>
    <row r="848" spans="1:12" x14ac:dyDescent="0.25">
      <c r="A848" s="1" t="s">
        <v>1001</v>
      </c>
      <c r="B848" s="1">
        <v>6</v>
      </c>
      <c r="C848" s="1" t="s">
        <v>279</v>
      </c>
      <c r="D848" s="1" t="s">
        <v>279</v>
      </c>
      <c r="G848" s="1" t="s">
        <v>1001</v>
      </c>
      <c r="H848" s="1">
        <v>6</v>
      </c>
      <c r="I848" s="1" t="s">
        <v>279</v>
      </c>
      <c r="J848" s="1" t="s">
        <v>279</v>
      </c>
      <c r="K848" s="1">
        <v>59595.199999999997</v>
      </c>
      <c r="L848" s="1">
        <v>3</v>
      </c>
    </row>
    <row r="849" spans="1:12" x14ac:dyDescent="0.25">
      <c r="A849" s="1" t="s">
        <v>1002</v>
      </c>
      <c r="B849" s="1">
        <v>3447</v>
      </c>
      <c r="C849" s="1">
        <v>347814</v>
      </c>
      <c r="D849" s="1">
        <v>553</v>
      </c>
      <c r="G849" s="1" t="s">
        <v>1002</v>
      </c>
      <c r="H849" s="1">
        <v>3447</v>
      </c>
      <c r="I849" s="1">
        <v>347814</v>
      </c>
      <c r="J849" s="1">
        <v>553</v>
      </c>
      <c r="K849" s="1">
        <v>568694.12</v>
      </c>
      <c r="L849" s="1">
        <v>1078</v>
      </c>
    </row>
    <row r="850" spans="1:12" x14ac:dyDescent="0.25">
      <c r="A850" s="1" t="s">
        <v>703</v>
      </c>
      <c r="B850" s="1">
        <v>81156</v>
      </c>
      <c r="C850" s="1">
        <v>6946169</v>
      </c>
      <c r="D850" s="1">
        <v>22631</v>
      </c>
      <c r="G850" s="1" t="s">
        <v>703</v>
      </c>
      <c r="H850" s="1">
        <v>81156</v>
      </c>
      <c r="I850" s="1">
        <v>6946169</v>
      </c>
      <c r="J850" s="1">
        <v>22631</v>
      </c>
      <c r="K850" s="1">
        <v>14973648.140000001</v>
      </c>
      <c r="L850" s="1">
        <v>48672</v>
      </c>
    </row>
    <row r="851" spans="1:12" x14ac:dyDescent="0.25">
      <c r="A851" s="1" t="s">
        <v>704</v>
      </c>
      <c r="B851" s="1">
        <v>19939</v>
      </c>
      <c r="C851" s="1">
        <v>1907218</v>
      </c>
      <c r="D851" s="1">
        <v>7295</v>
      </c>
      <c r="G851" s="1" t="s">
        <v>704</v>
      </c>
      <c r="H851" s="1">
        <v>19939</v>
      </c>
      <c r="I851" s="1">
        <v>1907218</v>
      </c>
      <c r="J851" s="1">
        <v>7295</v>
      </c>
      <c r="K851" s="1">
        <v>3475392.73</v>
      </c>
      <c r="L851" s="1">
        <v>12968</v>
      </c>
    </row>
    <row r="852" spans="1:12" x14ac:dyDescent="0.25">
      <c r="A852" s="1" t="s">
        <v>705</v>
      </c>
      <c r="B852" s="1">
        <v>61543</v>
      </c>
      <c r="C852" s="1">
        <v>9961151</v>
      </c>
      <c r="D852" s="1">
        <v>30314</v>
      </c>
      <c r="G852" s="1" t="s">
        <v>705</v>
      </c>
      <c r="H852" s="1">
        <v>61543</v>
      </c>
      <c r="I852" s="1">
        <v>9961151</v>
      </c>
      <c r="J852" s="1">
        <v>30314</v>
      </c>
      <c r="K852" s="1">
        <v>18998636.780000001</v>
      </c>
      <c r="L852" s="1">
        <v>58968</v>
      </c>
    </row>
    <row r="853" spans="1:12" x14ac:dyDescent="0.25">
      <c r="A853" s="1" t="s">
        <v>706</v>
      </c>
      <c r="B853" s="1">
        <v>53117</v>
      </c>
      <c r="C853" s="1">
        <v>4668171</v>
      </c>
      <c r="D853" s="1">
        <v>13732</v>
      </c>
      <c r="G853" s="1" t="s">
        <v>706</v>
      </c>
      <c r="H853" s="1">
        <v>53117</v>
      </c>
      <c r="I853" s="1">
        <v>4668171</v>
      </c>
      <c r="J853" s="1">
        <v>13732</v>
      </c>
      <c r="K853" s="1">
        <v>9494086.1500000004</v>
      </c>
      <c r="L853" s="1">
        <v>28280</v>
      </c>
    </row>
    <row r="854" spans="1:12" x14ac:dyDescent="0.25">
      <c r="A854" s="1" t="s">
        <v>707</v>
      </c>
      <c r="B854" s="1">
        <v>20474</v>
      </c>
      <c r="C854" s="1">
        <v>2400614</v>
      </c>
      <c r="D854" s="1">
        <v>7387</v>
      </c>
      <c r="G854" s="1" t="s">
        <v>707</v>
      </c>
      <c r="H854" s="1">
        <v>20474</v>
      </c>
      <c r="I854" s="1">
        <v>2400614</v>
      </c>
      <c r="J854" s="1">
        <v>7387</v>
      </c>
      <c r="K854" s="1">
        <v>4417713.71</v>
      </c>
      <c r="L854" s="1">
        <v>13708</v>
      </c>
    </row>
    <row r="855" spans="1:12" x14ac:dyDescent="0.25">
      <c r="A855" s="1" t="s">
        <v>708</v>
      </c>
      <c r="B855" s="1">
        <v>34950</v>
      </c>
      <c r="C855" s="1">
        <v>2678916</v>
      </c>
      <c r="D855" s="1">
        <v>9747</v>
      </c>
      <c r="G855" s="1" t="s">
        <v>708</v>
      </c>
      <c r="H855" s="1">
        <v>34950</v>
      </c>
      <c r="I855" s="1">
        <v>2678916</v>
      </c>
      <c r="J855" s="1">
        <v>9747</v>
      </c>
      <c r="K855" s="1">
        <v>5276066.76</v>
      </c>
      <c r="L855" s="1">
        <v>18823</v>
      </c>
    </row>
    <row r="856" spans="1:12" x14ac:dyDescent="0.25">
      <c r="A856" s="1" t="s">
        <v>709</v>
      </c>
      <c r="B856" s="1">
        <v>49889</v>
      </c>
      <c r="C856" s="1">
        <v>8551739</v>
      </c>
      <c r="D856" s="1">
        <v>25889</v>
      </c>
      <c r="G856" s="1" t="s">
        <v>709</v>
      </c>
      <c r="H856" s="1">
        <v>49889</v>
      </c>
      <c r="I856" s="1">
        <v>8551739</v>
      </c>
      <c r="J856" s="1">
        <v>25889</v>
      </c>
      <c r="K856" s="1">
        <v>14707790.369999999</v>
      </c>
      <c r="L856" s="1">
        <v>45417</v>
      </c>
    </row>
    <row r="857" spans="1:12" x14ac:dyDescent="0.25">
      <c r="A857" s="1" t="s">
        <v>710</v>
      </c>
      <c r="B857" s="1">
        <v>27651</v>
      </c>
      <c r="C857" s="1">
        <v>3778030</v>
      </c>
      <c r="D857" s="1">
        <v>14163</v>
      </c>
      <c r="G857" s="1" t="s">
        <v>710</v>
      </c>
      <c r="H857" s="1">
        <v>27651</v>
      </c>
      <c r="I857" s="1">
        <v>3778030</v>
      </c>
      <c r="J857" s="1">
        <v>14163</v>
      </c>
      <c r="K857" s="1">
        <v>7133894.4900000002</v>
      </c>
      <c r="L857" s="1">
        <v>25785</v>
      </c>
    </row>
    <row r="858" spans="1:12" x14ac:dyDescent="0.25">
      <c r="A858" s="1" t="s">
        <v>1003</v>
      </c>
      <c r="B858" s="1">
        <v>9882</v>
      </c>
      <c r="C858" s="1">
        <v>426218</v>
      </c>
      <c r="D858" s="1">
        <v>1452</v>
      </c>
      <c r="G858" s="1" t="s">
        <v>1003</v>
      </c>
      <c r="H858" s="1">
        <v>9882</v>
      </c>
      <c r="I858" s="1">
        <v>426218</v>
      </c>
      <c r="J858" s="1">
        <v>1452</v>
      </c>
      <c r="K858" s="1">
        <v>780892.36</v>
      </c>
      <c r="L858" s="1">
        <v>2678</v>
      </c>
    </row>
    <row r="859" spans="1:12" x14ac:dyDescent="0.25">
      <c r="A859" s="1" t="s">
        <v>711</v>
      </c>
      <c r="B859" s="1">
        <v>41724</v>
      </c>
      <c r="C859" s="1">
        <v>4212349</v>
      </c>
      <c r="D859" s="1">
        <v>13765</v>
      </c>
      <c r="G859" s="1" t="s">
        <v>711</v>
      </c>
      <c r="H859" s="1">
        <v>41724</v>
      </c>
      <c r="I859" s="1">
        <v>4212349</v>
      </c>
      <c r="J859" s="1">
        <v>13765</v>
      </c>
      <c r="K859" s="1">
        <v>7284552.5</v>
      </c>
      <c r="L859" s="1">
        <v>24041</v>
      </c>
    </row>
    <row r="860" spans="1:12" x14ac:dyDescent="0.25">
      <c r="A860" s="1" t="s">
        <v>712</v>
      </c>
      <c r="B860" s="1">
        <v>56108</v>
      </c>
      <c r="C860" s="1">
        <v>10705865</v>
      </c>
      <c r="D860" s="1">
        <v>31915</v>
      </c>
      <c r="G860" s="1" t="s">
        <v>712</v>
      </c>
      <c r="H860" s="1">
        <v>56108</v>
      </c>
      <c r="I860" s="1">
        <v>10705865</v>
      </c>
      <c r="J860" s="1">
        <v>31915</v>
      </c>
      <c r="K860" s="1">
        <v>20290569.829999998</v>
      </c>
      <c r="L860" s="1">
        <v>61941</v>
      </c>
    </row>
    <row r="861" spans="1:12" x14ac:dyDescent="0.25">
      <c r="A861" s="1" t="s">
        <v>1004</v>
      </c>
      <c r="B861" s="1">
        <v>4201</v>
      </c>
      <c r="C861" s="1">
        <v>2937403</v>
      </c>
      <c r="D861" s="1">
        <v>9976</v>
      </c>
      <c r="G861" s="1" t="s">
        <v>1004</v>
      </c>
      <c r="H861" s="1">
        <v>4201</v>
      </c>
      <c r="I861" s="1">
        <v>2937403</v>
      </c>
      <c r="J861" s="1">
        <v>9976</v>
      </c>
      <c r="K861" s="1">
        <v>5063113.41</v>
      </c>
      <c r="L861" s="1">
        <v>17218</v>
      </c>
    </row>
    <row r="862" spans="1:12" x14ac:dyDescent="0.25">
      <c r="A862" s="1" t="s">
        <v>713</v>
      </c>
      <c r="B862" s="1">
        <v>34045</v>
      </c>
      <c r="C862" s="1">
        <v>10703923</v>
      </c>
      <c r="D862" s="1">
        <v>29533</v>
      </c>
      <c r="G862" s="1" t="s">
        <v>713</v>
      </c>
      <c r="H862" s="1">
        <v>34045</v>
      </c>
      <c r="I862" s="1">
        <v>10703923</v>
      </c>
      <c r="J862" s="1">
        <v>29533</v>
      </c>
      <c r="K862" s="1">
        <v>19006836.829999998</v>
      </c>
      <c r="L862" s="1">
        <v>55502</v>
      </c>
    </row>
    <row r="863" spans="1:12" x14ac:dyDescent="0.25">
      <c r="A863" s="1" t="s">
        <v>1005</v>
      </c>
      <c r="B863" s="1">
        <v>1029</v>
      </c>
      <c r="C863" s="1">
        <v>4249013</v>
      </c>
      <c r="D863" s="1">
        <v>14594</v>
      </c>
      <c r="G863" s="1" t="s">
        <v>1005</v>
      </c>
      <c r="H863" s="1">
        <v>1029</v>
      </c>
      <c r="I863" s="1">
        <v>4249013</v>
      </c>
      <c r="J863" s="1">
        <v>14594</v>
      </c>
      <c r="K863" s="1">
        <v>7522089.0199999996</v>
      </c>
      <c r="L863" s="1">
        <v>25565</v>
      </c>
    </row>
    <row r="864" spans="1:12" x14ac:dyDescent="0.25">
      <c r="A864" s="1" t="s">
        <v>1006</v>
      </c>
      <c r="B864" s="1">
        <v>4741</v>
      </c>
      <c r="C864" s="1">
        <v>81676</v>
      </c>
      <c r="D864" s="1">
        <v>267</v>
      </c>
      <c r="G864" s="1" t="s">
        <v>1006</v>
      </c>
      <c r="H864" s="1">
        <v>4741</v>
      </c>
      <c r="I864" s="1">
        <v>81676</v>
      </c>
      <c r="J864" s="1">
        <v>267</v>
      </c>
      <c r="K864" s="1">
        <v>343333.9</v>
      </c>
      <c r="L864" s="1">
        <v>1152</v>
      </c>
    </row>
    <row r="865" spans="1:12" x14ac:dyDescent="0.25">
      <c r="A865" s="1" t="s">
        <v>1007</v>
      </c>
      <c r="B865" s="1">
        <v>1515</v>
      </c>
      <c r="C865" s="1">
        <v>162749</v>
      </c>
      <c r="D865" s="1">
        <v>576</v>
      </c>
      <c r="G865" s="1" t="s">
        <v>1007</v>
      </c>
      <c r="H865" s="1">
        <v>1515</v>
      </c>
      <c r="I865" s="1">
        <v>162749</v>
      </c>
      <c r="J865" s="1">
        <v>576</v>
      </c>
      <c r="K865" s="1">
        <v>277150.51</v>
      </c>
      <c r="L865" s="1">
        <v>989</v>
      </c>
    </row>
    <row r="866" spans="1:12" x14ac:dyDescent="0.25">
      <c r="A866" s="1" t="s">
        <v>714</v>
      </c>
      <c r="B866" s="1">
        <v>31766</v>
      </c>
      <c r="C866" s="1">
        <v>8318002</v>
      </c>
      <c r="D866" s="1">
        <v>26156</v>
      </c>
      <c r="G866" s="1" t="s">
        <v>714</v>
      </c>
      <c r="H866" s="1">
        <v>31766</v>
      </c>
      <c r="I866" s="1">
        <v>8318002</v>
      </c>
      <c r="J866" s="1">
        <v>26156</v>
      </c>
      <c r="K866" s="1">
        <v>14637052.17</v>
      </c>
      <c r="L866" s="1">
        <v>45995</v>
      </c>
    </row>
    <row r="867" spans="1:12" x14ac:dyDescent="0.25">
      <c r="A867" s="1" t="s">
        <v>1008</v>
      </c>
      <c r="B867" s="1">
        <v>7623</v>
      </c>
      <c r="C867" s="1">
        <v>318385</v>
      </c>
      <c r="D867" s="1">
        <v>1038</v>
      </c>
      <c r="G867" s="1" t="s">
        <v>1008</v>
      </c>
      <c r="H867" s="1">
        <v>7623</v>
      </c>
      <c r="I867" s="1">
        <v>318385</v>
      </c>
      <c r="J867" s="1">
        <v>1038</v>
      </c>
      <c r="K867" s="1">
        <v>824473.82</v>
      </c>
      <c r="L867" s="1">
        <v>2777</v>
      </c>
    </row>
    <row r="868" spans="1:12" x14ac:dyDescent="0.25">
      <c r="A868" s="1" t="s">
        <v>715</v>
      </c>
      <c r="B868" s="1">
        <v>20697</v>
      </c>
      <c r="C868" s="1">
        <v>1982969</v>
      </c>
      <c r="D868" s="1">
        <v>6663</v>
      </c>
      <c r="G868" s="1" t="s">
        <v>715</v>
      </c>
      <c r="H868" s="1">
        <v>20697</v>
      </c>
      <c r="I868" s="1">
        <v>1982969</v>
      </c>
      <c r="J868" s="1">
        <v>6663</v>
      </c>
      <c r="K868" s="1">
        <v>4234008.92</v>
      </c>
      <c r="L868" s="1">
        <v>13190</v>
      </c>
    </row>
    <row r="869" spans="1:12" x14ac:dyDescent="0.25">
      <c r="A869" s="1" t="s">
        <v>1009</v>
      </c>
      <c r="B869" s="1">
        <v>4536</v>
      </c>
      <c r="C869" s="1">
        <v>501498</v>
      </c>
      <c r="D869" s="1">
        <v>1572</v>
      </c>
      <c r="G869" s="1" t="s">
        <v>1009</v>
      </c>
      <c r="H869" s="1">
        <v>4536</v>
      </c>
      <c r="I869" s="1">
        <v>501498</v>
      </c>
      <c r="J869" s="1">
        <v>1572</v>
      </c>
      <c r="K869" s="1">
        <v>948901.55</v>
      </c>
      <c r="L869" s="1">
        <v>3003</v>
      </c>
    </row>
    <row r="870" spans="1:12" x14ac:dyDescent="0.25">
      <c r="A870" s="1" t="s">
        <v>1010</v>
      </c>
      <c r="B870" s="1">
        <v>189</v>
      </c>
      <c r="C870" s="1">
        <v>6149</v>
      </c>
      <c r="D870" s="1">
        <v>25</v>
      </c>
      <c r="G870" s="1" t="s">
        <v>1010</v>
      </c>
      <c r="H870" s="1">
        <v>189</v>
      </c>
      <c r="I870" s="1">
        <v>6149</v>
      </c>
      <c r="J870" s="1">
        <v>25</v>
      </c>
      <c r="K870" s="1">
        <v>18002.650000000001</v>
      </c>
      <c r="L870" s="1">
        <v>63</v>
      </c>
    </row>
    <row r="871" spans="1:12" x14ac:dyDescent="0.25">
      <c r="A871" s="1" t="s">
        <v>1011</v>
      </c>
      <c r="B871" s="1">
        <v>377</v>
      </c>
      <c r="C871" s="1">
        <v>230982</v>
      </c>
      <c r="D871" s="1">
        <v>768</v>
      </c>
      <c r="G871" s="1" t="s">
        <v>1011</v>
      </c>
      <c r="H871" s="1">
        <v>377</v>
      </c>
      <c r="I871" s="1">
        <v>230982</v>
      </c>
      <c r="J871" s="1">
        <v>768</v>
      </c>
      <c r="K871" s="1">
        <v>412343.15</v>
      </c>
      <c r="L871" s="1">
        <v>1394</v>
      </c>
    </row>
    <row r="872" spans="1:12" x14ac:dyDescent="0.25">
      <c r="A872" s="1" t="s">
        <v>716</v>
      </c>
      <c r="B872" s="1">
        <v>10869</v>
      </c>
      <c r="C872" s="1">
        <v>988391</v>
      </c>
      <c r="D872" s="1">
        <v>2463</v>
      </c>
      <c r="G872" s="1" t="s">
        <v>716</v>
      </c>
      <c r="H872" s="1">
        <v>10869</v>
      </c>
      <c r="I872" s="1">
        <v>988391</v>
      </c>
      <c r="J872" s="1">
        <v>2463</v>
      </c>
      <c r="K872" s="1">
        <v>1670053.03</v>
      </c>
      <c r="L872" s="1">
        <v>4580</v>
      </c>
    </row>
    <row r="873" spans="1:12" x14ac:dyDescent="0.25">
      <c r="A873" s="1" t="s">
        <v>1012</v>
      </c>
      <c r="B873" s="1">
        <v>202</v>
      </c>
      <c r="C873" s="1">
        <v>662522</v>
      </c>
      <c r="D873" s="1">
        <v>2250</v>
      </c>
      <c r="G873" s="1" t="s">
        <v>1012</v>
      </c>
      <c r="H873" s="1">
        <v>202</v>
      </c>
      <c r="I873" s="1">
        <v>662522</v>
      </c>
      <c r="J873" s="1">
        <v>2250</v>
      </c>
      <c r="K873" s="1">
        <v>1203562.82</v>
      </c>
      <c r="L873" s="1">
        <v>4140</v>
      </c>
    </row>
    <row r="874" spans="1:12" x14ac:dyDescent="0.25">
      <c r="A874" s="1" t="s">
        <v>717</v>
      </c>
      <c r="B874" s="1">
        <v>7639</v>
      </c>
      <c r="C874" s="1">
        <v>484343</v>
      </c>
      <c r="D874" s="1">
        <v>1299</v>
      </c>
      <c r="G874" s="1" t="s">
        <v>717</v>
      </c>
      <c r="H874" s="1">
        <v>7639</v>
      </c>
      <c r="I874" s="1">
        <v>484343</v>
      </c>
      <c r="J874" s="1">
        <v>1299</v>
      </c>
      <c r="K874" s="1">
        <v>846162.13</v>
      </c>
      <c r="L874" s="1">
        <v>2296</v>
      </c>
    </row>
    <row r="875" spans="1:12" x14ac:dyDescent="0.25">
      <c r="A875" s="1" t="s">
        <v>718</v>
      </c>
      <c r="B875" s="1">
        <v>5674</v>
      </c>
      <c r="C875" s="1">
        <v>2881745</v>
      </c>
      <c r="D875" s="1">
        <v>10270</v>
      </c>
      <c r="G875" s="1" t="s">
        <v>718</v>
      </c>
      <c r="H875" s="1">
        <v>5674</v>
      </c>
      <c r="I875" s="1">
        <v>2881745</v>
      </c>
      <c r="J875" s="1">
        <v>10270</v>
      </c>
      <c r="K875" s="1">
        <v>5357413.68</v>
      </c>
      <c r="L875" s="1">
        <v>18657</v>
      </c>
    </row>
    <row r="876" spans="1:12" x14ac:dyDescent="0.25">
      <c r="A876" s="1" t="s">
        <v>719</v>
      </c>
      <c r="B876" s="1">
        <v>12227</v>
      </c>
      <c r="C876" s="1">
        <v>1053793</v>
      </c>
      <c r="D876" s="1">
        <v>3242</v>
      </c>
      <c r="G876" s="1" t="s">
        <v>719</v>
      </c>
      <c r="H876" s="1">
        <v>12227</v>
      </c>
      <c r="I876" s="1">
        <v>1053793</v>
      </c>
      <c r="J876" s="1">
        <v>3242</v>
      </c>
      <c r="K876" s="1">
        <v>1661039.36</v>
      </c>
      <c r="L876" s="1">
        <v>5316</v>
      </c>
    </row>
    <row r="877" spans="1:12" x14ac:dyDescent="0.25">
      <c r="A877" s="1" t="s">
        <v>720</v>
      </c>
      <c r="B877" s="1">
        <v>7364</v>
      </c>
      <c r="C877" s="1">
        <v>1280860</v>
      </c>
      <c r="D877" s="1">
        <v>1936</v>
      </c>
      <c r="G877" s="1" t="s">
        <v>720</v>
      </c>
      <c r="H877" s="1">
        <v>7364</v>
      </c>
      <c r="I877" s="1">
        <v>1280860</v>
      </c>
      <c r="J877" s="1">
        <v>1936</v>
      </c>
      <c r="K877" s="1">
        <v>1941565.53</v>
      </c>
      <c r="L877" s="1">
        <v>3981</v>
      </c>
    </row>
    <row r="878" spans="1:12" x14ac:dyDescent="0.25">
      <c r="A878" s="1" t="s">
        <v>721</v>
      </c>
      <c r="B878" s="1">
        <v>13108</v>
      </c>
      <c r="C878" s="1">
        <v>871900</v>
      </c>
      <c r="D878" s="1">
        <v>3104</v>
      </c>
      <c r="G878" s="1" t="s">
        <v>721</v>
      </c>
      <c r="H878" s="1">
        <v>13108</v>
      </c>
      <c r="I878" s="1">
        <v>871900</v>
      </c>
      <c r="J878" s="1">
        <v>3104</v>
      </c>
      <c r="K878" s="1">
        <v>1953045.47</v>
      </c>
      <c r="L878" s="1">
        <v>6841</v>
      </c>
    </row>
    <row r="879" spans="1:12" x14ac:dyDescent="0.25">
      <c r="A879" s="1" t="s">
        <v>1013</v>
      </c>
      <c r="B879" s="1">
        <v>6247</v>
      </c>
      <c r="C879" s="1">
        <v>390724</v>
      </c>
      <c r="D879" s="1">
        <v>1285</v>
      </c>
      <c r="G879" s="1" t="s">
        <v>1013</v>
      </c>
      <c r="H879" s="1">
        <v>6247</v>
      </c>
      <c r="I879" s="1">
        <v>390724</v>
      </c>
      <c r="J879" s="1">
        <v>1285</v>
      </c>
      <c r="K879" s="1">
        <v>860813.76</v>
      </c>
      <c r="L879" s="1">
        <v>2787</v>
      </c>
    </row>
    <row r="880" spans="1:12" x14ac:dyDescent="0.25">
      <c r="A880" s="1" t="s">
        <v>1014</v>
      </c>
      <c r="B880" s="1">
        <v>3479</v>
      </c>
      <c r="C880" s="1">
        <v>187744</v>
      </c>
      <c r="D880" s="1">
        <v>326</v>
      </c>
      <c r="G880" s="1" t="s">
        <v>1014</v>
      </c>
      <c r="H880" s="1">
        <v>3479</v>
      </c>
      <c r="I880" s="1">
        <v>187744</v>
      </c>
      <c r="J880" s="1">
        <v>326</v>
      </c>
      <c r="K880" s="1">
        <v>317266.94</v>
      </c>
      <c r="L880" s="1">
        <v>538</v>
      </c>
    </row>
    <row r="881" spans="1:12" x14ac:dyDescent="0.25">
      <c r="A881" s="1" t="s">
        <v>1015</v>
      </c>
      <c r="B881" s="1">
        <v>26388</v>
      </c>
      <c r="C881" s="1">
        <v>5507345</v>
      </c>
      <c r="D881" s="1">
        <v>10862</v>
      </c>
      <c r="G881" s="1" t="s">
        <v>1015</v>
      </c>
      <c r="H881" s="1">
        <v>26388</v>
      </c>
      <c r="I881" s="1">
        <v>5507345</v>
      </c>
      <c r="J881" s="1">
        <v>10862</v>
      </c>
      <c r="K881" s="1">
        <v>9808864.6600000001</v>
      </c>
      <c r="L881" s="1">
        <v>20370</v>
      </c>
    </row>
    <row r="882" spans="1:12" x14ac:dyDescent="0.25">
      <c r="A882" s="1" t="s">
        <v>722</v>
      </c>
      <c r="B882" s="1">
        <v>37788</v>
      </c>
      <c r="C882" s="1">
        <v>8390039</v>
      </c>
      <c r="D882" s="1">
        <v>23865</v>
      </c>
      <c r="G882" s="1" t="s">
        <v>722</v>
      </c>
      <c r="H882" s="1">
        <v>37788</v>
      </c>
      <c r="I882" s="1">
        <v>8390039</v>
      </c>
      <c r="J882" s="1">
        <v>23865</v>
      </c>
      <c r="K882" s="1">
        <v>15791616.99</v>
      </c>
      <c r="L882" s="1">
        <v>44715</v>
      </c>
    </row>
    <row r="883" spans="1:12" x14ac:dyDescent="0.25">
      <c r="A883" s="1" t="s">
        <v>723</v>
      </c>
      <c r="B883" s="1">
        <v>12462</v>
      </c>
      <c r="C883" s="1">
        <v>575245</v>
      </c>
      <c r="D883" s="1">
        <v>1924</v>
      </c>
      <c r="G883" s="1" t="s">
        <v>723</v>
      </c>
      <c r="H883" s="1">
        <v>12462</v>
      </c>
      <c r="I883" s="1">
        <v>575245</v>
      </c>
      <c r="J883" s="1">
        <v>1924</v>
      </c>
      <c r="K883" s="1">
        <v>1264762.3500000001</v>
      </c>
      <c r="L883" s="1">
        <v>3952</v>
      </c>
    </row>
    <row r="884" spans="1:12" x14ac:dyDescent="0.25">
      <c r="A884" s="1" t="s">
        <v>1016</v>
      </c>
      <c r="B884" s="1">
        <v>1860</v>
      </c>
      <c r="C884" s="1">
        <v>752542</v>
      </c>
      <c r="D884" s="1">
        <v>2563</v>
      </c>
      <c r="G884" s="1" t="s">
        <v>1016</v>
      </c>
      <c r="H884" s="1">
        <v>1860</v>
      </c>
      <c r="I884" s="1">
        <v>752542</v>
      </c>
      <c r="J884" s="1">
        <v>2563</v>
      </c>
      <c r="K884" s="1">
        <v>1482204.51</v>
      </c>
      <c r="L884" s="1">
        <v>5075</v>
      </c>
    </row>
    <row r="885" spans="1:12" x14ac:dyDescent="0.25">
      <c r="A885" s="1" t="s">
        <v>724</v>
      </c>
      <c r="B885" s="1">
        <v>63256</v>
      </c>
      <c r="C885" s="1">
        <v>10911174</v>
      </c>
      <c r="D885" s="1">
        <v>29190</v>
      </c>
      <c r="G885" s="1" t="s">
        <v>724</v>
      </c>
      <c r="H885" s="1">
        <v>63256</v>
      </c>
      <c r="I885" s="1">
        <v>10911174</v>
      </c>
      <c r="J885" s="1">
        <v>29190</v>
      </c>
      <c r="K885" s="1">
        <v>19484980.059999999</v>
      </c>
      <c r="L885" s="1">
        <v>51961</v>
      </c>
    </row>
    <row r="886" spans="1:12" x14ac:dyDescent="0.25">
      <c r="A886" s="1" t="s">
        <v>725</v>
      </c>
      <c r="B886" s="1">
        <v>13679</v>
      </c>
      <c r="C886" s="1">
        <v>898545</v>
      </c>
      <c r="D886" s="1">
        <v>2803</v>
      </c>
      <c r="G886" s="1" t="s">
        <v>725</v>
      </c>
      <c r="H886" s="1">
        <v>13679</v>
      </c>
      <c r="I886" s="1">
        <v>898545</v>
      </c>
      <c r="J886" s="1">
        <v>2803</v>
      </c>
      <c r="K886" s="1">
        <v>1926085.53</v>
      </c>
      <c r="L886" s="1">
        <v>5816</v>
      </c>
    </row>
    <row r="887" spans="1:12" x14ac:dyDescent="0.25">
      <c r="A887" s="1" t="s">
        <v>726</v>
      </c>
      <c r="B887" s="1">
        <v>22188</v>
      </c>
      <c r="C887" s="1">
        <v>2629467</v>
      </c>
      <c r="D887" s="1">
        <v>8427</v>
      </c>
      <c r="G887" s="1" t="s">
        <v>726</v>
      </c>
      <c r="H887" s="1">
        <v>22188</v>
      </c>
      <c r="I887" s="1">
        <v>2629467</v>
      </c>
      <c r="J887" s="1">
        <v>8427</v>
      </c>
      <c r="K887" s="1">
        <v>5059097.42</v>
      </c>
      <c r="L887" s="1">
        <v>16202</v>
      </c>
    </row>
    <row r="888" spans="1:12" x14ac:dyDescent="0.25">
      <c r="A888" s="1" t="s">
        <v>1017</v>
      </c>
      <c r="B888" s="1">
        <v>7178</v>
      </c>
      <c r="C888" s="1">
        <v>137392</v>
      </c>
      <c r="D888" s="1">
        <v>427</v>
      </c>
      <c r="G888" s="1" t="s">
        <v>1017</v>
      </c>
      <c r="H888" s="1">
        <v>7178</v>
      </c>
      <c r="I888" s="1">
        <v>137392</v>
      </c>
      <c r="J888" s="1">
        <v>427</v>
      </c>
      <c r="K888" s="1">
        <v>337811.62</v>
      </c>
      <c r="L888" s="1">
        <v>926</v>
      </c>
    </row>
    <row r="889" spans="1:12" x14ac:dyDescent="0.25">
      <c r="A889" s="1" t="s">
        <v>727</v>
      </c>
      <c r="B889" s="1">
        <v>13070</v>
      </c>
      <c r="C889" s="1">
        <v>1871652</v>
      </c>
      <c r="D889" s="1">
        <v>5746</v>
      </c>
      <c r="G889" s="1" t="s">
        <v>727</v>
      </c>
      <c r="H889" s="1">
        <v>13070</v>
      </c>
      <c r="I889" s="1">
        <v>1871652</v>
      </c>
      <c r="J889" s="1">
        <v>5746</v>
      </c>
      <c r="K889" s="1">
        <v>3195450.21</v>
      </c>
      <c r="L889" s="1">
        <v>9903</v>
      </c>
    </row>
    <row r="890" spans="1:12" x14ac:dyDescent="0.25">
      <c r="A890" s="1" t="s">
        <v>728</v>
      </c>
      <c r="B890" s="1">
        <v>44434</v>
      </c>
      <c r="C890" s="1">
        <v>4730254</v>
      </c>
      <c r="D890" s="1">
        <v>15960</v>
      </c>
      <c r="G890" s="1" t="s">
        <v>728</v>
      </c>
      <c r="H890" s="1">
        <v>44434</v>
      </c>
      <c r="I890" s="1">
        <v>4730254</v>
      </c>
      <c r="J890" s="1">
        <v>15960</v>
      </c>
      <c r="K890" s="1">
        <v>10389911.25</v>
      </c>
      <c r="L890" s="1">
        <v>35226</v>
      </c>
    </row>
    <row r="891" spans="1:12" x14ac:dyDescent="0.25">
      <c r="A891" s="1" t="s">
        <v>729</v>
      </c>
      <c r="B891" s="1">
        <v>38435</v>
      </c>
      <c r="C891" s="1">
        <v>6587737</v>
      </c>
      <c r="D891" s="1">
        <v>21378</v>
      </c>
      <c r="G891" s="1" t="s">
        <v>729</v>
      </c>
      <c r="H891" s="1">
        <v>38435</v>
      </c>
      <c r="I891" s="1">
        <v>6587737</v>
      </c>
      <c r="J891" s="1">
        <v>21378</v>
      </c>
      <c r="K891" s="1">
        <v>9236705.7400000002</v>
      </c>
      <c r="L891" s="1">
        <v>30534</v>
      </c>
    </row>
    <row r="892" spans="1:12" x14ac:dyDescent="0.25">
      <c r="A892" s="1" t="s">
        <v>730</v>
      </c>
      <c r="B892" s="1">
        <v>6210</v>
      </c>
      <c r="C892" s="1">
        <v>307630</v>
      </c>
      <c r="D892" s="1">
        <v>1224</v>
      </c>
      <c r="G892" s="1" t="s">
        <v>730</v>
      </c>
      <c r="H892" s="1">
        <v>6210</v>
      </c>
      <c r="I892" s="1">
        <v>307630</v>
      </c>
      <c r="J892" s="1">
        <v>1224</v>
      </c>
      <c r="K892" s="1">
        <v>640267.93999999994</v>
      </c>
      <c r="L892" s="1">
        <v>2443</v>
      </c>
    </row>
    <row r="893" spans="1:12" x14ac:dyDescent="0.25">
      <c r="A893" s="1" t="s">
        <v>1018</v>
      </c>
      <c r="B893" s="1">
        <v>970</v>
      </c>
      <c r="C893" s="1">
        <v>76189</v>
      </c>
      <c r="D893" s="1">
        <v>215</v>
      </c>
      <c r="G893" s="1" t="s">
        <v>1018</v>
      </c>
      <c r="H893" s="1">
        <v>970</v>
      </c>
      <c r="I893" s="1">
        <v>76189</v>
      </c>
      <c r="J893" s="1">
        <v>215</v>
      </c>
      <c r="K893" s="1">
        <v>179417.88</v>
      </c>
      <c r="L893" s="1">
        <v>503</v>
      </c>
    </row>
    <row r="894" spans="1:12" x14ac:dyDescent="0.25">
      <c r="A894" s="1" t="s">
        <v>731</v>
      </c>
      <c r="B894" s="1">
        <v>59903</v>
      </c>
      <c r="C894" s="1">
        <v>9951431</v>
      </c>
      <c r="D894" s="1">
        <v>29158</v>
      </c>
      <c r="G894" s="1" t="s">
        <v>731</v>
      </c>
      <c r="H894" s="1">
        <v>59903</v>
      </c>
      <c r="I894" s="1">
        <v>9951431</v>
      </c>
      <c r="J894" s="1">
        <v>29158</v>
      </c>
      <c r="K894" s="1">
        <v>17546520.390000001</v>
      </c>
      <c r="L894" s="1">
        <v>52350</v>
      </c>
    </row>
    <row r="895" spans="1:12" x14ac:dyDescent="0.25">
      <c r="A895" s="1" t="s">
        <v>732</v>
      </c>
      <c r="B895" s="1">
        <v>42954</v>
      </c>
      <c r="C895" s="1">
        <v>7829494</v>
      </c>
      <c r="D895" s="1">
        <v>27426</v>
      </c>
      <c r="G895" s="1" t="s">
        <v>732</v>
      </c>
      <c r="H895" s="1">
        <v>42954</v>
      </c>
      <c r="I895" s="1">
        <v>7829494</v>
      </c>
      <c r="J895" s="1">
        <v>27426</v>
      </c>
      <c r="K895" s="1">
        <v>13624080.779999999</v>
      </c>
      <c r="L895" s="1">
        <v>48286</v>
      </c>
    </row>
    <row r="896" spans="1:12" x14ac:dyDescent="0.25">
      <c r="A896" s="1" t="s">
        <v>733</v>
      </c>
      <c r="B896" s="1">
        <v>21892</v>
      </c>
      <c r="C896" s="1">
        <v>2743409</v>
      </c>
      <c r="D896" s="1">
        <v>8252</v>
      </c>
      <c r="G896" s="1" t="s">
        <v>733</v>
      </c>
      <c r="H896" s="1">
        <v>21892</v>
      </c>
      <c r="I896" s="1">
        <v>2743409</v>
      </c>
      <c r="J896" s="1">
        <v>8252</v>
      </c>
      <c r="K896" s="1">
        <v>4797752.7699999996</v>
      </c>
      <c r="L896" s="1">
        <v>14339</v>
      </c>
    </row>
    <row r="897" spans="1:12" x14ac:dyDescent="0.25">
      <c r="A897" s="1" t="s">
        <v>734</v>
      </c>
      <c r="B897" s="1">
        <v>23365</v>
      </c>
      <c r="C897" s="1">
        <v>1077250</v>
      </c>
      <c r="D897" s="1">
        <v>3272</v>
      </c>
      <c r="G897" s="1" t="s">
        <v>734</v>
      </c>
      <c r="H897" s="1">
        <v>23365</v>
      </c>
      <c r="I897" s="1">
        <v>1077250</v>
      </c>
      <c r="J897" s="1">
        <v>3272</v>
      </c>
      <c r="K897" s="1">
        <v>4776250.66</v>
      </c>
      <c r="L897" s="1">
        <v>13499</v>
      </c>
    </row>
    <row r="898" spans="1:12" x14ac:dyDescent="0.25">
      <c r="A898" s="1" t="s">
        <v>735</v>
      </c>
      <c r="B898" s="1">
        <v>22832</v>
      </c>
      <c r="C898" s="1">
        <v>2271691</v>
      </c>
      <c r="D898" s="1">
        <v>7650</v>
      </c>
      <c r="G898" s="1" t="s">
        <v>735</v>
      </c>
      <c r="H898" s="1">
        <v>22832</v>
      </c>
      <c r="I898" s="1">
        <v>2271691</v>
      </c>
      <c r="J898" s="1">
        <v>7650</v>
      </c>
      <c r="K898" s="1">
        <v>6206853.0300000003</v>
      </c>
      <c r="L898" s="1">
        <v>20174</v>
      </c>
    </row>
    <row r="899" spans="1:12" x14ac:dyDescent="0.25">
      <c r="A899" s="1" t="s">
        <v>736</v>
      </c>
      <c r="B899" s="1">
        <v>12908</v>
      </c>
      <c r="C899" s="1">
        <v>1274375</v>
      </c>
      <c r="D899" s="1">
        <v>4218</v>
      </c>
      <c r="G899" s="1" t="s">
        <v>736</v>
      </c>
      <c r="H899" s="1">
        <v>12908</v>
      </c>
      <c r="I899" s="1">
        <v>1274375</v>
      </c>
      <c r="J899" s="1">
        <v>4218</v>
      </c>
      <c r="K899" s="1">
        <v>2274463.75</v>
      </c>
      <c r="L899" s="1">
        <v>7268</v>
      </c>
    </row>
    <row r="900" spans="1:12" x14ac:dyDescent="0.25">
      <c r="A900" s="1" t="s">
        <v>1019</v>
      </c>
      <c r="B900" s="1">
        <v>5803</v>
      </c>
      <c r="C900" s="1">
        <v>489366</v>
      </c>
      <c r="D900" s="1">
        <v>1717</v>
      </c>
      <c r="G900" s="1" t="s">
        <v>1019</v>
      </c>
      <c r="H900" s="1">
        <v>5803</v>
      </c>
      <c r="I900" s="1">
        <v>489366</v>
      </c>
      <c r="J900" s="1">
        <v>1717</v>
      </c>
      <c r="K900" s="1">
        <v>1073364.42</v>
      </c>
      <c r="L900" s="1">
        <v>3538</v>
      </c>
    </row>
    <row r="901" spans="1:12" x14ac:dyDescent="0.25">
      <c r="A901" s="1" t="s">
        <v>737</v>
      </c>
      <c r="B901" s="1">
        <v>6260</v>
      </c>
      <c r="C901" s="1">
        <v>906780</v>
      </c>
      <c r="D901" s="1">
        <v>2909</v>
      </c>
      <c r="G901" s="1" t="s">
        <v>737</v>
      </c>
      <c r="H901" s="1">
        <v>6260</v>
      </c>
      <c r="I901" s="1">
        <v>906780</v>
      </c>
      <c r="J901" s="1">
        <v>2909</v>
      </c>
      <c r="K901" s="1">
        <v>1615719.56</v>
      </c>
      <c r="L901" s="1">
        <v>4921</v>
      </c>
    </row>
    <row r="902" spans="1:12" x14ac:dyDescent="0.25">
      <c r="A902" s="1" t="s">
        <v>738</v>
      </c>
      <c r="B902" s="1">
        <v>12612</v>
      </c>
      <c r="C902" s="1">
        <v>1426959</v>
      </c>
      <c r="D902" s="1">
        <v>4069</v>
      </c>
      <c r="G902" s="1" t="s">
        <v>738</v>
      </c>
      <c r="H902" s="1">
        <v>12612</v>
      </c>
      <c r="I902" s="1">
        <v>1426959</v>
      </c>
      <c r="J902" s="1">
        <v>4069</v>
      </c>
      <c r="K902" s="1">
        <v>2669903.11</v>
      </c>
      <c r="L902" s="1">
        <v>7433</v>
      </c>
    </row>
    <row r="903" spans="1:12" x14ac:dyDescent="0.25">
      <c r="A903" s="1" t="s">
        <v>1020</v>
      </c>
      <c r="B903" s="1">
        <v>7853</v>
      </c>
      <c r="C903" s="1">
        <v>188680</v>
      </c>
      <c r="D903" s="1">
        <v>509</v>
      </c>
      <c r="G903" s="1" t="s">
        <v>1020</v>
      </c>
      <c r="H903" s="1">
        <v>7853</v>
      </c>
      <c r="I903" s="1">
        <v>188680</v>
      </c>
      <c r="J903" s="1">
        <v>509</v>
      </c>
      <c r="K903" s="1">
        <v>546941.64</v>
      </c>
      <c r="L903" s="1">
        <v>1489</v>
      </c>
    </row>
    <row r="904" spans="1:12" x14ac:dyDescent="0.25">
      <c r="A904" s="1" t="s">
        <v>1021</v>
      </c>
      <c r="B904" s="1">
        <v>14141</v>
      </c>
      <c r="C904" s="1">
        <v>627880</v>
      </c>
      <c r="D904" s="1">
        <v>2227</v>
      </c>
      <c r="G904" s="1" t="s">
        <v>1021</v>
      </c>
      <c r="H904" s="1">
        <v>14141</v>
      </c>
      <c r="I904" s="1">
        <v>627880</v>
      </c>
      <c r="J904" s="1">
        <v>2227</v>
      </c>
      <c r="K904" s="1">
        <v>1492896.08</v>
      </c>
      <c r="L904" s="1">
        <v>6237</v>
      </c>
    </row>
    <row r="905" spans="1:12" x14ac:dyDescent="0.25">
      <c r="A905" s="1" t="s">
        <v>739</v>
      </c>
      <c r="B905" s="1">
        <v>11251</v>
      </c>
      <c r="C905" s="1">
        <v>1209629</v>
      </c>
      <c r="D905" s="1">
        <v>4681</v>
      </c>
      <c r="G905" s="1" t="s">
        <v>739</v>
      </c>
      <c r="H905" s="1">
        <v>11251</v>
      </c>
      <c r="I905" s="1">
        <v>1209629</v>
      </c>
      <c r="J905" s="1">
        <v>4681</v>
      </c>
      <c r="K905" s="1">
        <v>1690698.1</v>
      </c>
      <c r="L905" s="1">
        <v>6444</v>
      </c>
    </row>
    <row r="906" spans="1:12" x14ac:dyDescent="0.25">
      <c r="A906" s="1" t="s">
        <v>1022</v>
      </c>
      <c r="B906" s="1">
        <v>4347</v>
      </c>
      <c r="C906" s="1">
        <v>113707</v>
      </c>
      <c r="D906" s="1">
        <v>352</v>
      </c>
      <c r="G906" s="1" t="s">
        <v>1022</v>
      </c>
      <c r="H906" s="1">
        <v>4347</v>
      </c>
      <c r="I906" s="1">
        <v>113707</v>
      </c>
      <c r="J906" s="1">
        <v>352</v>
      </c>
      <c r="K906" s="1">
        <v>698491.01</v>
      </c>
      <c r="L906" s="1">
        <v>2170</v>
      </c>
    </row>
    <row r="907" spans="1:12" x14ac:dyDescent="0.25">
      <c r="A907" s="1" t="s">
        <v>740</v>
      </c>
      <c r="B907" s="1">
        <v>4419</v>
      </c>
      <c r="C907" s="1">
        <v>451228</v>
      </c>
      <c r="D907" s="1">
        <v>1564</v>
      </c>
      <c r="G907" s="1" t="s">
        <v>740</v>
      </c>
      <c r="H907" s="1">
        <v>4419</v>
      </c>
      <c r="I907" s="1">
        <v>451228</v>
      </c>
      <c r="J907" s="1">
        <v>1564</v>
      </c>
      <c r="K907" s="1">
        <v>993715.7</v>
      </c>
      <c r="L907" s="1">
        <v>3248</v>
      </c>
    </row>
    <row r="908" spans="1:12" x14ac:dyDescent="0.25">
      <c r="A908" s="1" t="s">
        <v>741</v>
      </c>
      <c r="B908" s="1">
        <v>33583</v>
      </c>
      <c r="C908" s="1">
        <v>8295859</v>
      </c>
      <c r="D908" s="1">
        <v>17688</v>
      </c>
      <c r="G908" s="1" t="s">
        <v>741</v>
      </c>
      <c r="H908" s="1">
        <v>33583</v>
      </c>
      <c r="I908" s="1">
        <v>8295859</v>
      </c>
      <c r="J908" s="1">
        <v>17688</v>
      </c>
      <c r="K908" s="1">
        <v>13559058.109999999</v>
      </c>
      <c r="L908" s="1">
        <v>29968</v>
      </c>
    </row>
    <row r="909" spans="1:12" x14ac:dyDescent="0.25">
      <c r="A909" s="1" t="s">
        <v>1023</v>
      </c>
      <c r="B909" s="1">
        <v>3191</v>
      </c>
      <c r="C909" s="1">
        <v>131113</v>
      </c>
      <c r="D909" s="1">
        <v>421</v>
      </c>
      <c r="G909" s="1" t="s">
        <v>1023</v>
      </c>
      <c r="H909" s="1">
        <v>3191</v>
      </c>
      <c r="I909" s="1">
        <v>131113</v>
      </c>
      <c r="J909" s="1">
        <v>421</v>
      </c>
      <c r="K909" s="1">
        <v>254624.25</v>
      </c>
      <c r="L909" s="1">
        <v>801</v>
      </c>
    </row>
    <row r="910" spans="1:12" x14ac:dyDescent="0.25">
      <c r="A910" s="1" t="s">
        <v>1024</v>
      </c>
      <c r="B910" s="1">
        <v>1274</v>
      </c>
      <c r="C910" s="1">
        <v>16178</v>
      </c>
      <c r="D910" s="1">
        <v>53</v>
      </c>
      <c r="G910" s="1" t="s">
        <v>1024</v>
      </c>
      <c r="H910" s="1">
        <v>1274</v>
      </c>
      <c r="I910" s="1">
        <v>16178</v>
      </c>
      <c r="J910" s="1">
        <v>53</v>
      </c>
      <c r="K910" s="1">
        <v>30947.360000000001</v>
      </c>
      <c r="L910" s="1">
        <v>106</v>
      </c>
    </row>
    <row r="911" spans="1:12" x14ac:dyDescent="0.25">
      <c r="A911" s="1" t="s">
        <v>742</v>
      </c>
      <c r="B911" s="1">
        <v>9656</v>
      </c>
      <c r="C911" s="1">
        <v>566434</v>
      </c>
      <c r="D911" s="1">
        <v>1725</v>
      </c>
      <c r="G911" s="1" t="s">
        <v>742</v>
      </c>
      <c r="H911" s="1">
        <v>9656</v>
      </c>
      <c r="I911" s="1">
        <v>566434</v>
      </c>
      <c r="J911" s="1">
        <v>1725</v>
      </c>
      <c r="K911" s="1">
        <v>1847440.98</v>
      </c>
      <c r="L911" s="1">
        <v>5138</v>
      </c>
    </row>
    <row r="912" spans="1:12" x14ac:dyDescent="0.25">
      <c r="A912" s="1" t="s">
        <v>743</v>
      </c>
      <c r="B912" s="1">
        <v>6120</v>
      </c>
      <c r="C912" s="1">
        <v>601447</v>
      </c>
      <c r="D912" s="1">
        <v>2407</v>
      </c>
      <c r="G912" s="1" t="s">
        <v>743</v>
      </c>
      <c r="H912" s="1">
        <v>6120</v>
      </c>
      <c r="I912" s="1">
        <v>601447</v>
      </c>
      <c r="J912" s="1">
        <v>2407</v>
      </c>
      <c r="K912" s="1">
        <v>1320075.3799999999</v>
      </c>
      <c r="L912" s="1">
        <v>4954</v>
      </c>
    </row>
    <row r="913" spans="1:12" x14ac:dyDescent="0.25">
      <c r="A913" s="1" t="s">
        <v>744</v>
      </c>
      <c r="B913" s="1">
        <v>25752</v>
      </c>
      <c r="C913" s="1">
        <v>3432137</v>
      </c>
      <c r="D913" s="1">
        <v>10812</v>
      </c>
      <c r="G913" s="1" t="s">
        <v>744</v>
      </c>
      <c r="H913" s="1">
        <v>25752</v>
      </c>
      <c r="I913" s="1">
        <v>3432137</v>
      </c>
      <c r="J913" s="1">
        <v>10812</v>
      </c>
      <c r="K913" s="1">
        <v>6593556.6699999999</v>
      </c>
      <c r="L913" s="1">
        <v>19881</v>
      </c>
    </row>
    <row r="914" spans="1:12" x14ac:dyDescent="0.25">
      <c r="A914" s="1" t="s">
        <v>1025</v>
      </c>
      <c r="B914" s="1">
        <v>3022</v>
      </c>
      <c r="C914" s="1">
        <v>196534</v>
      </c>
      <c r="D914" s="1">
        <v>646</v>
      </c>
      <c r="G914" s="1" t="s">
        <v>1025</v>
      </c>
      <c r="H914" s="1">
        <v>3022</v>
      </c>
      <c r="I914" s="1">
        <v>196534</v>
      </c>
      <c r="J914" s="1">
        <v>646</v>
      </c>
      <c r="K914" s="1">
        <v>597389.66</v>
      </c>
      <c r="L914" s="1">
        <v>1850</v>
      </c>
    </row>
    <row r="915" spans="1:12" x14ac:dyDescent="0.25">
      <c r="A915" s="1" t="s">
        <v>745</v>
      </c>
      <c r="B915" s="1">
        <v>12423</v>
      </c>
      <c r="C915" s="1">
        <v>923739</v>
      </c>
      <c r="D915" s="1">
        <v>3436</v>
      </c>
      <c r="G915" s="1" t="s">
        <v>745</v>
      </c>
      <c r="H915" s="1">
        <v>12423</v>
      </c>
      <c r="I915" s="1">
        <v>923739</v>
      </c>
      <c r="J915" s="1">
        <v>3436</v>
      </c>
      <c r="K915" s="1">
        <v>2090941.63</v>
      </c>
      <c r="L915" s="1">
        <v>7445</v>
      </c>
    </row>
    <row r="916" spans="1:12" x14ac:dyDescent="0.25">
      <c r="A916" s="1" t="s">
        <v>746</v>
      </c>
      <c r="B916" s="1">
        <v>15768</v>
      </c>
      <c r="C916" s="1">
        <v>2247348</v>
      </c>
      <c r="D916" s="1">
        <v>6145</v>
      </c>
      <c r="G916" s="1" t="s">
        <v>746</v>
      </c>
      <c r="H916" s="1">
        <v>15768</v>
      </c>
      <c r="I916" s="1">
        <v>2247348</v>
      </c>
      <c r="J916" s="1">
        <v>6145</v>
      </c>
      <c r="K916" s="1">
        <v>5500475.2000000002</v>
      </c>
      <c r="L916" s="1">
        <v>14379</v>
      </c>
    </row>
    <row r="917" spans="1:12" x14ac:dyDescent="0.25">
      <c r="A917" s="1" t="s">
        <v>1026</v>
      </c>
      <c r="B917" s="1">
        <v>347</v>
      </c>
      <c r="C917" s="1">
        <v>19080</v>
      </c>
      <c r="D917" s="1">
        <v>62</v>
      </c>
      <c r="G917" s="1" t="s">
        <v>1026</v>
      </c>
      <c r="H917" s="1">
        <v>347</v>
      </c>
      <c r="I917" s="1">
        <v>19080</v>
      </c>
      <c r="J917" s="1">
        <v>62</v>
      </c>
      <c r="K917" s="1">
        <v>29437.200000000001</v>
      </c>
      <c r="L917" s="1">
        <v>97</v>
      </c>
    </row>
    <row r="918" spans="1:12" x14ac:dyDescent="0.25">
      <c r="A918" s="1" t="s">
        <v>747</v>
      </c>
      <c r="B918" s="1">
        <v>21111</v>
      </c>
      <c r="C918" s="1">
        <v>2761276</v>
      </c>
      <c r="D918" s="1">
        <v>8049</v>
      </c>
      <c r="G918" s="1" t="s">
        <v>747</v>
      </c>
      <c r="H918" s="1">
        <v>21111</v>
      </c>
      <c r="I918" s="1">
        <v>2761276</v>
      </c>
      <c r="J918" s="1">
        <v>8049</v>
      </c>
      <c r="K918" s="1">
        <v>6733568.6299999999</v>
      </c>
      <c r="L918" s="1">
        <v>19409</v>
      </c>
    </row>
    <row r="919" spans="1:12" x14ac:dyDescent="0.25">
      <c r="A919" s="1" t="s">
        <v>1027</v>
      </c>
      <c r="B919" s="1">
        <v>137</v>
      </c>
      <c r="C919" s="1">
        <v>13532</v>
      </c>
      <c r="D919" s="1">
        <v>45</v>
      </c>
      <c r="G919" s="1" t="s">
        <v>1027</v>
      </c>
      <c r="H919" s="1">
        <v>137</v>
      </c>
      <c r="I919" s="1">
        <v>13532</v>
      </c>
      <c r="J919" s="1">
        <v>45</v>
      </c>
      <c r="K919" s="1">
        <v>27086.58</v>
      </c>
      <c r="L919" s="1">
        <v>86</v>
      </c>
    </row>
    <row r="920" spans="1:12" x14ac:dyDescent="0.25">
      <c r="A920" s="1" t="s">
        <v>1028</v>
      </c>
      <c r="B920" s="1">
        <v>806</v>
      </c>
      <c r="C920" s="1">
        <v>22312</v>
      </c>
      <c r="D920" s="1">
        <v>76</v>
      </c>
      <c r="G920" s="1" t="s">
        <v>1028</v>
      </c>
      <c r="H920" s="1">
        <v>806</v>
      </c>
      <c r="I920" s="1">
        <v>22312</v>
      </c>
      <c r="J920" s="1">
        <v>76</v>
      </c>
      <c r="K920" s="1">
        <v>42473.74</v>
      </c>
      <c r="L920" s="1">
        <v>130</v>
      </c>
    </row>
    <row r="921" spans="1:12" x14ac:dyDescent="0.25">
      <c r="A921" s="1" t="s">
        <v>1029</v>
      </c>
      <c r="B921" s="1">
        <v>382</v>
      </c>
      <c r="C921" s="1">
        <v>23142</v>
      </c>
      <c r="D921" s="1">
        <v>72</v>
      </c>
      <c r="G921" s="1" t="s">
        <v>1029</v>
      </c>
      <c r="H921" s="1">
        <v>382</v>
      </c>
      <c r="I921" s="1">
        <v>23142</v>
      </c>
      <c r="J921" s="1">
        <v>72</v>
      </c>
      <c r="K921" s="1">
        <v>43330.45</v>
      </c>
      <c r="L921" s="1">
        <v>145</v>
      </c>
    </row>
    <row r="922" spans="1:12" x14ac:dyDescent="0.25">
      <c r="A922" s="1" t="s">
        <v>1030</v>
      </c>
      <c r="B922" s="1">
        <v>384</v>
      </c>
      <c r="C922" s="1">
        <v>23464</v>
      </c>
      <c r="D922" s="1">
        <v>87</v>
      </c>
      <c r="G922" s="1" t="s">
        <v>1030</v>
      </c>
      <c r="H922" s="1">
        <v>384</v>
      </c>
      <c r="I922" s="1">
        <v>23464</v>
      </c>
      <c r="J922" s="1">
        <v>87</v>
      </c>
      <c r="K922" s="1">
        <v>35665.65</v>
      </c>
      <c r="L922" s="1">
        <v>131</v>
      </c>
    </row>
    <row r="923" spans="1:12" x14ac:dyDescent="0.25">
      <c r="A923" s="1" t="s">
        <v>1031</v>
      </c>
      <c r="B923" s="1">
        <v>88</v>
      </c>
      <c r="C923" s="1">
        <v>23585</v>
      </c>
      <c r="D923" s="1">
        <v>81</v>
      </c>
      <c r="G923" s="1" t="s">
        <v>1031</v>
      </c>
      <c r="H923" s="1">
        <v>88</v>
      </c>
      <c r="I923" s="1">
        <v>23585</v>
      </c>
      <c r="J923" s="1">
        <v>81</v>
      </c>
      <c r="K923" s="1">
        <v>30250.45</v>
      </c>
      <c r="L923" s="1">
        <v>102</v>
      </c>
    </row>
    <row r="924" spans="1:12" x14ac:dyDescent="0.25">
      <c r="A924" s="1" t="s">
        <v>1032</v>
      </c>
      <c r="B924" s="1">
        <v>128</v>
      </c>
      <c r="C924" s="1">
        <v>2432</v>
      </c>
      <c r="D924" s="1">
        <v>12</v>
      </c>
      <c r="G924" s="1" t="s">
        <v>1032</v>
      </c>
      <c r="H924" s="1">
        <v>128</v>
      </c>
      <c r="I924" s="1">
        <v>2432</v>
      </c>
      <c r="J924" s="1">
        <v>12</v>
      </c>
      <c r="K924" s="1">
        <v>36960.629999999997</v>
      </c>
      <c r="L924" s="1">
        <v>32</v>
      </c>
    </row>
    <row r="925" spans="1:12" x14ac:dyDescent="0.25">
      <c r="A925" s="1" t="s">
        <v>748</v>
      </c>
      <c r="B925" s="1">
        <v>5029</v>
      </c>
      <c r="C925" s="1">
        <v>678085</v>
      </c>
      <c r="D925" s="1">
        <v>2811</v>
      </c>
      <c r="G925" s="1" t="s">
        <v>748</v>
      </c>
      <c r="H925" s="1">
        <v>5029</v>
      </c>
      <c r="I925" s="1">
        <v>678085</v>
      </c>
      <c r="J925" s="1">
        <v>2811</v>
      </c>
      <c r="K925" s="1">
        <v>1270789.5900000001</v>
      </c>
      <c r="L925" s="1">
        <v>5071</v>
      </c>
    </row>
    <row r="926" spans="1:12" x14ac:dyDescent="0.25">
      <c r="A926" s="1" t="s">
        <v>749</v>
      </c>
      <c r="B926" s="1">
        <v>20820</v>
      </c>
      <c r="C926" s="1">
        <v>4563432</v>
      </c>
      <c r="D926" s="1">
        <v>15408</v>
      </c>
      <c r="G926" s="1" t="s">
        <v>749</v>
      </c>
      <c r="H926" s="1">
        <v>20820</v>
      </c>
      <c r="I926" s="1">
        <v>4563432</v>
      </c>
      <c r="J926" s="1">
        <v>15408</v>
      </c>
      <c r="K926" s="1">
        <v>7956205.54</v>
      </c>
      <c r="L926" s="1">
        <v>29050</v>
      </c>
    </row>
    <row r="927" spans="1:12" x14ac:dyDescent="0.25">
      <c r="A927" s="1" t="s">
        <v>750</v>
      </c>
      <c r="B927" s="1">
        <v>1141</v>
      </c>
      <c r="C927" s="1">
        <v>187435</v>
      </c>
      <c r="D927" s="1">
        <v>1107</v>
      </c>
      <c r="G927" s="1" t="s">
        <v>750</v>
      </c>
      <c r="H927" s="1">
        <v>1141</v>
      </c>
      <c r="I927" s="1">
        <v>187435</v>
      </c>
      <c r="J927" s="1">
        <v>1107</v>
      </c>
      <c r="K927" s="1">
        <v>216973.22</v>
      </c>
      <c r="L927" s="1">
        <v>1289</v>
      </c>
    </row>
    <row r="928" spans="1:12" x14ac:dyDescent="0.25">
      <c r="A928" s="1" t="s">
        <v>751</v>
      </c>
      <c r="B928" s="1">
        <v>7204</v>
      </c>
      <c r="C928" s="1">
        <v>1688000</v>
      </c>
      <c r="D928" s="1">
        <v>7008</v>
      </c>
      <c r="G928" s="1" t="s">
        <v>751</v>
      </c>
      <c r="H928" s="1">
        <v>7204</v>
      </c>
      <c r="I928" s="1">
        <v>1688000</v>
      </c>
      <c r="J928" s="1">
        <v>7008</v>
      </c>
      <c r="K928" s="1">
        <v>2002294.43</v>
      </c>
      <c r="L928" s="1">
        <v>8275</v>
      </c>
    </row>
    <row r="929" spans="1:12" x14ac:dyDescent="0.25">
      <c r="A929" s="1" t="s">
        <v>752</v>
      </c>
      <c r="B929" s="1">
        <v>7758</v>
      </c>
      <c r="C929" s="1">
        <v>1723254</v>
      </c>
      <c r="D929" s="1">
        <v>6060</v>
      </c>
      <c r="G929" s="1" t="s">
        <v>752</v>
      </c>
      <c r="H929" s="1">
        <v>7758</v>
      </c>
      <c r="I929" s="1">
        <v>1723254</v>
      </c>
      <c r="J929" s="1">
        <v>6060</v>
      </c>
      <c r="K929" s="1">
        <v>2486272.5699999998</v>
      </c>
      <c r="L929" s="1">
        <v>8548</v>
      </c>
    </row>
    <row r="930" spans="1:12" x14ac:dyDescent="0.25">
      <c r="A930" s="1" t="s">
        <v>753</v>
      </c>
      <c r="B930" s="1">
        <v>2492</v>
      </c>
      <c r="C930" s="1">
        <v>524477</v>
      </c>
      <c r="D930" s="1">
        <v>2731</v>
      </c>
      <c r="G930" s="1" t="s">
        <v>753</v>
      </c>
      <c r="H930" s="1">
        <v>2492</v>
      </c>
      <c r="I930" s="1">
        <v>524477</v>
      </c>
      <c r="J930" s="1">
        <v>2731</v>
      </c>
      <c r="K930" s="1">
        <v>524471.15</v>
      </c>
      <c r="L930" s="1">
        <v>2731</v>
      </c>
    </row>
    <row r="931" spans="1:12" x14ac:dyDescent="0.25">
      <c r="A931" s="1" t="s">
        <v>754</v>
      </c>
      <c r="B931" s="1">
        <v>5837</v>
      </c>
      <c r="C931" s="1">
        <v>1809923</v>
      </c>
      <c r="D931" s="1">
        <v>6825</v>
      </c>
      <c r="G931" s="1" t="s">
        <v>754</v>
      </c>
      <c r="H931" s="1">
        <v>5837</v>
      </c>
      <c r="I931" s="1">
        <v>1809923</v>
      </c>
      <c r="J931" s="1">
        <v>6825</v>
      </c>
      <c r="K931" s="1">
        <v>1809850.67</v>
      </c>
      <c r="L931" s="1">
        <v>6825</v>
      </c>
    </row>
    <row r="932" spans="1:12" x14ac:dyDescent="0.25">
      <c r="A932" s="1" t="s">
        <v>755</v>
      </c>
      <c r="B932" s="1">
        <v>1633</v>
      </c>
      <c r="C932" s="1">
        <v>419561</v>
      </c>
      <c r="D932" s="1">
        <v>1692</v>
      </c>
      <c r="G932" s="1" t="s">
        <v>755</v>
      </c>
      <c r="H932" s="1">
        <v>1633</v>
      </c>
      <c r="I932" s="1">
        <v>419561</v>
      </c>
      <c r="J932" s="1">
        <v>1692</v>
      </c>
      <c r="K932" s="1">
        <v>419565.93</v>
      </c>
      <c r="L932" s="1">
        <v>1692</v>
      </c>
    </row>
    <row r="933" spans="1:12" x14ac:dyDescent="0.25">
      <c r="A933" s="1" t="s">
        <v>756</v>
      </c>
      <c r="B933" s="1">
        <v>1955</v>
      </c>
      <c r="C933" s="1">
        <v>338908</v>
      </c>
      <c r="D933" s="1">
        <v>2078</v>
      </c>
      <c r="G933" s="1" t="s">
        <v>756</v>
      </c>
      <c r="H933" s="1">
        <v>1955</v>
      </c>
      <c r="I933" s="1">
        <v>338908</v>
      </c>
      <c r="J933" s="1">
        <v>2078</v>
      </c>
      <c r="K933" s="1">
        <v>338908.27</v>
      </c>
      <c r="L933" s="1">
        <v>2078</v>
      </c>
    </row>
    <row r="934" spans="1:12" x14ac:dyDescent="0.25">
      <c r="A934" s="1" t="s">
        <v>757</v>
      </c>
      <c r="B934" s="1">
        <v>5</v>
      </c>
      <c r="C934" s="1">
        <v>0</v>
      </c>
      <c r="D934" s="1">
        <v>3</v>
      </c>
      <c r="G934" s="1" t="s">
        <v>757</v>
      </c>
      <c r="H934" s="1">
        <v>5</v>
      </c>
      <c r="I934" s="1">
        <v>0</v>
      </c>
      <c r="J934" s="1">
        <v>3</v>
      </c>
      <c r="K934" s="1">
        <v>0</v>
      </c>
      <c r="L934" s="1">
        <v>3</v>
      </c>
    </row>
    <row r="935" spans="1:12" x14ac:dyDescent="0.25">
      <c r="A935" s="1" t="s">
        <v>758</v>
      </c>
      <c r="B935" s="1">
        <v>1071</v>
      </c>
      <c r="C935" s="1">
        <v>255972</v>
      </c>
      <c r="D935" s="1">
        <v>1207</v>
      </c>
      <c r="G935" s="1" t="s">
        <v>758</v>
      </c>
      <c r="H935" s="1">
        <v>1071</v>
      </c>
      <c r="I935" s="1">
        <v>255972</v>
      </c>
      <c r="J935" s="1">
        <v>1207</v>
      </c>
      <c r="K935" s="1">
        <v>255959.77</v>
      </c>
      <c r="L935" s="1">
        <v>1207</v>
      </c>
    </row>
    <row r="936" spans="1:12" x14ac:dyDescent="0.25">
      <c r="A936" s="1" t="s">
        <v>759</v>
      </c>
      <c r="B936" s="1">
        <v>1613</v>
      </c>
      <c r="C936" s="1">
        <v>462607</v>
      </c>
      <c r="D936" s="1">
        <v>1537</v>
      </c>
      <c r="G936" s="1" t="s">
        <v>759</v>
      </c>
      <c r="H936" s="1">
        <v>1613</v>
      </c>
      <c r="I936" s="1">
        <v>462607</v>
      </c>
      <c r="J936" s="1">
        <v>1537</v>
      </c>
      <c r="K936" s="1">
        <v>462572.32</v>
      </c>
      <c r="L936" s="1">
        <v>1537</v>
      </c>
    </row>
    <row r="937" spans="1:12" x14ac:dyDescent="0.25">
      <c r="A937" s="1" t="s">
        <v>1033</v>
      </c>
      <c r="B937" s="1">
        <v>6</v>
      </c>
      <c r="C937" s="1">
        <v>1012765</v>
      </c>
      <c r="D937" s="1">
        <v>20</v>
      </c>
      <c r="G937" s="1" t="s">
        <v>1033</v>
      </c>
      <c r="H937" s="1">
        <v>6</v>
      </c>
      <c r="I937" s="1">
        <v>1012765</v>
      </c>
      <c r="J937" s="1">
        <v>20</v>
      </c>
      <c r="K937" s="1">
        <v>1139537.98</v>
      </c>
      <c r="L937" s="1">
        <v>25</v>
      </c>
    </row>
    <row r="938" spans="1:12" x14ac:dyDescent="0.25">
      <c r="A938" s="1" t="s">
        <v>760</v>
      </c>
      <c r="B938" s="1">
        <v>4</v>
      </c>
      <c r="C938" s="1">
        <v>42153</v>
      </c>
      <c r="D938" s="1">
        <v>4</v>
      </c>
      <c r="G938" s="1" t="s">
        <v>760</v>
      </c>
      <c r="H938" s="1">
        <v>4</v>
      </c>
      <c r="I938" s="1">
        <v>42153</v>
      </c>
      <c r="J938" s="1">
        <v>4</v>
      </c>
      <c r="K938" s="1">
        <v>42153</v>
      </c>
      <c r="L938" s="1">
        <v>4</v>
      </c>
    </row>
    <row r="939" spans="1:12" x14ac:dyDescent="0.25">
      <c r="A939" s="1" t="s">
        <v>761</v>
      </c>
      <c r="B939" s="1">
        <v>8145</v>
      </c>
      <c r="C939" s="1">
        <v>1847360</v>
      </c>
      <c r="D939" s="1">
        <v>8390</v>
      </c>
      <c r="G939" s="1" t="s">
        <v>761</v>
      </c>
      <c r="H939" s="1">
        <v>8145</v>
      </c>
      <c r="I939" s="1">
        <v>1847360</v>
      </c>
      <c r="J939" s="1">
        <v>8390</v>
      </c>
      <c r="K939" s="1">
        <v>1960531.61</v>
      </c>
      <c r="L939" s="1">
        <v>8860</v>
      </c>
    </row>
    <row r="940" spans="1:12" x14ac:dyDescent="0.25">
      <c r="A940" s="1" t="s">
        <v>762</v>
      </c>
      <c r="B940" s="1">
        <v>2769</v>
      </c>
      <c r="C940" s="1">
        <v>608957</v>
      </c>
      <c r="D940" s="1">
        <v>3028</v>
      </c>
      <c r="G940" s="1" t="s">
        <v>762</v>
      </c>
      <c r="H940" s="1">
        <v>2769</v>
      </c>
      <c r="I940" s="1">
        <v>608957</v>
      </c>
      <c r="J940" s="1">
        <v>3028</v>
      </c>
      <c r="K940" s="1">
        <v>608962.12</v>
      </c>
      <c r="L940" s="1">
        <v>3028</v>
      </c>
    </row>
    <row r="941" spans="1:12" x14ac:dyDescent="0.25">
      <c r="A941" s="1" t="s">
        <v>763</v>
      </c>
      <c r="B941" s="1">
        <v>10964</v>
      </c>
      <c r="C941" s="1">
        <v>3375875</v>
      </c>
      <c r="D941" s="1">
        <v>11896</v>
      </c>
      <c r="G941" s="1" t="s">
        <v>763</v>
      </c>
      <c r="H941" s="1">
        <v>10964</v>
      </c>
      <c r="I941" s="1">
        <v>3375875</v>
      </c>
      <c r="J941" s="1">
        <v>11896</v>
      </c>
      <c r="K941" s="1">
        <v>3375847.25</v>
      </c>
      <c r="L941" s="1">
        <v>11896</v>
      </c>
    </row>
    <row r="942" spans="1:12" x14ac:dyDescent="0.25">
      <c r="A942" s="1" t="s">
        <v>764</v>
      </c>
      <c r="B942" s="1">
        <v>2674</v>
      </c>
      <c r="C942" s="1">
        <v>517165</v>
      </c>
      <c r="D942" s="1">
        <v>2788</v>
      </c>
      <c r="G942" s="1" t="s">
        <v>764</v>
      </c>
      <c r="H942" s="1">
        <v>2674</v>
      </c>
      <c r="I942" s="1">
        <v>517165</v>
      </c>
      <c r="J942" s="1">
        <v>2788</v>
      </c>
      <c r="K942" s="1">
        <v>517146.41</v>
      </c>
      <c r="L942" s="1">
        <v>2788</v>
      </c>
    </row>
    <row r="943" spans="1:12" x14ac:dyDescent="0.25">
      <c r="A943" s="1" t="s">
        <v>765</v>
      </c>
      <c r="B943" s="1">
        <v>19490</v>
      </c>
      <c r="C943" s="1">
        <v>1336003</v>
      </c>
      <c r="D943" s="1">
        <v>4656</v>
      </c>
      <c r="G943" s="1" t="s">
        <v>765</v>
      </c>
      <c r="H943" s="1">
        <v>19490</v>
      </c>
      <c r="I943" s="1">
        <v>1336003</v>
      </c>
      <c r="J943" s="1">
        <v>4656</v>
      </c>
      <c r="K943" s="1">
        <v>2662644.2599999998</v>
      </c>
      <c r="L943" s="1">
        <v>8750</v>
      </c>
    </row>
    <row r="944" spans="1:12" x14ac:dyDescent="0.25">
      <c r="A944" s="1" t="s">
        <v>766</v>
      </c>
      <c r="B944" s="1">
        <v>16173</v>
      </c>
      <c r="C944" s="1">
        <v>909054</v>
      </c>
      <c r="D944" s="1">
        <v>3266</v>
      </c>
      <c r="G944" s="1" t="s">
        <v>766</v>
      </c>
      <c r="H944" s="1">
        <v>16173</v>
      </c>
      <c r="I944" s="1">
        <v>909054</v>
      </c>
      <c r="J944" s="1">
        <v>3266</v>
      </c>
      <c r="K944" s="1">
        <v>1924493.19</v>
      </c>
      <c r="L944" s="1">
        <v>6794</v>
      </c>
    </row>
    <row r="945" spans="1:12" x14ac:dyDescent="0.25">
      <c r="A945" s="1" t="s">
        <v>767</v>
      </c>
      <c r="B945" s="1">
        <v>20782</v>
      </c>
      <c r="C945" s="1">
        <v>2066402</v>
      </c>
      <c r="D945" s="1">
        <v>6340</v>
      </c>
      <c r="G945" s="1" t="s">
        <v>767</v>
      </c>
      <c r="H945" s="1">
        <v>20782</v>
      </c>
      <c r="I945" s="1">
        <v>2066402</v>
      </c>
      <c r="J945" s="1">
        <v>6340</v>
      </c>
      <c r="K945" s="1">
        <v>4274661.72</v>
      </c>
      <c r="L945" s="1">
        <v>12366</v>
      </c>
    </row>
    <row r="946" spans="1:12" x14ac:dyDescent="0.25">
      <c r="A946" s="1" t="s">
        <v>768</v>
      </c>
      <c r="B946" s="1">
        <v>12132</v>
      </c>
      <c r="C946" s="1">
        <v>2114842</v>
      </c>
      <c r="D946" s="1">
        <v>7970</v>
      </c>
      <c r="G946" s="1" t="s">
        <v>768</v>
      </c>
      <c r="H946" s="1">
        <v>12132</v>
      </c>
      <c r="I946" s="1">
        <v>2114842</v>
      </c>
      <c r="J946" s="1">
        <v>7970</v>
      </c>
      <c r="K946" s="1">
        <v>4549452.49</v>
      </c>
      <c r="L946" s="1">
        <v>16482</v>
      </c>
    </row>
    <row r="947" spans="1:12" x14ac:dyDescent="0.25">
      <c r="A947" s="1" t="s">
        <v>769</v>
      </c>
      <c r="B947" s="1">
        <v>10031</v>
      </c>
      <c r="C947" s="1">
        <v>492970</v>
      </c>
      <c r="D947" s="1">
        <v>2004</v>
      </c>
      <c r="G947" s="1" t="s">
        <v>769</v>
      </c>
      <c r="H947" s="1">
        <v>10031</v>
      </c>
      <c r="I947" s="1">
        <v>492970</v>
      </c>
      <c r="J947" s="1">
        <v>2004</v>
      </c>
      <c r="K947" s="1">
        <v>984254.47</v>
      </c>
      <c r="L947" s="1">
        <v>4008</v>
      </c>
    </row>
    <row r="948" spans="1:12" x14ac:dyDescent="0.25">
      <c r="A948" s="1" t="s">
        <v>770</v>
      </c>
      <c r="B948" s="1">
        <v>63762</v>
      </c>
      <c r="C948" s="1">
        <v>10386011</v>
      </c>
      <c r="D948" s="1">
        <v>31549</v>
      </c>
      <c r="G948" s="1" t="s">
        <v>770</v>
      </c>
      <c r="H948" s="1">
        <v>63762</v>
      </c>
      <c r="I948" s="1">
        <v>10386011</v>
      </c>
      <c r="J948" s="1">
        <v>31549</v>
      </c>
      <c r="K948" s="1">
        <v>19751268.239999998</v>
      </c>
      <c r="L948" s="1">
        <v>59654</v>
      </c>
    </row>
    <row r="949" spans="1:12" x14ac:dyDescent="0.25">
      <c r="A949" s="1" t="s">
        <v>771</v>
      </c>
      <c r="B949" s="1">
        <v>22374</v>
      </c>
      <c r="C949" s="1">
        <v>1683370</v>
      </c>
      <c r="D949" s="1">
        <v>6020</v>
      </c>
      <c r="G949" s="1" t="s">
        <v>771</v>
      </c>
      <c r="H949" s="1">
        <v>22374</v>
      </c>
      <c r="I949" s="1">
        <v>1683370</v>
      </c>
      <c r="J949" s="1">
        <v>6020</v>
      </c>
      <c r="K949" s="1">
        <v>3106974.86</v>
      </c>
      <c r="L949" s="1">
        <v>10379</v>
      </c>
    </row>
    <row r="950" spans="1:12" x14ac:dyDescent="0.25">
      <c r="A950" s="1" t="s">
        <v>772</v>
      </c>
      <c r="B950" s="1">
        <v>101221</v>
      </c>
      <c r="C950" s="1">
        <v>9603504</v>
      </c>
      <c r="D950" s="1">
        <v>29466</v>
      </c>
      <c r="G950" s="1" t="s">
        <v>772</v>
      </c>
      <c r="H950" s="1">
        <v>101221</v>
      </c>
      <c r="I950" s="1">
        <v>9603504</v>
      </c>
      <c r="J950" s="1">
        <v>29466</v>
      </c>
      <c r="K950" s="1">
        <v>18634230.850000001</v>
      </c>
      <c r="L950" s="1">
        <v>58088</v>
      </c>
    </row>
    <row r="951" spans="1:12" x14ac:dyDescent="0.25">
      <c r="A951" s="1" t="s">
        <v>773</v>
      </c>
      <c r="B951" s="1">
        <v>21568</v>
      </c>
      <c r="C951" s="1">
        <v>1881589</v>
      </c>
      <c r="D951" s="1">
        <v>6343</v>
      </c>
      <c r="G951" s="1" t="s">
        <v>773</v>
      </c>
      <c r="H951" s="1">
        <v>21568</v>
      </c>
      <c r="I951" s="1">
        <v>1881589</v>
      </c>
      <c r="J951" s="1">
        <v>6343</v>
      </c>
      <c r="K951" s="1">
        <v>3652132.69</v>
      </c>
      <c r="L951" s="1">
        <v>11901</v>
      </c>
    </row>
    <row r="952" spans="1:12" x14ac:dyDescent="0.25">
      <c r="A952" s="1" t="s">
        <v>774</v>
      </c>
      <c r="B952" s="1">
        <v>22346</v>
      </c>
      <c r="C952" s="1">
        <v>1714230</v>
      </c>
      <c r="D952" s="1">
        <v>5761</v>
      </c>
      <c r="G952" s="1" t="s">
        <v>774</v>
      </c>
      <c r="H952" s="1">
        <v>22346</v>
      </c>
      <c r="I952" s="1">
        <v>1714230</v>
      </c>
      <c r="J952" s="1">
        <v>5761</v>
      </c>
      <c r="K952" s="1">
        <v>3840696.81</v>
      </c>
      <c r="L952" s="1">
        <v>12437</v>
      </c>
    </row>
    <row r="953" spans="1:12" x14ac:dyDescent="0.25">
      <c r="A953" s="1" t="s">
        <v>775</v>
      </c>
      <c r="B953" s="1">
        <v>46883</v>
      </c>
      <c r="C953" s="1">
        <v>3806387</v>
      </c>
      <c r="D953" s="1">
        <v>14417</v>
      </c>
      <c r="G953" s="1" t="s">
        <v>775</v>
      </c>
      <c r="H953" s="1">
        <v>46883</v>
      </c>
      <c r="I953" s="1">
        <v>3806387</v>
      </c>
      <c r="J953" s="1">
        <v>14417</v>
      </c>
      <c r="K953" s="1">
        <v>7848160.9400000004</v>
      </c>
      <c r="L953" s="1">
        <v>29058</v>
      </c>
    </row>
    <row r="954" spans="1:12" x14ac:dyDescent="0.25">
      <c r="A954" s="1" t="s">
        <v>776</v>
      </c>
      <c r="B954" s="1">
        <v>29070</v>
      </c>
      <c r="C954" s="1">
        <v>4080555</v>
      </c>
      <c r="D954" s="1">
        <v>9038</v>
      </c>
      <c r="G954" s="1" t="s">
        <v>776</v>
      </c>
      <c r="H954" s="1">
        <v>29070</v>
      </c>
      <c r="I954" s="1">
        <v>4080555</v>
      </c>
      <c r="J954" s="1">
        <v>9038</v>
      </c>
      <c r="K954" s="1">
        <v>7255009.6600000001</v>
      </c>
      <c r="L954" s="1">
        <v>18532</v>
      </c>
    </row>
    <row r="955" spans="1:12" x14ac:dyDescent="0.25">
      <c r="A955" s="1" t="s">
        <v>777</v>
      </c>
      <c r="B955" s="1">
        <v>29030</v>
      </c>
      <c r="C955" s="1">
        <v>2474081</v>
      </c>
      <c r="D955" s="1">
        <v>8131</v>
      </c>
      <c r="G955" s="1" t="s">
        <v>777</v>
      </c>
      <c r="H955" s="1">
        <v>29030</v>
      </c>
      <c r="I955" s="1">
        <v>2474081</v>
      </c>
      <c r="J955" s="1">
        <v>8131</v>
      </c>
      <c r="K955" s="1">
        <v>5033036.9400000004</v>
      </c>
      <c r="L955" s="1">
        <v>15943</v>
      </c>
    </row>
    <row r="956" spans="1:12" x14ac:dyDescent="0.25">
      <c r="A956" s="1" t="s">
        <v>778</v>
      </c>
      <c r="B956" s="1">
        <v>23171</v>
      </c>
      <c r="C956" s="1">
        <v>1742880</v>
      </c>
      <c r="D956" s="1">
        <v>5165</v>
      </c>
      <c r="G956" s="1" t="s">
        <v>778</v>
      </c>
      <c r="H956" s="1">
        <v>23171</v>
      </c>
      <c r="I956" s="1">
        <v>1742880</v>
      </c>
      <c r="J956" s="1">
        <v>5165</v>
      </c>
      <c r="K956" s="1">
        <v>3803599.22</v>
      </c>
      <c r="L956" s="1">
        <v>10791</v>
      </c>
    </row>
    <row r="957" spans="1:12" x14ac:dyDescent="0.25">
      <c r="A957" s="1" t="s">
        <v>779</v>
      </c>
      <c r="B957" s="1">
        <v>11355</v>
      </c>
      <c r="C957" s="1">
        <v>1332447</v>
      </c>
      <c r="D957" s="1">
        <v>4246</v>
      </c>
      <c r="G957" s="1" t="s">
        <v>779</v>
      </c>
      <c r="H957" s="1">
        <v>11355</v>
      </c>
      <c r="I957" s="1">
        <v>1332447</v>
      </c>
      <c r="J957" s="1">
        <v>4246</v>
      </c>
      <c r="K957" s="1">
        <v>2617327</v>
      </c>
      <c r="L957" s="1">
        <v>7598</v>
      </c>
    </row>
    <row r="958" spans="1:12" x14ac:dyDescent="0.25">
      <c r="A958" s="1" t="s">
        <v>780</v>
      </c>
      <c r="B958" s="1">
        <v>5828</v>
      </c>
      <c r="C958" s="1">
        <v>715958</v>
      </c>
      <c r="D958" s="1">
        <v>1843</v>
      </c>
      <c r="G958" s="1" t="s">
        <v>780</v>
      </c>
      <c r="H958" s="1">
        <v>5828</v>
      </c>
      <c r="I958" s="1">
        <v>715958</v>
      </c>
      <c r="J958" s="1">
        <v>1843</v>
      </c>
      <c r="K958" s="1">
        <v>1944864.28</v>
      </c>
      <c r="L958" s="1">
        <v>4046</v>
      </c>
    </row>
    <row r="959" spans="1:12" x14ac:dyDescent="0.25">
      <c r="A959" s="1" t="s">
        <v>781</v>
      </c>
      <c r="B959" s="1">
        <v>23440</v>
      </c>
      <c r="C959" s="1">
        <v>1936027</v>
      </c>
      <c r="D959" s="1">
        <v>6642</v>
      </c>
      <c r="G959" s="1" t="s">
        <v>781</v>
      </c>
      <c r="H959" s="1">
        <v>23440</v>
      </c>
      <c r="I959" s="1">
        <v>1936027</v>
      </c>
      <c r="J959" s="1">
        <v>6642</v>
      </c>
      <c r="K959" s="1">
        <v>4462015.4000000004</v>
      </c>
      <c r="L959" s="1">
        <v>14794</v>
      </c>
    </row>
    <row r="960" spans="1:12" x14ac:dyDescent="0.25">
      <c r="A960" s="1" t="s">
        <v>782</v>
      </c>
      <c r="B960" s="1">
        <v>3320</v>
      </c>
      <c r="C960" s="1">
        <v>259122</v>
      </c>
      <c r="D960" s="1">
        <v>830</v>
      </c>
      <c r="G960" s="1" t="s">
        <v>782</v>
      </c>
      <c r="H960" s="1">
        <v>3320</v>
      </c>
      <c r="I960" s="1">
        <v>259122</v>
      </c>
      <c r="J960" s="1">
        <v>830</v>
      </c>
      <c r="K960" s="1">
        <v>661531.05000000005</v>
      </c>
      <c r="L960" s="1">
        <v>2104</v>
      </c>
    </row>
    <row r="961" spans="1:12" x14ac:dyDescent="0.25">
      <c r="A961" s="1" t="s">
        <v>783</v>
      </c>
      <c r="B961" s="1">
        <v>11653</v>
      </c>
      <c r="C961" s="1">
        <v>1065754</v>
      </c>
      <c r="D961" s="1">
        <v>3254</v>
      </c>
      <c r="G961" s="1" t="s">
        <v>783</v>
      </c>
      <c r="H961" s="1">
        <v>11653</v>
      </c>
      <c r="I961" s="1">
        <v>1065754</v>
      </c>
      <c r="J961" s="1">
        <v>3254</v>
      </c>
      <c r="K961" s="1">
        <v>2183751.92</v>
      </c>
      <c r="L961" s="1">
        <v>6525</v>
      </c>
    </row>
    <row r="962" spans="1:12" x14ac:dyDescent="0.25">
      <c r="A962" s="1" t="s">
        <v>784</v>
      </c>
      <c r="B962" s="1">
        <v>2948</v>
      </c>
      <c r="C962" s="1">
        <v>354324</v>
      </c>
      <c r="D962" s="1">
        <v>1125</v>
      </c>
      <c r="G962" s="1" t="s">
        <v>784</v>
      </c>
      <c r="H962" s="1">
        <v>2948</v>
      </c>
      <c r="I962" s="1">
        <v>354324</v>
      </c>
      <c r="J962" s="1">
        <v>1125</v>
      </c>
      <c r="K962" s="1">
        <v>717977.91</v>
      </c>
      <c r="L962" s="1">
        <v>2237</v>
      </c>
    </row>
    <row r="963" spans="1:12" x14ac:dyDescent="0.25">
      <c r="A963" s="1" t="s">
        <v>785</v>
      </c>
      <c r="B963" s="1">
        <v>1437</v>
      </c>
      <c r="C963" s="1">
        <v>239134</v>
      </c>
      <c r="D963" s="1">
        <v>856</v>
      </c>
      <c r="G963" s="1" t="s">
        <v>785</v>
      </c>
      <c r="H963" s="1">
        <v>1437</v>
      </c>
      <c r="I963" s="1">
        <v>239134</v>
      </c>
      <c r="J963" s="1">
        <v>856</v>
      </c>
      <c r="K963" s="1">
        <v>558071.99</v>
      </c>
      <c r="L963" s="1">
        <v>1817</v>
      </c>
    </row>
    <row r="964" spans="1:12" x14ac:dyDescent="0.25">
      <c r="A964" s="1" t="s">
        <v>786</v>
      </c>
      <c r="B964" s="1">
        <v>9</v>
      </c>
      <c r="C964" s="1">
        <v>1740817</v>
      </c>
      <c r="D964" s="1">
        <v>217</v>
      </c>
      <c r="G964" s="1" t="s">
        <v>786</v>
      </c>
      <c r="H964" s="1">
        <v>9</v>
      </c>
      <c r="I964" s="1">
        <v>1740817</v>
      </c>
      <c r="J964" s="1">
        <v>217</v>
      </c>
      <c r="K964" s="1">
        <v>1740816.92</v>
      </c>
      <c r="L964" s="1">
        <v>217</v>
      </c>
    </row>
    <row r="965" spans="1:12" x14ac:dyDescent="0.25">
      <c r="A965" s="1" t="s">
        <v>787</v>
      </c>
      <c r="B965" s="1">
        <v>10203</v>
      </c>
      <c r="C965" s="1">
        <v>4011476</v>
      </c>
      <c r="D965" s="1">
        <v>11517</v>
      </c>
      <c r="G965" s="1" t="s">
        <v>787</v>
      </c>
      <c r="H965" s="1">
        <v>10203</v>
      </c>
      <c r="I965" s="1">
        <v>4011476</v>
      </c>
      <c r="J965" s="1">
        <v>11517</v>
      </c>
      <c r="K965" s="1">
        <v>4034887.97</v>
      </c>
      <c r="L965" s="1">
        <v>11613</v>
      </c>
    </row>
    <row r="966" spans="1:12" x14ac:dyDescent="0.25">
      <c r="A966" s="1" t="s">
        <v>788</v>
      </c>
      <c r="B966" s="1">
        <v>1317</v>
      </c>
      <c r="C966" s="1">
        <v>532941</v>
      </c>
      <c r="D966" s="1">
        <v>3139</v>
      </c>
      <c r="G966" s="1" t="s">
        <v>788</v>
      </c>
      <c r="H966" s="1">
        <v>1317</v>
      </c>
      <c r="I966" s="1">
        <v>532941</v>
      </c>
      <c r="J966" s="1">
        <v>3139</v>
      </c>
      <c r="K966" s="1">
        <v>532980</v>
      </c>
      <c r="L966" s="1">
        <v>3139</v>
      </c>
    </row>
    <row r="967" spans="1:12" x14ac:dyDescent="0.25">
      <c r="A967" s="1" t="s">
        <v>789</v>
      </c>
      <c r="B967" s="1">
        <v>401</v>
      </c>
      <c r="C967" s="1">
        <v>92997</v>
      </c>
      <c r="D967" s="1">
        <v>601</v>
      </c>
      <c r="G967" s="1" t="s">
        <v>789</v>
      </c>
      <c r="H967" s="1">
        <v>401</v>
      </c>
      <c r="I967" s="1">
        <v>92997</v>
      </c>
      <c r="J967" s="1">
        <v>601</v>
      </c>
      <c r="K967" s="1">
        <v>93033.279999999999</v>
      </c>
      <c r="L967" s="1">
        <v>601</v>
      </c>
    </row>
    <row r="968" spans="1:12" x14ac:dyDescent="0.25">
      <c r="A968" s="1" t="s">
        <v>790</v>
      </c>
      <c r="B968" s="1">
        <v>1810</v>
      </c>
      <c r="C968" s="1">
        <v>532471</v>
      </c>
      <c r="D968" s="1">
        <v>2712</v>
      </c>
      <c r="G968" s="1" t="s">
        <v>790</v>
      </c>
      <c r="H968" s="1">
        <v>1810</v>
      </c>
      <c r="I968" s="1">
        <v>532471</v>
      </c>
      <c r="J968" s="1">
        <v>2712</v>
      </c>
      <c r="K968" s="1">
        <v>532504.66</v>
      </c>
      <c r="L968" s="1">
        <v>2712</v>
      </c>
    </row>
    <row r="969" spans="1:12" x14ac:dyDescent="0.25">
      <c r="A969" s="1" t="s">
        <v>791</v>
      </c>
      <c r="B969" s="1">
        <v>1905</v>
      </c>
      <c r="C969" s="1">
        <v>712808</v>
      </c>
      <c r="D969" s="1">
        <v>2177</v>
      </c>
      <c r="G969" s="1" t="s">
        <v>791</v>
      </c>
      <c r="H969" s="1">
        <v>1905</v>
      </c>
      <c r="I969" s="1">
        <v>712808</v>
      </c>
      <c r="J969" s="1">
        <v>2177</v>
      </c>
      <c r="K969" s="1">
        <v>712736.08</v>
      </c>
      <c r="L969" s="1">
        <v>2177</v>
      </c>
    </row>
    <row r="970" spans="1:12" x14ac:dyDescent="0.25">
      <c r="A970" s="1" t="s">
        <v>792</v>
      </c>
      <c r="B970" s="1">
        <v>280</v>
      </c>
      <c r="C970" s="1">
        <v>29330</v>
      </c>
      <c r="D970" s="1">
        <v>115</v>
      </c>
      <c r="G970" s="1" t="s">
        <v>792</v>
      </c>
      <c r="H970" s="1">
        <v>280</v>
      </c>
      <c r="I970" s="1">
        <v>29330</v>
      </c>
      <c r="J970" s="1">
        <v>115</v>
      </c>
      <c r="K970" s="1">
        <v>37668.18</v>
      </c>
      <c r="L970" s="1">
        <v>142</v>
      </c>
    </row>
    <row r="971" spans="1:12" x14ac:dyDescent="0.25">
      <c r="A971" s="1" t="s">
        <v>1034</v>
      </c>
      <c r="B971" s="1">
        <v>4720</v>
      </c>
      <c r="C971" s="1" t="s">
        <v>279</v>
      </c>
      <c r="D971" s="1" t="s">
        <v>279</v>
      </c>
      <c r="G971" s="1" t="s">
        <v>1034</v>
      </c>
      <c r="H971" s="1">
        <v>4720</v>
      </c>
      <c r="I971" s="1" t="s">
        <v>279</v>
      </c>
      <c r="J971" s="1" t="s">
        <v>279</v>
      </c>
      <c r="K971" s="1">
        <v>1342.1</v>
      </c>
      <c r="L971" s="1">
        <v>4</v>
      </c>
    </row>
    <row r="972" spans="1:12" x14ac:dyDescent="0.25">
      <c r="A972" s="1" t="s">
        <v>1035</v>
      </c>
      <c r="B972" s="1">
        <v>395</v>
      </c>
      <c r="C972" s="1">
        <v>24314</v>
      </c>
      <c r="D972" s="1">
        <v>104</v>
      </c>
      <c r="G972" s="1" t="s">
        <v>1035</v>
      </c>
      <c r="H972" s="1">
        <v>395</v>
      </c>
      <c r="I972" s="1">
        <v>24314</v>
      </c>
      <c r="J972" s="1">
        <v>104</v>
      </c>
      <c r="K972" s="1">
        <v>46066.86</v>
      </c>
      <c r="L972" s="1">
        <v>188</v>
      </c>
    </row>
    <row r="973" spans="1:12" x14ac:dyDescent="0.25">
      <c r="A973" s="1" t="s">
        <v>793</v>
      </c>
      <c r="B973" s="1">
        <v>3402</v>
      </c>
      <c r="C973" s="1">
        <v>1718289</v>
      </c>
      <c r="D973" s="1">
        <v>3732</v>
      </c>
      <c r="G973" s="1" t="s">
        <v>793</v>
      </c>
      <c r="H973" s="1">
        <v>3402</v>
      </c>
      <c r="I973" s="1">
        <v>1718289</v>
      </c>
      <c r="J973" s="1">
        <v>3732</v>
      </c>
      <c r="K973" s="1">
        <v>1718354.9</v>
      </c>
      <c r="L973" s="1">
        <v>3732</v>
      </c>
    </row>
    <row r="974" spans="1:12" x14ac:dyDescent="0.25">
      <c r="A974" s="1" t="s">
        <v>794</v>
      </c>
      <c r="B974" s="1">
        <v>3624</v>
      </c>
      <c r="C974" s="1">
        <v>1383454</v>
      </c>
      <c r="D974" s="1">
        <v>4384</v>
      </c>
      <c r="G974" s="1" t="s">
        <v>794</v>
      </c>
      <c r="H974" s="1">
        <v>3624</v>
      </c>
      <c r="I974" s="1">
        <v>1383454</v>
      </c>
      <c r="J974" s="1">
        <v>4384</v>
      </c>
      <c r="K974" s="1">
        <v>1383465.74</v>
      </c>
      <c r="L974" s="1">
        <v>4384</v>
      </c>
    </row>
    <row r="975" spans="1:12" x14ac:dyDescent="0.25">
      <c r="A975" s="1" t="s">
        <v>795</v>
      </c>
      <c r="B975" s="1">
        <v>2941</v>
      </c>
      <c r="C975" s="1">
        <v>2281294</v>
      </c>
      <c r="D975" s="1">
        <v>2985</v>
      </c>
      <c r="G975" s="1" t="s">
        <v>795</v>
      </c>
      <c r="H975" s="1">
        <v>2941</v>
      </c>
      <c r="I975" s="1">
        <v>2281294</v>
      </c>
      <c r="J975" s="1">
        <v>2985</v>
      </c>
      <c r="K975" s="1">
        <v>2281318.5</v>
      </c>
      <c r="L975" s="1">
        <v>2985</v>
      </c>
    </row>
    <row r="976" spans="1:12" x14ac:dyDescent="0.25">
      <c r="A976" s="1" t="s">
        <v>796</v>
      </c>
      <c r="B976" s="1">
        <v>26302</v>
      </c>
      <c r="C976" s="1">
        <v>5165555</v>
      </c>
      <c r="D976" s="1">
        <v>16013</v>
      </c>
      <c r="G976" s="1" t="s">
        <v>796</v>
      </c>
      <c r="H976" s="1">
        <v>26302</v>
      </c>
      <c r="I976" s="1">
        <v>5165555</v>
      </c>
      <c r="J976" s="1">
        <v>16013</v>
      </c>
      <c r="K976" s="1">
        <v>8758949.2100000009</v>
      </c>
      <c r="L976" s="1">
        <v>27513</v>
      </c>
    </row>
    <row r="977" spans="1:12" x14ac:dyDescent="0.25">
      <c r="A977" s="1" t="s">
        <v>797</v>
      </c>
      <c r="B977" s="1">
        <v>17470</v>
      </c>
      <c r="C977" s="1">
        <v>3066755</v>
      </c>
      <c r="D977" s="1">
        <v>10375</v>
      </c>
      <c r="G977" s="1" t="s">
        <v>797</v>
      </c>
      <c r="H977" s="1">
        <v>17470</v>
      </c>
      <c r="I977" s="1">
        <v>3066755</v>
      </c>
      <c r="J977" s="1">
        <v>10375</v>
      </c>
      <c r="K977" s="1">
        <v>5676716.3700000001</v>
      </c>
      <c r="L977" s="1">
        <v>18760</v>
      </c>
    </row>
    <row r="978" spans="1:12" x14ac:dyDescent="0.25">
      <c r="A978" s="1" t="s">
        <v>798</v>
      </c>
      <c r="B978" s="1">
        <v>730</v>
      </c>
      <c r="C978" s="1">
        <v>284011</v>
      </c>
      <c r="D978" s="1">
        <v>862</v>
      </c>
      <c r="G978" s="1" t="s">
        <v>798</v>
      </c>
      <c r="H978" s="1">
        <v>730</v>
      </c>
      <c r="I978" s="1">
        <v>284011</v>
      </c>
      <c r="J978" s="1">
        <v>862</v>
      </c>
      <c r="K978" s="1">
        <v>283998.83</v>
      </c>
      <c r="L978" s="1">
        <v>862</v>
      </c>
    </row>
    <row r="979" spans="1:12" x14ac:dyDescent="0.25">
      <c r="A979" s="1" t="s">
        <v>799</v>
      </c>
      <c r="B979" s="1">
        <v>7098</v>
      </c>
      <c r="C979" s="1">
        <v>2223049</v>
      </c>
      <c r="D979" s="1">
        <v>7858</v>
      </c>
      <c r="G979" s="1" t="s">
        <v>799</v>
      </c>
      <c r="H979" s="1">
        <v>7098</v>
      </c>
      <c r="I979" s="1">
        <v>2223049</v>
      </c>
      <c r="J979" s="1">
        <v>7858</v>
      </c>
      <c r="K979" s="1">
        <v>2222998.08</v>
      </c>
      <c r="L979" s="1">
        <v>7858</v>
      </c>
    </row>
    <row r="980" spans="1:12" x14ac:dyDescent="0.25">
      <c r="A980" s="1" t="s">
        <v>800</v>
      </c>
      <c r="B980" s="1">
        <v>2060</v>
      </c>
      <c r="C980" s="1">
        <v>498215</v>
      </c>
      <c r="D980" s="1">
        <v>2000</v>
      </c>
      <c r="G980" s="1" t="s">
        <v>800</v>
      </c>
      <c r="H980" s="1">
        <v>2060</v>
      </c>
      <c r="I980" s="1">
        <v>498215</v>
      </c>
      <c r="J980" s="1">
        <v>2000</v>
      </c>
      <c r="K980" s="1">
        <v>498162.92</v>
      </c>
      <c r="L980" s="1">
        <v>2000</v>
      </c>
    </row>
    <row r="981" spans="1:12" x14ac:dyDescent="0.25">
      <c r="A981" s="1" t="s">
        <v>801</v>
      </c>
      <c r="B981" s="1">
        <v>802</v>
      </c>
      <c r="C981" s="1">
        <v>204608</v>
      </c>
      <c r="D981" s="1">
        <v>841</v>
      </c>
      <c r="G981" s="1" t="s">
        <v>801</v>
      </c>
      <c r="H981" s="1">
        <v>802</v>
      </c>
      <c r="I981" s="1">
        <v>204608</v>
      </c>
      <c r="J981" s="1">
        <v>841</v>
      </c>
      <c r="K981" s="1">
        <v>204595.84</v>
      </c>
      <c r="L981" s="1">
        <v>841</v>
      </c>
    </row>
    <row r="982" spans="1:12" x14ac:dyDescent="0.25">
      <c r="A982" s="1" t="s">
        <v>802</v>
      </c>
      <c r="B982" s="1">
        <v>732</v>
      </c>
      <c r="C982" s="1">
        <v>232735</v>
      </c>
      <c r="D982" s="1">
        <v>723</v>
      </c>
      <c r="G982" s="1" t="s">
        <v>802</v>
      </c>
      <c r="H982" s="1">
        <v>732</v>
      </c>
      <c r="I982" s="1">
        <v>232735</v>
      </c>
      <c r="J982" s="1">
        <v>723</v>
      </c>
      <c r="K982" s="1">
        <v>232702.42</v>
      </c>
      <c r="L982" s="1">
        <v>723</v>
      </c>
    </row>
    <row r="983" spans="1:12" x14ac:dyDescent="0.25">
      <c r="A983" s="1" t="s">
        <v>1036</v>
      </c>
      <c r="B983" s="1">
        <v>7650</v>
      </c>
      <c r="C983" s="1">
        <v>498640</v>
      </c>
      <c r="D983" s="1">
        <v>1641</v>
      </c>
      <c r="G983" s="1" t="s">
        <v>1036</v>
      </c>
      <c r="H983" s="1">
        <v>7650</v>
      </c>
      <c r="I983" s="1">
        <v>498640</v>
      </c>
      <c r="J983" s="1">
        <v>1641</v>
      </c>
      <c r="K983" s="1">
        <v>975521.01</v>
      </c>
      <c r="L983" s="1">
        <v>3278</v>
      </c>
    </row>
    <row r="984" spans="1:12" x14ac:dyDescent="0.25">
      <c r="A984" s="1" t="s">
        <v>803</v>
      </c>
      <c r="B984" s="1">
        <v>21595</v>
      </c>
      <c r="C984" s="1">
        <v>1899750</v>
      </c>
      <c r="D984" s="1">
        <v>6283</v>
      </c>
      <c r="G984" s="1" t="s">
        <v>803</v>
      </c>
      <c r="H984" s="1">
        <v>21595</v>
      </c>
      <c r="I984" s="1">
        <v>1899750</v>
      </c>
      <c r="J984" s="1">
        <v>6283</v>
      </c>
      <c r="K984" s="1">
        <v>3594405.7</v>
      </c>
      <c r="L984" s="1">
        <v>12111</v>
      </c>
    </row>
    <row r="985" spans="1:12" x14ac:dyDescent="0.25">
      <c r="A985" s="1" t="s">
        <v>804</v>
      </c>
      <c r="B985" s="1">
        <v>48977</v>
      </c>
      <c r="C985" s="1">
        <v>4946344</v>
      </c>
      <c r="D985" s="1">
        <v>16914</v>
      </c>
      <c r="G985" s="1" t="s">
        <v>804</v>
      </c>
      <c r="H985" s="1">
        <v>48977</v>
      </c>
      <c r="I985" s="1">
        <v>4946344</v>
      </c>
      <c r="J985" s="1">
        <v>16914</v>
      </c>
      <c r="K985" s="1">
        <v>9175285</v>
      </c>
      <c r="L985" s="1">
        <v>31829</v>
      </c>
    </row>
    <row r="986" spans="1:12" x14ac:dyDescent="0.25">
      <c r="A986" s="1" t="s">
        <v>1037</v>
      </c>
      <c r="B986" s="1">
        <v>16338</v>
      </c>
      <c r="C986" s="1">
        <v>2725236</v>
      </c>
      <c r="D986" s="1">
        <v>9304</v>
      </c>
      <c r="G986" s="1" t="s">
        <v>1037</v>
      </c>
      <c r="H986" s="1">
        <v>16338</v>
      </c>
      <c r="I986" s="1">
        <v>2725236</v>
      </c>
      <c r="J986" s="1">
        <v>9304</v>
      </c>
      <c r="K986" s="1">
        <v>4973593.71</v>
      </c>
      <c r="L986" s="1">
        <v>16890</v>
      </c>
    </row>
    <row r="987" spans="1:12" x14ac:dyDescent="0.25">
      <c r="A987" s="1" t="s">
        <v>1038</v>
      </c>
      <c r="B987" s="1">
        <v>808</v>
      </c>
      <c r="C987" s="1">
        <v>2394444</v>
      </c>
      <c r="D987" s="1">
        <v>7431</v>
      </c>
      <c r="G987" s="1" t="s">
        <v>1038</v>
      </c>
      <c r="H987" s="1">
        <v>808</v>
      </c>
      <c r="I987" s="1">
        <v>2394444</v>
      </c>
      <c r="J987" s="1">
        <v>7431</v>
      </c>
      <c r="K987" s="1">
        <v>4460072.83</v>
      </c>
      <c r="L987" s="1">
        <v>14015</v>
      </c>
    </row>
    <row r="988" spans="1:12" x14ac:dyDescent="0.25">
      <c r="A988" s="1" t="s">
        <v>805</v>
      </c>
      <c r="B988" s="1">
        <v>58435</v>
      </c>
      <c r="C988" s="1">
        <v>10397530</v>
      </c>
      <c r="D988" s="1">
        <v>35038</v>
      </c>
      <c r="G988" s="1" t="s">
        <v>805</v>
      </c>
      <c r="H988" s="1">
        <v>58435</v>
      </c>
      <c r="I988" s="1">
        <v>10397530</v>
      </c>
      <c r="J988" s="1">
        <v>35038</v>
      </c>
      <c r="K988" s="1">
        <v>19869262.390000001</v>
      </c>
      <c r="L988" s="1">
        <v>67186</v>
      </c>
    </row>
    <row r="989" spans="1:12" x14ac:dyDescent="0.25">
      <c r="A989" s="1" t="s">
        <v>806</v>
      </c>
      <c r="B989" s="1">
        <v>20526</v>
      </c>
      <c r="C989" s="1">
        <v>2032720</v>
      </c>
      <c r="D989" s="1">
        <v>7378</v>
      </c>
      <c r="G989" s="1" t="s">
        <v>806</v>
      </c>
      <c r="H989" s="1">
        <v>20526</v>
      </c>
      <c r="I989" s="1">
        <v>2032720</v>
      </c>
      <c r="J989" s="1">
        <v>7378</v>
      </c>
      <c r="K989" s="1">
        <v>4027382.88</v>
      </c>
      <c r="L989" s="1">
        <v>15092</v>
      </c>
    </row>
    <row r="990" spans="1:12" x14ac:dyDescent="0.25">
      <c r="A990" s="1" t="s">
        <v>1039</v>
      </c>
      <c r="B990" s="1">
        <v>11409</v>
      </c>
      <c r="C990" s="1">
        <v>617437</v>
      </c>
      <c r="D990" s="1">
        <v>2059</v>
      </c>
      <c r="G990" s="1" t="s">
        <v>1039</v>
      </c>
      <c r="H990" s="1">
        <v>11409</v>
      </c>
      <c r="I990" s="1">
        <v>617437</v>
      </c>
      <c r="J990" s="1">
        <v>2059</v>
      </c>
      <c r="K990" s="1">
        <v>1453370.32</v>
      </c>
      <c r="L990" s="1">
        <v>4826</v>
      </c>
    </row>
    <row r="991" spans="1:12" x14ac:dyDescent="0.25">
      <c r="A991" s="1" t="s">
        <v>807</v>
      </c>
      <c r="B991" s="1">
        <v>10799</v>
      </c>
      <c r="C991" s="1">
        <v>3248545</v>
      </c>
      <c r="D991" s="1">
        <v>11201</v>
      </c>
      <c r="G991" s="1" t="s">
        <v>807</v>
      </c>
      <c r="H991" s="1">
        <v>10799</v>
      </c>
      <c r="I991" s="1">
        <v>3248545</v>
      </c>
      <c r="J991" s="1">
        <v>11201</v>
      </c>
      <c r="K991" s="1">
        <v>5177901.8899999997</v>
      </c>
      <c r="L991" s="1">
        <v>17748</v>
      </c>
    </row>
    <row r="992" spans="1:12" x14ac:dyDescent="0.25">
      <c r="A992" s="1" t="s">
        <v>1040</v>
      </c>
      <c r="B992" s="1">
        <v>8286</v>
      </c>
      <c r="C992" s="1">
        <v>624740</v>
      </c>
      <c r="D992" s="1">
        <v>1651</v>
      </c>
      <c r="G992" s="1" t="s">
        <v>1040</v>
      </c>
      <c r="H992" s="1">
        <v>8286</v>
      </c>
      <c r="I992" s="1">
        <v>624740</v>
      </c>
      <c r="J992" s="1">
        <v>1651</v>
      </c>
      <c r="K992" s="1">
        <v>1203171.97</v>
      </c>
      <c r="L992" s="1">
        <v>3160</v>
      </c>
    </row>
    <row r="993" spans="1:12" x14ac:dyDescent="0.25">
      <c r="A993" s="1" t="s">
        <v>808</v>
      </c>
      <c r="B993" s="1">
        <v>12619</v>
      </c>
      <c r="C993" s="1">
        <v>1544178</v>
      </c>
      <c r="D993" s="1">
        <v>5563</v>
      </c>
      <c r="G993" s="1" t="s">
        <v>808</v>
      </c>
      <c r="H993" s="1">
        <v>12619</v>
      </c>
      <c r="I993" s="1">
        <v>1544178</v>
      </c>
      <c r="J993" s="1">
        <v>5563</v>
      </c>
      <c r="K993" s="1">
        <v>3038277.42</v>
      </c>
      <c r="L993" s="1">
        <v>10760</v>
      </c>
    </row>
    <row r="994" spans="1:12" x14ac:dyDescent="0.25">
      <c r="A994" s="1" t="s">
        <v>809</v>
      </c>
      <c r="B994" s="1">
        <v>49652</v>
      </c>
      <c r="C994" s="1">
        <v>6200961</v>
      </c>
      <c r="D994" s="1">
        <v>15227</v>
      </c>
      <c r="G994" s="1" t="s">
        <v>809</v>
      </c>
      <c r="H994" s="1">
        <v>49652</v>
      </c>
      <c r="I994" s="1">
        <v>6200961</v>
      </c>
      <c r="J994" s="1">
        <v>15227</v>
      </c>
      <c r="K994" s="1">
        <v>11599403.699999999</v>
      </c>
      <c r="L994" s="1">
        <v>30232</v>
      </c>
    </row>
    <row r="995" spans="1:12" x14ac:dyDescent="0.25">
      <c r="A995" s="1" t="s">
        <v>810</v>
      </c>
      <c r="B995" s="1">
        <v>84143</v>
      </c>
      <c r="C995" s="1">
        <v>6724863</v>
      </c>
      <c r="D995" s="1">
        <v>21237</v>
      </c>
      <c r="G995" s="1" t="s">
        <v>810</v>
      </c>
      <c r="H995" s="1">
        <v>84143</v>
      </c>
      <c r="I995" s="1">
        <v>6724863</v>
      </c>
      <c r="J995" s="1">
        <v>21237</v>
      </c>
      <c r="K995" s="1">
        <v>16525369.810000001</v>
      </c>
      <c r="L995" s="1">
        <v>53705</v>
      </c>
    </row>
    <row r="996" spans="1:12" x14ac:dyDescent="0.25">
      <c r="A996" s="1" t="s">
        <v>811</v>
      </c>
      <c r="B996" s="1">
        <v>19635</v>
      </c>
      <c r="C996" s="1">
        <v>1091903</v>
      </c>
      <c r="D996" s="1">
        <v>3660</v>
      </c>
      <c r="G996" s="1" t="s">
        <v>811</v>
      </c>
      <c r="H996" s="1">
        <v>19635</v>
      </c>
      <c r="I996" s="1">
        <v>1091903</v>
      </c>
      <c r="J996" s="1">
        <v>3660</v>
      </c>
      <c r="K996" s="1">
        <v>3341629.45</v>
      </c>
      <c r="L996" s="1">
        <v>10901</v>
      </c>
    </row>
    <row r="997" spans="1:12" x14ac:dyDescent="0.25">
      <c r="A997" s="1" t="s">
        <v>812</v>
      </c>
      <c r="B997" s="1">
        <v>29379</v>
      </c>
      <c r="C997" s="1">
        <v>4622971</v>
      </c>
      <c r="D997" s="1">
        <v>13241</v>
      </c>
      <c r="G997" s="1" t="s">
        <v>812</v>
      </c>
      <c r="H997" s="1">
        <v>29379</v>
      </c>
      <c r="I997" s="1">
        <v>4622971</v>
      </c>
      <c r="J997" s="1">
        <v>13241</v>
      </c>
      <c r="K997" s="1">
        <v>9849005</v>
      </c>
      <c r="L997" s="1">
        <v>29330</v>
      </c>
    </row>
    <row r="998" spans="1:12" x14ac:dyDescent="0.25">
      <c r="A998" s="1" t="s">
        <v>813</v>
      </c>
      <c r="B998" s="1">
        <v>23808</v>
      </c>
      <c r="C998" s="1">
        <v>4569459</v>
      </c>
      <c r="D998" s="1">
        <v>14342</v>
      </c>
      <c r="G998" s="1" t="s">
        <v>813</v>
      </c>
      <c r="H998" s="1">
        <v>23808</v>
      </c>
      <c r="I998" s="1">
        <v>4569459</v>
      </c>
      <c r="J998" s="1">
        <v>14342</v>
      </c>
      <c r="K998" s="1">
        <v>8530418.0800000001</v>
      </c>
      <c r="L998" s="1">
        <v>28004</v>
      </c>
    </row>
    <row r="999" spans="1:12" x14ac:dyDescent="0.25">
      <c r="A999" s="1" t="s">
        <v>814</v>
      </c>
      <c r="B999" s="1">
        <v>9648</v>
      </c>
      <c r="C999" s="1">
        <v>333375</v>
      </c>
      <c r="D999" s="1">
        <v>1351</v>
      </c>
      <c r="G999" s="1" t="s">
        <v>814</v>
      </c>
      <c r="H999" s="1">
        <v>9648</v>
      </c>
      <c r="I999" s="1">
        <v>333375</v>
      </c>
      <c r="J999" s="1">
        <v>1351</v>
      </c>
      <c r="K999" s="1">
        <v>919447.83</v>
      </c>
      <c r="L999" s="1">
        <v>3435</v>
      </c>
    </row>
    <row r="1000" spans="1:12" x14ac:dyDescent="0.25">
      <c r="A1000" s="1" t="s">
        <v>815</v>
      </c>
      <c r="B1000" s="1">
        <v>30803</v>
      </c>
      <c r="C1000" s="1">
        <v>3593192</v>
      </c>
      <c r="D1000" s="1">
        <v>9906</v>
      </c>
      <c r="G1000" s="1" t="s">
        <v>815</v>
      </c>
      <c r="H1000" s="1">
        <v>30803</v>
      </c>
      <c r="I1000" s="1">
        <v>3593192</v>
      </c>
      <c r="J1000" s="1">
        <v>9906</v>
      </c>
      <c r="K1000" s="1">
        <v>7449245.04</v>
      </c>
      <c r="L1000" s="1">
        <v>21823</v>
      </c>
    </row>
    <row r="1001" spans="1:12" x14ac:dyDescent="0.25">
      <c r="A1001" s="1" t="s">
        <v>816</v>
      </c>
      <c r="B1001" s="1">
        <v>29267</v>
      </c>
      <c r="C1001" s="1">
        <v>3844614</v>
      </c>
      <c r="D1001" s="1">
        <v>12609</v>
      </c>
      <c r="G1001" s="1" t="s">
        <v>816</v>
      </c>
      <c r="H1001" s="1">
        <v>29267</v>
      </c>
      <c r="I1001" s="1">
        <v>3844614</v>
      </c>
      <c r="J1001" s="1">
        <v>12609</v>
      </c>
      <c r="K1001" s="1">
        <v>7454262.5199999996</v>
      </c>
      <c r="L1001" s="1">
        <v>24720</v>
      </c>
    </row>
    <row r="1002" spans="1:12" x14ac:dyDescent="0.25">
      <c r="A1002" s="1" t="s">
        <v>1041</v>
      </c>
      <c r="B1002" s="1">
        <v>9407</v>
      </c>
      <c r="C1002" s="1">
        <v>551521</v>
      </c>
      <c r="D1002" s="1">
        <v>1930</v>
      </c>
      <c r="G1002" s="1" t="s">
        <v>1041</v>
      </c>
      <c r="H1002" s="1">
        <v>9407</v>
      </c>
      <c r="I1002" s="1">
        <v>551521</v>
      </c>
      <c r="J1002" s="1">
        <v>1930</v>
      </c>
      <c r="K1002" s="1">
        <v>1353631</v>
      </c>
      <c r="L1002" s="1">
        <v>4587</v>
      </c>
    </row>
    <row r="1003" spans="1:12" x14ac:dyDescent="0.25">
      <c r="A1003" s="1" t="s">
        <v>817</v>
      </c>
      <c r="B1003" s="1">
        <v>12507</v>
      </c>
      <c r="C1003" s="1">
        <v>1993127</v>
      </c>
      <c r="D1003" s="1">
        <v>6791</v>
      </c>
      <c r="G1003" s="1" t="s">
        <v>817</v>
      </c>
      <c r="H1003" s="1">
        <v>12507</v>
      </c>
      <c r="I1003" s="1">
        <v>1993127</v>
      </c>
      <c r="J1003" s="1">
        <v>6791</v>
      </c>
      <c r="K1003" s="1">
        <v>3773273.07</v>
      </c>
      <c r="L1003" s="1">
        <v>12653</v>
      </c>
    </row>
    <row r="1004" spans="1:12" x14ac:dyDescent="0.25">
      <c r="A1004" s="1" t="s">
        <v>818</v>
      </c>
      <c r="B1004" s="1">
        <v>6258</v>
      </c>
      <c r="C1004" s="1">
        <v>1007546</v>
      </c>
      <c r="D1004" s="1">
        <v>5836</v>
      </c>
      <c r="G1004" s="1" t="s">
        <v>818</v>
      </c>
      <c r="H1004" s="1">
        <v>6258</v>
      </c>
      <c r="I1004" s="1">
        <v>1007546</v>
      </c>
      <c r="J1004" s="1">
        <v>5836</v>
      </c>
      <c r="K1004" s="1">
        <v>1293600.1299999999</v>
      </c>
      <c r="L1004" s="1">
        <v>6917</v>
      </c>
    </row>
    <row r="1005" spans="1:12" x14ac:dyDescent="0.25">
      <c r="A1005" s="1" t="s">
        <v>819</v>
      </c>
      <c r="B1005" s="1">
        <v>8268</v>
      </c>
      <c r="C1005" s="1">
        <v>2173361</v>
      </c>
      <c r="D1005" s="1">
        <v>8677</v>
      </c>
      <c r="G1005" s="1" t="s">
        <v>819</v>
      </c>
      <c r="H1005" s="1">
        <v>8268</v>
      </c>
      <c r="I1005" s="1">
        <v>2173361</v>
      </c>
      <c r="J1005" s="1">
        <v>8677</v>
      </c>
      <c r="K1005" s="1">
        <v>2173404.08</v>
      </c>
      <c r="L1005" s="1">
        <v>8678</v>
      </c>
    </row>
    <row r="1006" spans="1:12" x14ac:dyDescent="0.25">
      <c r="A1006" s="1" t="s">
        <v>820</v>
      </c>
      <c r="B1006" s="1">
        <v>331</v>
      </c>
      <c r="C1006" s="1">
        <v>29809</v>
      </c>
      <c r="D1006" s="1">
        <v>171</v>
      </c>
      <c r="G1006" s="1" t="s">
        <v>820</v>
      </c>
      <c r="H1006" s="1">
        <v>331</v>
      </c>
      <c r="I1006" s="1">
        <v>29809</v>
      </c>
      <c r="J1006" s="1">
        <v>171</v>
      </c>
      <c r="K1006" s="1">
        <v>63806.29</v>
      </c>
      <c r="L1006" s="1">
        <v>372</v>
      </c>
    </row>
    <row r="1007" spans="1:12" x14ac:dyDescent="0.25">
      <c r="A1007" s="1" t="s">
        <v>821</v>
      </c>
      <c r="B1007" s="1">
        <v>3122</v>
      </c>
      <c r="C1007" s="1">
        <v>1620577</v>
      </c>
      <c r="D1007" s="1">
        <v>4850</v>
      </c>
      <c r="G1007" s="1" t="s">
        <v>821</v>
      </c>
      <c r="H1007" s="1">
        <v>3122</v>
      </c>
      <c r="I1007" s="1">
        <v>1620577</v>
      </c>
      <c r="J1007" s="1">
        <v>4850</v>
      </c>
      <c r="K1007" s="1">
        <v>1620587.14</v>
      </c>
      <c r="L1007" s="1">
        <v>4850</v>
      </c>
    </row>
    <row r="1008" spans="1:12" x14ac:dyDescent="0.25">
      <c r="A1008" s="1" t="s">
        <v>822</v>
      </c>
      <c r="B1008" s="1">
        <v>452</v>
      </c>
      <c r="C1008" s="1">
        <v>89789</v>
      </c>
      <c r="D1008" s="1">
        <v>478</v>
      </c>
      <c r="G1008" s="1" t="s">
        <v>822</v>
      </c>
      <c r="H1008" s="1">
        <v>452</v>
      </c>
      <c r="I1008" s="1">
        <v>89789</v>
      </c>
      <c r="J1008" s="1">
        <v>478</v>
      </c>
      <c r="K1008" s="1">
        <v>89794.58</v>
      </c>
      <c r="L1008" s="1">
        <v>478</v>
      </c>
    </row>
    <row r="1009" spans="1:12" x14ac:dyDescent="0.25">
      <c r="A1009" s="1" t="s">
        <v>823</v>
      </c>
      <c r="B1009" s="1">
        <v>625</v>
      </c>
      <c r="C1009" s="1">
        <v>160353</v>
      </c>
      <c r="D1009" s="1">
        <v>765</v>
      </c>
      <c r="G1009" s="1" t="s">
        <v>823</v>
      </c>
      <c r="H1009" s="1">
        <v>625</v>
      </c>
      <c r="I1009" s="1">
        <v>160353</v>
      </c>
      <c r="J1009" s="1">
        <v>765</v>
      </c>
      <c r="K1009" s="1">
        <v>160354.04999999999</v>
      </c>
      <c r="L1009" s="1">
        <v>765</v>
      </c>
    </row>
    <row r="1010" spans="1:12" x14ac:dyDescent="0.25">
      <c r="A1010" s="1" t="s">
        <v>824</v>
      </c>
      <c r="B1010" s="1">
        <v>804</v>
      </c>
      <c r="C1010" s="1">
        <v>226138</v>
      </c>
      <c r="D1010" s="1">
        <v>843</v>
      </c>
      <c r="G1010" s="1" t="s">
        <v>824</v>
      </c>
      <c r="H1010" s="1">
        <v>804</v>
      </c>
      <c r="I1010" s="1">
        <v>226138</v>
      </c>
      <c r="J1010" s="1">
        <v>843</v>
      </c>
      <c r="K1010" s="1">
        <v>226095.65</v>
      </c>
      <c r="L1010" s="1">
        <v>843</v>
      </c>
    </row>
    <row r="1011" spans="1:12" x14ac:dyDescent="0.25">
      <c r="A1011" s="1" t="s">
        <v>825</v>
      </c>
      <c r="B1011" s="1">
        <v>1758</v>
      </c>
      <c r="C1011" s="1">
        <v>431301</v>
      </c>
      <c r="D1011" s="1">
        <v>1772</v>
      </c>
      <c r="G1011" s="1" t="s">
        <v>825</v>
      </c>
      <c r="H1011" s="1">
        <v>1758</v>
      </c>
      <c r="I1011" s="1">
        <v>431301</v>
      </c>
      <c r="J1011" s="1">
        <v>1772</v>
      </c>
      <c r="K1011" s="1">
        <v>431296.25</v>
      </c>
      <c r="L1011" s="1">
        <v>1772</v>
      </c>
    </row>
    <row r="1012" spans="1:12" x14ac:dyDescent="0.25">
      <c r="A1012" s="1" t="s">
        <v>826</v>
      </c>
      <c r="B1012" s="1">
        <v>9</v>
      </c>
      <c r="C1012" s="1">
        <v>1179</v>
      </c>
      <c r="D1012" s="1">
        <v>9</v>
      </c>
      <c r="G1012" s="1" t="s">
        <v>826</v>
      </c>
      <c r="H1012" s="1">
        <v>9</v>
      </c>
      <c r="I1012" s="1">
        <v>1179</v>
      </c>
      <c r="J1012" s="1">
        <v>9</v>
      </c>
      <c r="K1012" s="1">
        <v>1179</v>
      </c>
      <c r="L1012" s="1">
        <v>9</v>
      </c>
    </row>
    <row r="1013" spans="1:12" x14ac:dyDescent="0.25">
      <c r="A1013" s="1" t="s">
        <v>827</v>
      </c>
      <c r="B1013" s="1">
        <v>795</v>
      </c>
      <c r="C1013" s="1">
        <v>172538</v>
      </c>
      <c r="D1013" s="1">
        <v>791</v>
      </c>
      <c r="G1013" s="1" t="s">
        <v>827</v>
      </c>
      <c r="H1013" s="1">
        <v>795</v>
      </c>
      <c r="I1013" s="1">
        <v>172538</v>
      </c>
      <c r="J1013" s="1">
        <v>791</v>
      </c>
      <c r="K1013" s="1">
        <v>172538.2</v>
      </c>
      <c r="L1013" s="1">
        <v>791</v>
      </c>
    </row>
    <row r="1014" spans="1:12" x14ac:dyDescent="0.25">
      <c r="A1014" s="1" t="s">
        <v>828</v>
      </c>
      <c r="B1014" s="1">
        <v>972</v>
      </c>
      <c r="C1014" s="1">
        <v>262969</v>
      </c>
      <c r="D1014" s="1">
        <v>1053</v>
      </c>
      <c r="G1014" s="1" t="s">
        <v>828</v>
      </c>
      <c r="H1014" s="1">
        <v>972</v>
      </c>
      <c r="I1014" s="1">
        <v>262969</v>
      </c>
      <c r="J1014" s="1">
        <v>1053</v>
      </c>
      <c r="K1014" s="1">
        <v>262960.13</v>
      </c>
      <c r="L1014" s="1">
        <v>1053</v>
      </c>
    </row>
    <row r="1015" spans="1:12" x14ac:dyDescent="0.25">
      <c r="A1015" s="1" t="s">
        <v>829</v>
      </c>
      <c r="B1015" s="1">
        <v>393</v>
      </c>
      <c r="C1015" s="1">
        <v>88936</v>
      </c>
      <c r="D1015" s="1">
        <v>393</v>
      </c>
      <c r="G1015" s="1" t="s">
        <v>829</v>
      </c>
      <c r="H1015" s="1">
        <v>393</v>
      </c>
      <c r="I1015" s="1">
        <v>88936</v>
      </c>
      <c r="J1015" s="1">
        <v>393</v>
      </c>
      <c r="K1015" s="1">
        <v>88923.98</v>
      </c>
      <c r="L1015" s="1">
        <v>393</v>
      </c>
    </row>
    <row r="1016" spans="1:12" x14ac:dyDescent="0.25">
      <c r="A1016" s="1" t="s">
        <v>830</v>
      </c>
      <c r="B1016" s="1">
        <v>193</v>
      </c>
      <c r="C1016" s="1">
        <v>23721</v>
      </c>
      <c r="D1016" s="1">
        <v>8</v>
      </c>
      <c r="G1016" s="1" t="s">
        <v>830</v>
      </c>
      <c r="H1016" s="1">
        <v>193</v>
      </c>
      <c r="I1016" s="1">
        <v>23721</v>
      </c>
      <c r="J1016" s="1">
        <v>8</v>
      </c>
      <c r="K1016" s="1">
        <v>32860.94</v>
      </c>
      <c r="L1016" s="1">
        <v>9</v>
      </c>
    </row>
    <row r="1017" spans="1:12" x14ac:dyDescent="0.25">
      <c r="A1017" s="1" t="s">
        <v>831</v>
      </c>
      <c r="B1017" s="1">
        <v>5352</v>
      </c>
      <c r="C1017" s="1">
        <v>2165382</v>
      </c>
      <c r="D1017" s="1">
        <v>7689</v>
      </c>
      <c r="G1017" s="1" t="s">
        <v>831</v>
      </c>
      <c r="H1017" s="1">
        <v>5352</v>
      </c>
      <c r="I1017" s="1">
        <v>2165382</v>
      </c>
      <c r="J1017" s="1">
        <v>7689</v>
      </c>
      <c r="K1017" s="1">
        <v>2244721.77</v>
      </c>
      <c r="L1017" s="1">
        <v>7952</v>
      </c>
    </row>
    <row r="1018" spans="1:12" x14ac:dyDescent="0.25">
      <c r="A1018" s="1" t="s">
        <v>832</v>
      </c>
      <c r="B1018" s="1">
        <v>3158</v>
      </c>
      <c r="C1018" s="1">
        <v>703559</v>
      </c>
      <c r="D1018" s="1">
        <v>3611</v>
      </c>
      <c r="G1018" s="1" t="s">
        <v>832</v>
      </c>
      <c r="H1018" s="1">
        <v>3158</v>
      </c>
      <c r="I1018" s="1">
        <v>703559</v>
      </c>
      <c r="J1018" s="1">
        <v>3611</v>
      </c>
      <c r="K1018" s="1">
        <v>723737.05</v>
      </c>
      <c r="L1018" s="1">
        <v>3732</v>
      </c>
    </row>
    <row r="1019" spans="1:12" x14ac:dyDescent="0.25">
      <c r="A1019" s="1" t="s">
        <v>833</v>
      </c>
      <c r="B1019" s="1">
        <v>3527</v>
      </c>
      <c r="C1019" s="1">
        <v>1236874</v>
      </c>
      <c r="D1019" s="1">
        <v>4127</v>
      </c>
      <c r="G1019" s="1" t="s">
        <v>833</v>
      </c>
      <c r="H1019" s="1">
        <v>3527</v>
      </c>
      <c r="I1019" s="1">
        <v>1236874</v>
      </c>
      <c r="J1019" s="1">
        <v>4127</v>
      </c>
      <c r="K1019" s="1">
        <v>1236823.8799999999</v>
      </c>
      <c r="L1019" s="1">
        <v>4127</v>
      </c>
    </row>
    <row r="1020" spans="1:12" x14ac:dyDescent="0.25">
      <c r="A1020" s="1" t="s">
        <v>834</v>
      </c>
      <c r="B1020" s="1">
        <v>1626</v>
      </c>
      <c r="C1020" s="1">
        <v>522149</v>
      </c>
      <c r="D1020" s="1">
        <v>1807</v>
      </c>
      <c r="G1020" s="1" t="s">
        <v>834</v>
      </c>
      <c r="H1020" s="1">
        <v>1626</v>
      </c>
      <c r="I1020" s="1">
        <v>522149</v>
      </c>
      <c r="J1020" s="1">
        <v>1807</v>
      </c>
      <c r="K1020" s="1">
        <v>522148.46</v>
      </c>
      <c r="L1020" s="1">
        <v>1807</v>
      </c>
    </row>
    <row r="1021" spans="1:12" x14ac:dyDescent="0.25">
      <c r="A1021" s="1" t="s">
        <v>835</v>
      </c>
      <c r="B1021" s="1">
        <v>3712</v>
      </c>
      <c r="C1021" s="1">
        <v>1221597</v>
      </c>
      <c r="D1021" s="1">
        <v>4146</v>
      </c>
      <c r="G1021" s="1" t="s">
        <v>835</v>
      </c>
      <c r="H1021" s="1">
        <v>3712</v>
      </c>
      <c r="I1021" s="1">
        <v>1221597</v>
      </c>
      <c r="J1021" s="1">
        <v>4146</v>
      </c>
      <c r="K1021" s="1">
        <v>1221528.29</v>
      </c>
      <c r="L1021" s="1">
        <v>4146</v>
      </c>
    </row>
    <row r="1022" spans="1:12" x14ac:dyDescent="0.25">
      <c r="A1022" s="1" t="s">
        <v>836</v>
      </c>
      <c r="B1022" s="1">
        <v>28887</v>
      </c>
      <c r="C1022" s="1">
        <v>3232757</v>
      </c>
      <c r="D1022" s="1">
        <v>11428</v>
      </c>
      <c r="G1022" s="1" t="s">
        <v>836</v>
      </c>
      <c r="H1022" s="1">
        <v>28887</v>
      </c>
      <c r="I1022" s="1">
        <v>3232757</v>
      </c>
      <c r="J1022" s="1">
        <v>11428</v>
      </c>
      <c r="K1022" s="1">
        <v>6849110.5599999996</v>
      </c>
      <c r="L1022" s="1">
        <v>25161</v>
      </c>
    </row>
    <row r="1023" spans="1:12" x14ac:dyDescent="0.25">
      <c r="A1023" s="1" t="s">
        <v>837</v>
      </c>
      <c r="B1023" s="1">
        <v>5557</v>
      </c>
      <c r="C1023" s="1">
        <v>519986</v>
      </c>
      <c r="D1023" s="1">
        <v>1765</v>
      </c>
      <c r="G1023" s="1" t="s">
        <v>837</v>
      </c>
      <c r="H1023" s="1">
        <v>5557</v>
      </c>
      <c r="I1023" s="1">
        <v>519986</v>
      </c>
      <c r="J1023" s="1">
        <v>1765</v>
      </c>
      <c r="K1023" s="1">
        <v>1437040.48</v>
      </c>
      <c r="L1023" s="1">
        <v>4901</v>
      </c>
    </row>
    <row r="1024" spans="1:12" x14ac:dyDescent="0.25">
      <c r="A1024" s="1" t="s">
        <v>1042</v>
      </c>
      <c r="B1024" s="1">
        <v>12794</v>
      </c>
      <c r="C1024" s="1">
        <v>442794</v>
      </c>
      <c r="D1024" s="1">
        <v>1500</v>
      </c>
      <c r="G1024" s="1" t="s">
        <v>1042</v>
      </c>
      <c r="H1024" s="1">
        <v>12794</v>
      </c>
      <c r="I1024" s="1">
        <v>442794</v>
      </c>
      <c r="J1024" s="1">
        <v>1500</v>
      </c>
      <c r="K1024" s="1">
        <v>1864845.49</v>
      </c>
      <c r="L1024" s="1">
        <v>5908</v>
      </c>
    </row>
    <row r="1025" spans="1:12" x14ac:dyDescent="0.25">
      <c r="A1025" s="1" t="s">
        <v>838</v>
      </c>
      <c r="B1025" s="1">
        <v>7772</v>
      </c>
      <c r="C1025" s="1">
        <v>1130217</v>
      </c>
      <c r="D1025" s="1">
        <v>3879</v>
      </c>
      <c r="G1025" s="1" t="s">
        <v>838</v>
      </c>
      <c r="H1025" s="1">
        <v>7772</v>
      </c>
      <c r="I1025" s="1">
        <v>1130217</v>
      </c>
      <c r="J1025" s="1">
        <v>3879</v>
      </c>
      <c r="K1025" s="1">
        <v>2099949.0699999998</v>
      </c>
      <c r="L1025" s="1">
        <v>7516</v>
      </c>
    </row>
    <row r="1026" spans="1:12" x14ac:dyDescent="0.25">
      <c r="A1026" s="1" t="s">
        <v>839</v>
      </c>
      <c r="B1026" s="1">
        <v>3</v>
      </c>
      <c r="C1026" s="1">
        <v>359411</v>
      </c>
      <c r="D1026" s="1">
        <v>5</v>
      </c>
      <c r="G1026" s="1" t="s">
        <v>839</v>
      </c>
      <c r="H1026" s="1">
        <v>3</v>
      </c>
      <c r="I1026" s="1">
        <v>359411</v>
      </c>
      <c r="J1026" s="1">
        <v>5</v>
      </c>
      <c r="K1026" s="1">
        <v>359411.62</v>
      </c>
      <c r="L1026" s="1">
        <v>5</v>
      </c>
    </row>
    <row r="1027" spans="1:12" x14ac:dyDescent="0.25">
      <c r="A1027" s="1" t="s">
        <v>840</v>
      </c>
      <c r="B1027" s="1">
        <v>30890</v>
      </c>
      <c r="C1027" s="1">
        <v>3338052</v>
      </c>
      <c r="D1027" s="1">
        <v>12219</v>
      </c>
      <c r="G1027" s="1" t="s">
        <v>840</v>
      </c>
      <c r="H1027" s="1">
        <v>30890</v>
      </c>
      <c r="I1027" s="1">
        <v>3338052</v>
      </c>
      <c r="J1027" s="1">
        <v>12219</v>
      </c>
      <c r="K1027" s="1">
        <v>5594621.0700000003</v>
      </c>
      <c r="L1027" s="1">
        <v>20603</v>
      </c>
    </row>
    <row r="1028" spans="1:12" x14ac:dyDescent="0.25">
      <c r="A1028" s="1" t="s">
        <v>841</v>
      </c>
      <c r="B1028" s="1">
        <v>26395</v>
      </c>
      <c r="C1028" s="1">
        <v>2708050</v>
      </c>
      <c r="D1028" s="1">
        <v>10065</v>
      </c>
      <c r="G1028" s="1" t="s">
        <v>841</v>
      </c>
      <c r="H1028" s="1">
        <v>26395</v>
      </c>
      <c r="I1028" s="1">
        <v>2708050</v>
      </c>
      <c r="J1028" s="1">
        <v>10065</v>
      </c>
      <c r="K1028" s="1">
        <v>5619407.9699999997</v>
      </c>
      <c r="L1028" s="1">
        <v>21464</v>
      </c>
    </row>
    <row r="1029" spans="1:12" x14ac:dyDescent="0.25">
      <c r="A1029" s="1" t="s">
        <v>842</v>
      </c>
      <c r="B1029" s="1">
        <v>21763</v>
      </c>
      <c r="C1029" s="1">
        <v>2899914</v>
      </c>
      <c r="D1029" s="1">
        <v>8377</v>
      </c>
      <c r="G1029" s="1" t="s">
        <v>842</v>
      </c>
      <c r="H1029" s="1">
        <v>21763</v>
      </c>
      <c r="I1029" s="1">
        <v>2899914</v>
      </c>
      <c r="J1029" s="1">
        <v>8377</v>
      </c>
      <c r="K1029" s="1">
        <v>5615693.7300000004</v>
      </c>
      <c r="L1029" s="1">
        <v>16830</v>
      </c>
    </row>
    <row r="1030" spans="1:12" x14ac:dyDescent="0.25">
      <c r="A1030" s="1" t="s">
        <v>843</v>
      </c>
      <c r="B1030" s="1">
        <v>11152</v>
      </c>
      <c r="C1030" s="1">
        <v>2597393</v>
      </c>
      <c r="D1030" s="1">
        <v>8911</v>
      </c>
      <c r="G1030" s="1" t="s">
        <v>843</v>
      </c>
      <c r="H1030" s="1">
        <v>11152</v>
      </c>
      <c r="I1030" s="1">
        <v>2597393</v>
      </c>
      <c r="J1030" s="1">
        <v>8911</v>
      </c>
      <c r="K1030" s="1">
        <v>3785884.45</v>
      </c>
      <c r="L1030" s="1">
        <v>13382</v>
      </c>
    </row>
    <row r="1031" spans="1:12" x14ac:dyDescent="0.25">
      <c r="A1031" s="1" t="s">
        <v>844</v>
      </c>
      <c r="B1031" s="1">
        <v>4875</v>
      </c>
      <c r="C1031" s="1">
        <v>1008586</v>
      </c>
      <c r="D1031" s="1">
        <v>5047</v>
      </c>
      <c r="G1031" s="1" t="s">
        <v>844</v>
      </c>
      <c r="H1031" s="1">
        <v>4875</v>
      </c>
      <c r="I1031" s="1">
        <v>1008586</v>
      </c>
      <c r="J1031" s="1">
        <v>5047</v>
      </c>
      <c r="K1031" s="1">
        <v>1033300.68</v>
      </c>
      <c r="L1031" s="1">
        <v>5170</v>
      </c>
    </row>
    <row r="1032" spans="1:12" x14ac:dyDescent="0.25">
      <c r="A1032" s="1" t="s">
        <v>845</v>
      </c>
      <c r="B1032" s="1">
        <v>9455</v>
      </c>
      <c r="C1032" s="1">
        <v>1660399</v>
      </c>
      <c r="D1032" s="1">
        <v>7369</v>
      </c>
      <c r="G1032" s="1" t="s">
        <v>845</v>
      </c>
      <c r="H1032" s="1">
        <v>9455</v>
      </c>
      <c r="I1032" s="1">
        <v>1660399</v>
      </c>
      <c r="J1032" s="1">
        <v>7369</v>
      </c>
      <c r="K1032" s="1">
        <v>2651171.21</v>
      </c>
      <c r="L1032" s="1">
        <v>11534</v>
      </c>
    </row>
    <row r="1033" spans="1:12" x14ac:dyDescent="0.25">
      <c r="A1033" s="1" t="s">
        <v>846</v>
      </c>
      <c r="B1033" s="1">
        <v>8102</v>
      </c>
      <c r="C1033" s="1">
        <v>2163273</v>
      </c>
      <c r="D1033" s="1">
        <v>7391</v>
      </c>
      <c r="G1033" s="1" t="s">
        <v>846</v>
      </c>
      <c r="H1033" s="1">
        <v>8102</v>
      </c>
      <c r="I1033" s="1">
        <v>2163273</v>
      </c>
      <c r="J1033" s="1">
        <v>7391</v>
      </c>
      <c r="K1033" s="1">
        <v>2967679.09</v>
      </c>
      <c r="L1033" s="1">
        <v>10120</v>
      </c>
    </row>
    <row r="1034" spans="1:12" x14ac:dyDescent="0.25">
      <c r="A1034" s="1" t="s">
        <v>847</v>
      </c>
      <c r="B1034" s="1">
        <v>1737</v>
      </c>
      <c r="C1034" s="1">
        <v>558141</v>
      </c>
      <c r="D1034" s="1">
        <v>1902</v>
      </c>
      <c r="G1034" s="1" t="s">
        <v>847</v>
      </c>
      <c r="H1034" s="1">
        <v>1737</v>
      </c>
      <c r="I1034" s="1">
        <v>558141</v>
      </c>
      <c r="J1034" s="1">
        <v>1902</v>
      </c>
      <c r="K1034" s="1">
        <v>558157.54</v>
      </c>
      <c r="L1034" s="1">
        <v>1902</v>
      </c>
    </row>
    <row r="1035" spans="1:12" x14ac:dyDescent="0.25">
      <c r="A1035" s="1" t="s">
        <v>848</v>
      </c>
      <c r="B1035" s="1">
        <v>889</v>
      </c>
      <c r="C1035" s="1">
        <v>379071</v>
      </c>
      <c r="D1035" s="1">
        <v>989</v>
      </c>
      <c r="G1035" s="1" t="s">
        <v>848</v>
      </c>
      <c r="H1035" s="1">
        <v>889</v>
      </c>
      <c r="I1035" s="1">
        <v>379071</v>
      </c>
      <c r="J1035" s="1">
        <v>989</v>
      </c>
      <c r="K1035" s="1">
        <v>379101.32</v>
      </c>
      <c r="L1035" s="1">
        <v>989</v>
      </c>
    </row>
    <row r="1036" spans="1:12" x14ac:dyDescent="0.25">
      <c r="A1036" s="1" t="s">
        <v>1043</v>
      </c>
      <c r="B1036" s="1">
        <v>2</v>
      </c>
      <c r="C1036" s="1" t="s">
        <v>279</v>
      </c>
      <c r="D1036" s="1" t="s">
        <v>279</v>
      </c>
      <c r="G1036" s="1" t="s">
        <v>1043</v>
      </c>
      <c r="H1036" s="1">
        <v>2</v>
      </c>
      <c r="I1036" s="1" t="s">
        <v>279</v>
      </c>
      <c r="J1036" s="1" t="s">
        <v>279</v>
      </c>
      <c r="K1036" s="1" t="s">
        <v>279</v>
      </c>
      <c r="L1036" s="1">
        <v>0</v>
      </c>
    </row>
    <row r="1037" spans="1:12" x14ac:dyDescent="0.25">
      <c r="A1037" s="1" t="s">
        <v>849</v>
      </c>
      <c r="B1037" s="1">
        <v>8353</v>
      </c>
      <c r="C1037" s="1">
        <v>1508917</v>
      </c>
      <c r="D1037" s="1">
        <v>5378</v>
      </c>
      <c r="G1037" s="1" t="s">
        <v>849</v>
      </c>
      <c r="H1037" s="1">
        <v>8353</v>
      </c>
      <c r="I1037" s="1">
        <v>1508917</v>
      </c>
      <c r="J1037" s="1">
        <v>5378</v>
      </c>
      <c r="K1037" s="1">
        <v>3152255.07</v>
      </c>
      <c r="L1037" s="1">
        <v>10318</v>
      </c>
    </row>
    <row r="1038" spans="1:12" x14ac:dyDescent="0.25">
      <c r="A1038" s="1" t="s">
        <v>850</v>
      </c>
      <c r="B1038" s="1">
        <v>1132</v>
      </c>
      <c r="C1038" s="1">
        <v>255733</v>
      </c>
      <c r="D1038" s="1">
        <v>1213</v>
      </c>
      <c r="G1038" s="1" t="s">
        <v>850</v>
      </c>
      <c r="H1038" s="1">
        <v>1132</v>
      </c>
      <c r="I1038" s="1">
        <v>255733</v>
      </c>
      <c r="J1038" s="1">
        <v>1213</v>
      </c>
      <c r="K1038" s="1">
        <v>255698.43</v>
      </c>
      <c r="L1038" s="1">
        <v>1213</v>
      </c>
    </row>
    <row r="1039" spans="1:12" x14ac:dyDescent="0.25">
      <c r="A1039" s="1" t="s">
        <v>851</v>
      </c>
      <c r="B1039" s="1">
        <v>1505</v>
      </c>
      <c r="C1039" s="1">
        <v>324117</v>
      </c>
      <c r="D1039" s="1">
        <v>1499</v>
      </c>
      <c r="G1039" s="1" t="s">
        <v>851</v>
      </c>
      <c r="H1039" s="1">
        <v>1505</v>
      </c>
      <c r="I1039" s="1">
        <v>324117</v>
      </c>
      <c r="J1039" s="1">
        <v>1499</v>
      </c>
      <c r="K1039" s="1">
        <v>324086.02</v>
      </c>
      <c r="L1039" s="1">
        <v>1499</v>
      </c>
    </row>
    <row r="1040" spans="1:12" x14ac:dyDescent="0.25">
      <c r="A1040" s="1" t="s">
        <v>852</v>
      </c>
      <c r="B1040" s="1">
        <v>844</v>
      </c>
      <c r="C1040" s="1">
        <v>156814</v>
      </c>
      <c r="D1040" s="1">
        <v>842</v>
      </c>
      <c r="G1040" s="1" t="s">
        <v>852</v>
      </c>
      <c r="H1040" s="1">
        <v>844</v>
      </c>
      <c r="I1040" s="1">
        <v>156814</v>
      </c>
      <c r="J1040" s="1">
        <v>842</v>
      </c>
      <c r="K1040" s="1">
        <v>156793.54</v>
      </c>
      <c r="L1040" s="1">
        <v>842</v>
      </c>
    </row>
    <row r="1041" spans="1:12" x14ac:dyDescent="0.25">
      <c r="A1041" s="1" t="s">
        <v>853</v>
      </c>
      <c r="B1041" s="1">
        <v>1222</v>
      </c>
      <c r="C1041" s="1">
        <v>478528</v>
      </c>
      <c r="D1041" s="1">
        <v>1342</v>
      </c>
      <c r="G1041" s="1" t="s">
        <v>853</v>
      </c>
      <c r="H1041" s="1">
        <v>1222</v>
      </c>
      <c r="I1041" s="1">
        <v>478528</v>
      </c>
      <c r="J1041" s="1">
        <v>1342</v>
      </c>
      <c r="K1041" s="1">
        <v>478524.47</v>
      </c>
      <c r="L1041" s="1">
        <v>1342</v>
      </c>
    </row>
  </sheetData>
  <pageMargins left="0.7" right="0.7" top="0.75" bottom="0.75" header="0.3" footer="0.3"/>
  <ignoredErrors>
    <ignoredError sqref="B1 H1 L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14A-9C72-41E0-AFD1-D2EBC0E77A69}">
  <dimension ref="A1:D864"/>
  <sheetViews>
    <sheetView workbookViewId="0"/>
  </sheetViews>
  <sheetFormatPr defaultRowHeight="15" x14ac:dyDescent="0.25"/>
  <cols>
    <col min="1" max="1" width="17.5703125" bestFit="1" customWidth="1"/>
    <col min="2" max="2" width="12.5703125" bestFit="1" customWidth="1"/>
    <col min="3" max="3" width="16.85546875" bestFit="1" customWidth="1"/>
    <col min="4" max="4" width="12.5703125" bestFit="1" customWidth="1"/>
  </cols>
  <sheetData>
    <row r="1" spans="1:4" x14ac:dyDescent="0.25">
      <c r="B1" s="4">
        <f>SUBTOTAL(9,B3:B864)</f>
        <v>3854251</v>
      </c>
      <c r="C1" s="4">
        <f t="shared" ref="C1:D1" si="0">SUBTOTAL(9,C3:C864)</f>
        <v>2100090841</v>
      </c>
      <c r="D1" s="4">
        <f t="shared" si="0"/>
        <v>6110691</v>
      </c>
    </row>
    <row r="2" spans="1:4" x14ac:dyDescent="0.25">
      <c r="A2" s="1" t="s">
        <v>1046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1329</v>
      </c>
      <c r="C3" s="1">
        <v>406755</v>
      </c>
      <c r="D3" s="1">
        <v>1784</v>
      </c>
    </row>
    <row r="4" spans="1:4" x14ac:dyDescent="0.25">
      <c r="A4" s="1" t="s">
        <v>5</v>
      </c>
      <c r="B4" s="1">
        <v>986</v>
      </c>
      <c r="C4" s="1">
        <v>381520</v>
      </c>
      <c r="D4" s="1">
        <v>1356</v>
      </c>
    </row>
    <row r="5" spans="1:4" x14ac:dyDescent="0.25">
      <c r="A5" s="1" t="s">
        <v>6</v>
      </c>
      <c r="B5" s="1">
        <v>2518</v>
      </c>
      <c r="C5" s="1">
        <v>835642</v>
      </c>
      <c r="D5" s="1">
        <v>3197</v>
      </c>
    </row>
    <row r="6" spans="1:4" x14ac:dyDescent="0.25">
      <c r="A6" s="1" t="s">
        <v>7</v>
      </c>
      <c r="B6" s="1">
        <v>6171</v>
      </c>
      <c r="C6" s="1">
        <v>2458669</v>
      </c>
      <c r="D6" s="1">
        <v>9065</v>
      </c>
    </row>
    <row r="7" spans="1:4" x14ac:dyDescent="0.25">
      <c r="A7" s="1" t="s">
        <v>8</v>
      </c>
      <c r="B7" s="1">
        <v>1156</v>
      </c>
      <c r="C7" s="1">
        <v>642110</v>
      </c>
      <c r="D7" s="1">
        <v>2237</v>
      </c>
    </row>
    <row r="8" spans="1:4" x14ac:dyDescent="0.25">
      <c r="A8" s="1" t="s">
        <v>9</v>
      </c>
      <c r="B8" s="1">
        <v>24246</v>
      </c>
      <c r="C8" s="1">
        <v>8960571</v>
      </c>
      <c r="D8" s="1">
        <v>29895</v>
      </c>
    </row>
    <row r="9" spans="1:4" x14ac:dyDescent="0.25">
      <c r="A9" s="1" t="s">
        <v>10</v>
      </c>
      <c r="B9" s="1">
        <v>13424</v>
      </c>
      <c r="C9" s="1">
        <v>5176311</v>
      </c>
      <c r="D9" s="1">
        <v>20779</v>
      </c>
    </row>
    <row r="10" spans="1:4" x14ac:dyDescent="0.25">
      <c r="A10" s="1" t="s">
        <v>11</v>
      </c>
      <c r="B10" s="1">
        <v>7885</v>
      </c>
      <c r="C10" s="1">
        <v>3452622</v>
      </c>
      <c r="D10" s="1">
        <v>10152</v>
      </c>
    </row>
    <row r="11" spans="1:4" x14ac:dyDescent="0.25">
      <c r="A11" s="1" t="s">
        <v>12</v>
      </c>
      <c r="B11" s="1">
        <v>4717</v>
      </c>
      <c r="C11" s="1">
        <v>2729569</v>
      </c>
      <c r="D11" s="1">
        <v>7654</v>
      </c>
    </row>
    <row r="12" spans="1:4" x14ac:dyDescent="0.25">
      <c r="A12" s="1" t="s">
        <v>13</v>
      </c>
      <c r="B12" s="1">
        <v>5541</v>
      </c>
      <c r="C12" s="1">
        <v>1994678</v>
      </c>
      <c r="D12" s="1">
        <v>6582</v>
      </c>
    </row>
    <row r="13" spans="1:4" x14ac:dyDescent="0.25">
      <c r="A13" s="1" t="s">
        <v>14</v>
      </c>
      <c r="B13" s="1">
        <v>6846</v>
      </c>
      <c r="C13" s="1">
        <v>2533083</v>
      </c>
      <c r="D13" s="1">
        <v>8502</v>
      </c>
    </row>
    <row r="14" spans="1:4" x14ac:dyDescent="0.25">
      <c r="A14" s="1" t="s">
        <v>15</v>
      </c>
      <c r="B14" s="1">
        <v>9719</v>
      </c>
      <c r="C14" s="1">
        <v>3342566</v>
      </c>
      <c r="D14" s="1">
        <v>12356</v>
      </c>
    </row>
    <row r="15" spans="1:4" x14ac:dyDescent="0.25">
      <c r="A15" s="1" t="s">
        <v>16</v>
      </c>
      <c r="B15" s="1">
        <v>3309</v>
      </c>
      <c r="C15" s="1">
        <v>1959932</v>
      </c>
      <c r="D15" s="1">
        <v>5572</v>
      </c>
    </row>
    <row r="16" spans="1:4" x14ac:dyDescent="0.25">
      <c r="A16" s="1" t="s">
        <v>17</v>
      </c>
      <c r="B16" s="1">
        <v>2230</v>
      </c>
      <c r="C16" s="1">
        <v>1150937</v>
      </c>
      <c r="D16" s="1">
        <v>3800</v>
      </c>
    </row>
    <row r="17" spans="1:4" x14ac:dyDescent="0.25">
      <c r="A17" s="1" t="s">
        <v>18</v>
      </c>
      <c r="B17" s="1">
        <v>2054</v>
      </c>
      <c r="C17" s="1">
        <v>704448</v>
      </c>
      <c r="D17" s="1">
        <v>2589</v>
      </c>
    </row>
    <row r="18" spans="1:4" x14ac:dyDescent="0.25">
      <c r="A18" s="1" t="s">
        <v>19</v>
      </c>
      <c r="B18" s="1">
        <v>2898</v>
      </c>
      <c r="C18" s="1">
        <v>1334973</v>
      </c>
      <c r="D18" s="1">
        <v>4681</v>
      </c>
    </row>
    <row r="19" spans="1:4" x14ac:dyDescent="0.25">
      <c r="A19" s="1" t="s">
        <v>1047</v>
      </c>
      <c r="B19" s="1">
        <v>1</v>
      </c>
      <c r="C19" s="1">
        <v>2802</v>
      </c>
      <c r="D19" s="1">
        <v>11</v>
      </c>
    </row>
    <row r="20" spans="1:4" x14ac:dyDescent="0.25">
      <c r="A20" s="1" t="s">
        <v>20</v>
      </c>
      <c r="B20" s="1">
        <v>22065</v>
      </c>
      <c r="C20" s="1">
        <v>9716197</v>
      </c>
      <c r="D20" s="1">
        <v>31367</v>
      </c>
    </row>
    <row r="21" spans="1:4" x14ac:dyDescent="0.25">
      <c r="A21" s="1" t="s">
        <v>21</v>
      </c>
      <c r="B21" s="1">
        <v>23005</v>
      </c>
      <c r="C21" s="1">
        <v>13444630</v>
      </c>
      <c r="D21" s="1">
        <v>37389</v>
      </c>
    </row>
    <row r="22" spans="1:4" x14ac:dyDescent="0.25">
      <c r="A22" s="1" t="s">
        <v>22</v>
      </c>
      <c r="B22" s="1">
        <v>634</v>
      </c>
      <c r="C22" s="1">
        <v>80698</v>
      </c>
      <c r="D22" s="1">
        <v>844</v>
      </c>
    </row>
    <row r="23" spans="1:4" x14ac:dyDescent="0.25">
      <c r="A23" s="1" t="s">
        <v>23</v>
      </c>
      <c r="B23" s="1">
        <v>5614</v>
      </c>
      <c r="C23" s="1">
        <v>1947433</v>
      </c>
      <c r="D23" s="1">
        <v>8165</v>
      </c>
    </row>
    <row r="24" spans="1:4" x14ac:dyDescent="0.25">
      <c r="A24" s="1" t="s">
        <v>24</v>
      </c>
      <c r="B24" s="1">
        <v>5501</v>
      </c>
      <c r="C24" s="1">
        <v>1567285</v>
      </c>
      <c r="D24" s="1">
        <v>6488</v>
      </c>
    </row>
    <row r="25" spans="1:4" x14ac:dyDescent="0.25">
      <c r="A25" s="1" t="s">
        <v>25</v>
      </c>
      <c r="B25" s="1">
        <v>12164</v>
      </c>
      <c r="C25" s="1">
        <v>6273638</v>
      </c>
      <c r="D25" s="1">
        <v>19774</v>
      </c>
    </row>
    <row r="26" spans="1:4" x14ac:dyDescent="0.25">
      <c r="A26" s="1" t="s">
        <v>26</v>
      </c>
      <c r="B26" s="1">
        <v>1868</v>
      </c>
      <c r="C26" s="1">
        <v>872945</v>
      </c>
      <c r="D26" s="1">
        <v>3364</v>
      </c>
    </row>
    <row r="27" spans="1:4" x14ac:dyDescent="0.25">
      <c r="A27" s="1" t="s">
        <v>27</v>
      </c>
      <c r="B27" s="1">
        <v>910</v>
      </c>
      <c r="C27" s="1">
        <v>216132</v>
      </c>
      <c r="D27" s="1">
        <v>1125</v>
      </c>
    </row>
    <row r="28" spans="1:4" x14ac:dyDescent="0.25">
      <c r="A28" s="1" t="s">
        <v>28</v>
      </c>
      <c r="B28" s="1">
        <v>640</v>
      </c>
      <c r="C28" s="1">
        <v>379519</v>
      </c>
      <c r="D28" s="1">
        <v>1711</v>
      </c>
    </row>
    <row r="29" spans="1:4" x14ac:dyDescent="0.25">
      <c r="A29" s="1" t="s">
        <v>29</v>
      </c>
      <c r="B29" s="1">
        <v>17099</v>
      </c>
      <c r="C29" s="1">
        <v>5899955</v>
      </c>
      <c r="D29" s="1">
        <v>22389</v>
      </c>
    </row>
    <row r="30" spans="1:4" x14ac:dyDescent="0.25">
      <c r="A30" s="1" t="s">
        <v>30</v>
      </c>
      <c r="B30" s="1">
        <v>7585</v>
      </c>
      <c r="C30" s="1">
        <v>4493286</v>
      </c>
      <c r="D30" s="1">
        <v>14080</v>
      </c>
    </row>
    <row r="31" spans="1:4" x14ac:dyDescent="0.25">
      <c r="A31" s="1" t="s">
        <v>31</v>
      </c>
      <c r="B31" s="1">
        <v>4042</v>
      </c>
      <c r="C31" s="1">
        <v>1068027</v>
      </c>
      <c r="D31" s="1">
        <v>5052</v>
      </c>
    </row>
    <row r="32" spans="1:4" x14ac:dyDescent="0.25">
      <c r="A32" s="1" t="s">
        <v>32</v>
      </c>
      <c r="B32" s="1">
        <v>11806</v>
      </c>
      <c r="C32" s="1">
        <v>5222007</v>
      </c>
      <c r="D32" s="1">
        <v>19552</v>
      </c>
    </row>
    <row r="33" spans="1:4" x14ac:dyDescent="0.25">
      <c r="A33" s="1" t="s">
        <v>33</v>
      </c>
      <c r="B33" s="1">
        <v>8258</v>
      </c>
      <c r="C33" s="1">
        <v>5148800</v>
      </c>
      <c r="D33" s="1">
        <v>17297</v>
      </c>
    </row>
    <row r="34" spans="1:4" x14ac:dyDescent="0.25">
      <c r="A34" s="1" t="s">
        <v>34</v>
      </c>
      <c r="B34" s="1">
        <v>198</v>
      </c>
      <c r="C34" s="1">
        <v>150883</v>
      </c>
      <c r="D34" s="1">
        <v>394</v>
      </c>
    </row>
    <row r="35" spans="1:4" x14ac:dyDescent="0.25">
      <c r="A35" s="1" t="s">
        <v>35</v>
      </c>
      <c r="B35" s="1">
        <v>70</v>
      </c>
      <c r="C35" s="1">
        <v>28135</v>
      </c>
      <c r="D35" s="1">
        <v>112</v>
      </c>
    </row>
    <row r="36" spans="1:4" x14ac:dyDescent="0.25">
      <c r="A36" s="1" t="s">
        <v>36</v>
      </c>
      <c r="B36" s="1">
        <v>2839</v>
      </c>
      <c r="C36" s="1">
        <v>1234257</v>
      </c>
      <c r="D36" s="1">
        <v>4898</v>
      </c>
    </row>
    <row r="37" spans="1:4" x14ac:dyDescent="0.25">
      <c r="A37" s="1" t="s">
        <v>37</v>
      </c>
      <c r="B37" s="1">
        <v>8663</v>
      </c>
      <c r="C37" s="1">
        <v>3443643</v>
      </c>
      <c r="D37" s="1">
        <v>13779</v>
      </c>
    </row>
    <row r="38" spans="1:4" x14ac:dyDescent="0.25">
      <c r="A38" s="1" t="s">
        <v>38</v>
      </c>
      <c r="B38" s="1">
        <v>2845</v>
      </c>
      <c r="C38" s="1">
        <v>1730628</v>
      </c>
      <c r="D38" s="1">
        <v>7103</v>
      </c>
    </row>
    <row r="39" spans="1:4" x14ac:dyDescent="0.25">
      <c r="A39" s="1" t="s">
        <v>39</v>
      </c>
      <c r="B39" s="1">
        <v>2012</v>
      </c>
      <c r="C39" s="1">
        <v>943449</v>
      </c>
      <c r="D39" s="1">
        <v>3697</v>
      </c>
    </row>
    <row r="40" spans="1:4" x14ac:dyDescent="0.25">
      <c r="A40" s="1" t="s">
        <v>40</v>
      </c>
      <c r="B40" s="1">
        <v>2262</v>
      </c>
      <c r="C40" s="1">
        <v>1945335</v>
      </c>
      <c r="D40" s="1">
        <v>7412</v>
      </c>
    </row>
    <row r="41" spans="1:4" x14ac:dyDescent="0.25">
      <c r="A41" s="1" t="s">
        <v>41</v>
      </c>
      <c r="B41" s="1">
        <v>1425</v>
      </c>
      <c r="C41" s="1">
        <v>538959</v>
      </c>
      <c r="D41" s="1">
        <v>2028</v>
      </c>
    </row>
    <row r="42" spans="1:4" x14ac:dyDescent="0.25">
      <c r="A42" s="1" t="s">
        <v>42</v>
      </c>
      <c r="B42" s="1">
        <v>31</v>
      </c>
      <c r="C42" s="1">
        <v>10553</v>
      </c>
      <c r="D42" s="1">
        <v>46</v>
      </c>
    </row>
    <row r="43" spans="1:4" x14ac:dyDescent="0.25">
      <c r="A43" s="1" t="s">
        <v>43</v>
      </c>
      <c r="B43" s="1">
        <v>2966</v>
      </c>
      <c r="C43" s="1">
        <v>985620</v>
      </c>
      <c r="D43" s="1">
        <v>4338</v>
      </c>
    </row>
    <row r="44" spans="1:4" x14ac:dyDescent="0.25">
      <c r="A44" s="1" t="s">
        <v>44</v>
      </c>
      <c r="B44" s="1">
        <v>11222</v>
      </c>
      <c r="C44" s="1">
        <v>4064180</v>
      </c>
      <c r="D44" s="1">
        <v>15782</v>
      </c>
    </row>
    <row r="45" spans="1:4" x14ac:dyDescent="0.25">
      <c r="A45" s="1" t="s">
        <v>45</v>
      </c>
      <c r="B45" s="1">
        <v>9133</v>
      </c>
      <c r="C45" s="1">
        <v>4230041</v>
      </c>
      <c r="D45" s="1">
        <v>12844</v>
      </c>
    </row>
    <row r="46" spans="1:4" x14ac:dyDescent="0.25">
      <c r="A46" s="1" t="s">
        <v>46</v>
      </c>
      <c r="B46" s="1">
        <v>7386</v>
      </c>
      <c r="C46" s="1">
        <v>2779965</v>
      </c>
      <c r="D46" s="1">
        <v>11257</v>
      </c>
    </row>
    <row r="47" spans="1:4" x14ac:dyDescent="0.25">
      <c r="A47" s="1" t="s">
        <v>47</v>
      </c>
      <c r="B47" s="1">
        <v>6148</v>
      </c>
      <c r="C47" s="1">
        <v>3475614</v>
      </c>
      <c r="D47" s="1">
        <v>9955</v>
      </c>
    </row>
    <row r="48" spans="1:4" x14ac:dyDescent="0.25">
      <c r="A48" s="1" t="s">
        <v>48</v>
      </c>
      <c r="B48" s="1">
        <v>15784</v>
      </c>
      <c r="C48" s="1">
        <v>7611903</v>
      </c>
      <c r="D48" s="1">
        <v>28939</v>
      </c>
    </row>
    <row r="49" spans="1:4" x14ac:dyDescent="0.25">
      <c r="A49" s="1" t="s">
        <v>49</v>
      </c>
      <c r="B49" s="1">
        <v>14580</v>
      </c>
      <c r="C49" s="1">
        <v>5821427</v>
      </c>
      <c r="D49" s="1">
        <v>20648</v>
      </c>
    </row>
    <row r="50" spans="1:4" x14ac:dyDescent="0.25">
      <c r="A50" s="1" t="s">
        <v>50</v>
      </c>
      <c r="B50" s="1">
        <v>93</v>
      </c>
      <c r="C50" s="1">
        <v>42494</v>
      </c>
      <c r="D50" s="1">
        <v>211</v>
      </c>
    </row>
    <row r="51" spans="1:4" x14ac:dyDescent="0.25">
      <c r="A51" s="1" t="s">
        <v>51</v>
      </c>
      <c r="B51" s="1">
        <v>19771</v>
      </c>
      <c r="C51" s="1">
        <v>14488406</v>
      </c>
      <c r="D51" s="1">
        <v>42316</v>
      </c>
    </row>
    <row r="52" spans="1:4" x14ac:dyDescent="0.25">
      <c r="A52" s="1" t="s">
        <v>52</v>
      </c>
      <c r="B52" s="1">
        <v>2890</v>
      </c>
      <c r="C52" s="1">
        <v>992654</v>
      </c>
      <c r="D52" s="1">
        <v>4104</v>
      </c>
    </row>
    <row r="53" spans="1:4" x14ac:dyDescent="0.25">
      <c r="A53" s="1" t="s">
        <v>53</v>
      </c>
      <c r="B53" s="1">
        <v>3250</v>
      </c>
      <c r="C53" s="1">
        <v>1506814</v>
      </c>
      <c r="D53" s="1">
        <v>4302</v>
      </c>
    </row>
    <row r="54" spans="1:4" x14ac:dyDescent="0.25">
      <c r="A54" s="1" t="s">
        <v>54</v>
      </c>
      <c r="B54" s="1">
        <v>6022</v>
      </c>
      <c r="C54" s="1">
        <v>4277079</v>
      </c>
      <c r="D54" s="1">
        <v>14439</v>
      </c>
    </row>
    <row r="55" spans="1:4" x14ac:dyDescent="0.25">
      <c r="A55" s="1" t="s">
        <v>55</v>
      </c>
      <c r="B55" s="1">
        <v>11899</v>
      </c>
      <c r="C55" s="1">
        <v>6162482</v>
      </c>
      <c r="D55" s="1">
        <v>18605</v>
      </c>
    </row>
    <row r="56" spans="1:4" x14ac:dyDescent="0.25">
      <c r="A56" s="1" t="s">
        <v>56</v>
      </c>
      <c r="B56" s="1">
        <v>12206</v>
      </c>
      <c r="C56" s="1">
        <v>8379146</v>
      </c>
      <c r="D56" s="1">
        <v>29868</v>
      </c>
    </row>
    <row r="57" spans="1:4" x14ac:dyDescent="0.25">
      <c r="A57" s="1" t="s">
        <v>57</v>
      </c>
      <c r="B57" s="1">
        <v>30</v>
      </c>
      <c r="C57" s="1">
        <v>6347</v>
      </c>
      <c r="D57" s="1">
        <v>28</v>
      </c>
    </row>
    <row r="58" spans="1:4" x14ac:dyDescent="0.25">
      <c r="A58" s="1" t="s">
        <v>58</v>
      </c>
      <c r="B58" s="1">
        <v>1418</v>
      </c>
      <c r="C58" s="1">
        <v>578035</v>
      </c>
      <c r="D58" s="1">
        <v>1863</v>
      </c>
    </row>
    <row r="59" spans="1:4" x14ac:dyDescent="0.25">
      <c r="A59" s="1" t="s">
        <v>59</v>
      </c>
      <c r="B59" s="1">
        <v>2379</v>
      </c>
      <c r="C59" s="1">
        <v>880955</v>
      </c>
      <c r="D59" s="1">
        <v>3376</v>
      </c>
    </row>
    <row r="60" spans="1:4" x14ac:dyDescent="0.25">
      <c r="A60" s="1" t="s">
        <v>60</v>
      </c>
      <c r="B60" s="1">
        <v>6110</v>
      </c>
      <c r="C60" s="1">
        <v>2674056</v>
      </c>
      <c r="D60" s="1">
        <v>8363</v>
      </c>
    </row>
    <row r="61" spans="1:4" x14ac:dyDescent="0.25">
      <c r="A61" s="1" t="s">
        <v>61</v>
      </c>
      <c r="B61" s="1">
        <v>13474</v>
      </c>
      <c r="C61" s="1">
        <v>10604563</v>
      </c>
      <c r="D61" s="1">
        <v>33805</v>
      </c>
    </row>
    <row r="62" spans="1:4" x14ac:dyDescent="0.25">
      <c r="A62" s="1" t="s">
        <v>62</v>
      </c>
      <c r="B62" s="1">
        <v>21</v>
      </c>
      <c r="C62" s="1">
        <v>6681</v>
      </c>
      <c r="D62" s="1">
        <v>20</v>
      </c>
    </row>
    <row r="63" spans="1:4" x14ac:dyDescent="0.25">
      <c r="A63" s="1" t="s">
        <v>63</v>
      </c>
      <c r="B63" s="1">
        <v>21</v>
      </c>
      <c r="C63" s="1">
        <v>6574</v>
      </c>
      <c r="D63" s="1">
        <v>21</v>
      </c>
    </row>
    <row r="64" spans="1:4" x14ac:dyDescent="0.25">
      <c r="A64" s="1" t="s">
        <v>64</v>
      </c>
      <c r="B64" s="1">
        <v>5680</v>
      </c>
      <c r="C64" s="1">
        <v>4329112</v>
      </c>
      <c r="D64" s="1">
        <v>15704</v>
      </c>
    </row>
    <row r="65" spans="1:4" x14ac:dyDescent="0.25">
      <c r="A65" s="1" t="s">
        <v>65</v>
      </c>
      <c r="B65" s="1">
        <v>1420</v>
      </c>
      <c r="C65" s="1">
        <v>692408</v>
      </c>
      <c r="D65" s="1">
        <v>2669</v>
      </c>
    </row>
    <row r="66" spans="1:4" x14ac:dyDescent="0.25">
      <c r="A66" s="1" t="s">
        <v>66</v>
      </c>
      <c r="B66" s="1">
        <v>663</v>
      </c>
      <c r="C66" s="1">
        <v>378713</v>
      </c>
      <c r="D66" s="1">
        <v>1061</v>
      </c>
    </row>
    <row r="67" spans="1:4" x14ac:dyDescent="0.25">
      <c r="A67" s="1" t="s">
        <v>67</v>
      </c>
      <c r="B67" s="1">
        <v>1519</v>
      </c>
      <c r="C67" s="1">
        <v>569905</v>
      </c>
      <c r="D67" s="1">
        <v>2107</v>
      </c>
    </row>
    <row r="68" spans="1:4" x14ac:dyDescent="0.25">
      <c r="A68" s="1" t="s">
        <v>68</v>
      </c>
      <c r="B68" s="1">
        <v>20800</v>
      </c>
      <c r="C68" s="1">
        <v>13373323</v>
      </c>
      <c r="D68" s="1">
        <v>38590</v>
      </c>
    </row>
    <row r="69" spans="1:4" x14ac:dyDescent="0.25">
      <c r="A69" s="1" t="s">
        <v>69</v>
      </c>
      <c r="B69" s="1">
        <v>1952</v>
      </c>
      <c r="C69" s="1">
        <v>592659</v>
      </c>
      <c r="D69" s="1">
        <v>2545</v>
      </c>
    </row>
    <row r="70" spans="1:4" x14ac:dyDescent="0.25">
      <c r="A70" s="1" t="s">
        <v>70</v>
      </c>
      <c r="B70" s="1">
        <v>2050</v>
      </c>
      <c r="C70" s="1">
        <v>907421</v>
      </c>
      <c r="D70" s="1">
        <v>3037</v>
      </c>
    </row>
    <row r="71" spans="1:4" x14ac:dyDescent="0.25">
      <c r="A71" s="1" t="s">
        <v>71</v>
      </c>
      <c r="B71" s="1">
        <v>2922</v>
      </c>
      <c r="C71" s="1">
        <v>962629</v>
      </c>
      <c r="D71" s="1">
        <v>3718</v>
      </c>
    </row>
    <row r="72" spans="1:4" x14ac:dyDescent="0.25">
      <c r="A72" s="1" t="s">
        <v>72</v>
      </c>
      <c r="B72" s="1">
        <v>5815</v>
      </c>
      <c r="C72" s="1">
        <v>1954866</v>
      </c>
      <c r="D72" s="1">
        <v>9047</v>
      </c>
    </row>
    <row r="73" spans="1:4" x14ac:dyDescent="0.25">
      <c r="A73" s="1" t="s">
        <v>73</v>
      </c>
      <c r="B73" s="1">
        <v>2964</v>
      </c>
      <c r="C73" s="1">
        <v>2647912</v>
      </c>
      <c r="D73" s="1">
        <v>9433</v>
      </c>
    </row>
    <row r="74" spans="1:4" x14ac:dyDescent="0.25">
      <c r="A74" s="1" t="s">
        <v>74</v>
      </c>
      <c r="B74" s="1">
        <v>1416</v>
      </c>
      <c r="C74" s="1">
        <v>399128</v>
      </c>
      <c r="D74" s="1">
        <v>1729</v>
      </c>
    </row>
    <row r="75" spans="1:4" x14ac:dyDescent="0.25">
      <c r="A75" s="1" t="s">
        <v>75</v>
      </c>
      <c r="B75" s="1">
        <v>2816</v>
      </c>
      <c r="C75" s="1">
        <v>970287</v>
      </c>
      <c r="D75" s="1">
        <v>3875</v>
      </c>
    </row>
    <row r="76" spans="1:4" x14ac:dyDescent="0.25">
      <c r="A76" s="1" t="s">
        <v>76</v>
      </c>
      <c r="B76" s="1">
        <v>1297</v>
      </c>
      <c r="C76" s="1">
        <v>433705</v>
      </c>
      <c r="D76" s="1">
        <v>1686</v>
      </c>
    </row>
    <row r="77" spans="1:4" x14ac:dyDescent="0.25">
      <c r="A77" s="1" t="s">
        <v>77</v>
      </c>
      <c r="B77" s="1">
        <v>3789</v>
      </c>
      <c r="C77" s="1">
        <v>2201435</v>
      </c>
      <c r="D77" s="1">
        <v>9504</v>
      </c>
    </row>
    <row r="78" spans="1:4" x14ac:dyDescent="0.25">
      <c r="A78" s="1" t="s">
        <v>78</v>
      </c>
      <c r="B78" s="1">
        <v>3011</v>
      </c>
      <c r="C78" s="1">
        <v>1105895</v>
      </c>
      <c r="D78" s="1">
        <v>4303</v>
      </c>
    </row>
    <row r="79" spans="1:4" x14ac:dyDescent="0.25">
      <c r="A79" s="1" t="s">
        <v>79</v>
      </c>
      <c r="B79" s="1">
        <v>1385</v>
      </c>
      <c r="C79" s="1">
        <v>533438</v>
      </c>
      <c r="D79" s="1">
        <v>2166</v>
      </c>
    </row>
    <row r="80" spans="1:4" x14ac:dyDescent="0.25">
      <c r="A80" s="1" t="s">
        <v>80</v>
      </c>
      <c r="B80" s="1">
        <v>1156</v>
      </c>
      <c r="C80" s="1">
        <v>577734</v>
      </c>
      <c r="D80" s="1">
        <v>2369</v>
      </c>
    </row>
    <row r="81" spans="1:4" x14ac:dyDescent="0.25">
      <c r="A81" s="1" t="s">
        <v>81</v>
      </c>
      <c r="B81" s="1">
        <v>93</v>
      </c>
      <c r="C81" s="1">
        <v>1636878</v>
      </c>
      <c r="D81" s="1">
        <v>146</v>
      </c>
    </row>
    <row r="82" spans="1:4" x14ac:dyDescent="0.25">
      <c r="A82" s="1" t="s">
        <v>82</v>
      </c>
      <c r="B82" s="1">
        <v>41117</v>
      </c>
      <c r="C82" s="1">
        <v>23481755</v>
      </c>
      <c r="D82" s="1">
        <v>55026</v>
      </c>
    </row>
    <row r="83" spans="1:4" x14ac:dyDescent="0.25">
      <c r="A83" s="1" t="s">
        <v>83</v>
      </c>
      <c r="B83" s="1">
        <v>2763</v>
      </c>
      <c r="C83" s="1">
        <v>931567</v>
      </c>
      <c r="D83" s="1">
        <v>3726</v>
      </c>
    </row>
    <row r="84" spans="1:4" x14ac:dyDescent="0.25">
      <c r="A84" s="1" t="s">
        <v>84</v>
      </c>
      <c r="B84" s="1">
        <v>4022</v>
      </c>
      <c r="C84" s="1">
        <v>1969994</v>
      </c>
      <c r="D84" s="1">
        <v>5805</v>
      </c>
    </row>
    <row r="85" spans="1:4" x14ac:dyDescent="0.25">
      <c r="A85" s="1" t="s">
        <v>85</v>
      </c>
      <c r="B85" s="1">
        <v>1984</v>
      </c>
      <c r="C85" s="1">
        <v>727575</v>
      </c>
      <c r="D85" s="1">
        <v>2699</v>
      </c>
    </row>
    <row r="86" spans="1:4" x14ac:dyDescent="0.25">
      <c r="A86" s="1" t="s">
        <v>86</v>
      </c>
      <c r="B86" s="1">
        <v>6476</v>
      </c>
      <c r="C86" s="1">
        <v>2839704</v>
      </c>
      <c r="D86" s="1">
        <v>9127</v>
      </c>
    </row>
    <row r="87" spans="1:4" x14ac:dyDescent="0.25">
      <c r="A87" s="1" t="s">
        <v>87</v>
      </c>
      <c r="B87" s="1">
        <v>5460</v>
      </c>
      <c r="C87" s="1">
        <v>2157582</v>
      </c>
      <c r="D87" s="1">
        <v>7534</v>
      </c>
    </row>
    <row r="88" spans="1:4" x14ac:dyDescent="0.25">
      <c r="A88" s="1" t="s">
        <v>88</v>
      </c>
      <c r="B88" s="1">
        <v>2403</v>
      </c>
      <c r="C88" s="1">
        <v>930291</v>
      </c>
      <c r="D88" s="1">
        <v>3134</v>
      </c>
    </row>
    <row r="89" spans="1:4" x14ac:dyDescent="0.25">
      <c r="A89" s="1" t="s">
        <v>89</v>
      </c>
      <c r="B89" s="1">
        <v>12131</v>
      </c>
      <c r="C89" s="1">
        <v>7336766</v>
      </c>
      <c r="D89" s="1">
        <v>26504</v>
      </c>
    </row>
    <row r="90" spans="1:4" x14ac:dyDescent="0.25">
      <c r="A90" s="1" t="s">
        <v>90</v>
      </c>
      <c r="B90" s="1">
        <v>2128</v>
      </c>
      <c r="C90" s="1">
        <v>738870</v>
      </c>
      <c r="D90" s="1">
        <v>2754</v>
      </c>
    </row>
    <row r="91" spans="1:4" x14ac:dyDescent="0.25">
      <c r="A91" s="1" t="s">
        <v>91</v>
      </c>
      <c r="B91" s="1">
        <v>3876</v>
      </c>
      <c r="C91" s="1">
        <v>2383793</v>
      </c>
      <c r="D91" s="1">
        <v>5027</v>
      </c>
    </row>
    <row r="92" spans="1:4" x14ac:dyDescent="0.25">
      <c r="A92" s="1" t="s">
        <v>92</v>
      </c>
      <c r="B92" s="1">
        <v>6</v>
      </c>
      <c r="C92" s="1">
        <v>2852554</v>
      </c>
      <c r="D92" s="1">
        <v>230</v>
      </c>
    </row>
    <row r="93" spans="1:4" x14ac:dyDescent="0.25">
      <c r="A93" s="1" t="s">
        <v>93</v>
      </c>
      <c r="B93" s="1">
        <v>1319</v>
      </c>
      <c r="C93" s="1">
        <v>566858</v>
      </c>
      <c r="D93" s="1">
        <v>2240</v>
      </c>
    </row>
    <row r="94" spans="1:4" x14ac:dyDescent="0.25">
      <c r="A94" s="1" t="s">
        <v>94</v>
      </c>
      <c r="B94" s="1">
        <v>1</v>
      </c>
      <c r="C94" s="1">
        <v>34680</v>
      </c>
      <c r="D94" s="1">
        <v>1</v>
      </c>
    </row>
    <row r="95" spans="1:4" x14ac:dyDescent="0.25">
      <c r="A95" s="1" t="s">
        <v>95</v>
      </c>
      <c r="B95" s="1">
        <v>6323</v>
      </c>
      <c r="C95" s="1">
        <v>2201054</v>
      </c>
      <c r="D95" s="1">
        <v>9275</v>
      </c>
    </row>
    <row r="96" spans="1:4" x14ac:dyDescent="0.25">
      <c r="A96" s="1" t="s">
        <v>96</v>
      </c>
      <c r="B96" s="1">
        <v>4431</v>
      </c>
      <c r="C96" s="1">
        <v>1933702</v>
      </c>
      <c r="D96" s="1">
        <v>6162</v>
      </c>
    </row>
    <row r="97" spans="1:4" x14ac:dyDescent="0.25">
      <c r="A97" s="1" t="s">
        <v>97</v>
      </c>
      <c r="B97" s="1">
        <v>14745</v>
      </c>
      <c r="C97" s="1">
        <v>6177958</v>
      </c>
      <c r="D97" s="1">
        <v>20953</v>
      </c>
    </row>
    <row r="98" spans="1:4" x14ac:dyDescent="0.25">
      <c r="A98" s="1" t="s">
        <v>98</v>
      </c>
      <c r="B98" s="1">
        <v>6468</v>
      </c>
      <c r="C98" s="1">
        <v>2975274</v>
      </c>
      <c r="D98" s="1">
        <v>8710</v>
      </c>
    </row>
    <row r="99" spans="1:4" x14ac:dyDescent="0.25">
      <c r="A99" s="1" t="s">
        <v>99</v>
      </c>
      <c r="B99" s="1">
        <v>9631</v>
      </c>
      <c r="C99" s="1">
        <v>5022631</v>
      </c>
      <c r="D99" s="1">
        <v>17496</v>
      </c>
    </row>
    <row r="100" spans="1:4" x14ac:dyDescent="0.25">
      <c r="A100" s="1" t="s">
        <v>100</v>
      </c>
      <c r="B100" s="1">
        <v>17993</v>
      </c>
      <c r="C100" s="1">
        <v>8756493</v>
      </c>
      <c r="D100" s="1">
        <v>28118</v>
      </c>
    </row>
    <row r="101" spans="1:4" x14ac:dyDescent="0.25">
      <c r="A101" s="1" t="s">
        <v>101</v>
      </c>
      <c r="B101" s="1">
        <v>28</v>
      </c>
      <c r="C101" s="1">
        <v>15968</v>
      </c>
      <c r="D101" s="1">
        <v>34</v>
      </c>
    </row>
    <row r="102" spans="1:4" x14ac:dyDescent="0.25">
      <c r="A102" s="1" t="s">
        <v>102</v>
      </c>
      <c r="B102" s="1">
        <v>28</v>
      </c>
      <c r="C102" s="1">
        <v>29038</v>
      </c>
      <c r="D102" s="1">
        <v>48</v>
      </c>
    </row>
    <row r="103" spans="1:4" x14ac:dyDescent="0.25">
      <c r="A103" s="1" t="s">
        <v>103</v>
      </c>
      <c r="B103" s="1">
        <v>1654</v>
      </c>
      <c r="C103" s="1">
        <v>5012797</v>
      </c>
      <c r="D103" s="1">
        <v>2111</v>
      </c>
    </row>
    <row r="104" spans="1:4" x14ac:dyDescent="0.25">
      <c r="A104" s="1" t="s">
        <v>104</v>
      </c>
      <c r="B104" s="1">
        <v>6</v>
      </c>
      <c r="C104" s="1">
        <v>9821673</v>
      </c>
      <c r="D104" s="1">
        <v>326</v>
      </c>
    </row>
    <row r="105" spans="1:4" x14ac:dyDescent="0.25">
      <c r="A105" s="1" t="s">
        <v>105</v>
      </c>
      <c r="B105" s="1">
        <v>19</v>
      </c>
      <c r="C105" s="1">
        <v>4173</v>
      </c>
      <c r="D105" s="1">
        <v>21</v>
      </c>
    </row>
    <row r="106" spans="1:4" x14ac:dyDescent="0.25">
      <c r="A106" s="1" t="s">
        <v>106</v>
      </c>
      <c r="B106" s="1">
        <v>11528</v>
      </c>
      <c r="C106" s="1">
        <v>7434404</v>
      </c>
      <c r="D106" s="1">
        <v>24569</v>
      </c>
    </row>
    <row r="107" spans="1:4" x14ac:dyDescent="0.25">
      <c r="A107" s="1" t="s">
        <v>107</v>
      </c>
      <c r="B107" s="1">
        <v>2057</v>
      </c>
      <c r="C107" s="1">
        <v>826001</v>
      </c>
      <c r="D107" s="1">
        <v>3105</v>
      </c>
    </row>
    <row r="108" spans="1:4" x14ac:dyDescent="0.25">
      <c r="A108" s="1" t="s">
        <v>108</v>
      </c>
      <c r="B108" s="1">
        <v>479</v>
      </c>
      <c r="C108" s="1">
        <v>157926</v>
      </c>
      <c r="D108" s="1">
        <v>520</v>
      </c>
    </row>
    <row r="109" spans="1:4" x14ac:dyDescent="0.25">
      <c r="A109" s="1" t="s">
        <v>109</v>
      </c>
      <c r="B109" s="1">
        <v>2262</v>
      </c>
      <c r="C109" s="1">
        <v>673537</v>
      </c>
      <c r="D109" s="1">
        <v>2868</v>
      </c>
    </row>
    <row r="110" spans="1:4" x14ac:dyDescent="0.25">
      <c r="A110" s="1" t="s">
        <v>110</v>
      </c>
      <c r="B110" s="1">
        <v>4</v>
      </c>
      <c r="C110" s="1">
        <v>29406</v>
      </c>
      <c r="D110" s="1">
        <v>6</v>
      </c>
    </row>
    <row r="111" spans="1:4" x14ac:dyDescent="0.25">
      <c r="A111" s="1" t="s">
        <v>111</v>
      </c>
      <c r="B111" s="1">
        <v>500</v>
      </c>
      <c r="C111" s="1">
        <v>160083</v>
      </c>
      <c r="D111" s="1">
        <v>551</v>
      </c>
    </row>
    <row r="112" spans="1:4" x14ac:dyDescent="0.25">
      <c r="A112" s="1" t="s">
        <v>112</v>
      </c>
      <c r="B112" s="1">
        <v>560</v>
      </c>
      <c r="C112" s="1">
        <v>234567</v>
      </c>
      <c r="D112" s="1">
        <v>864</v>
      </c>
    </row>
    <row r="113" spans="1:4" x14ac:dyDescent="0.25">
      <c r="A113" s="1" t="s">
        <v>113</v>
      </c>
      <c r="B113" s="1">
        <v>5495</v>
      </c>
      <c r="C113" s="1">
        <v>2347228</v>
      </c>
      <c r="D113" s="1">
        <v>7107</v>
      </c>
    </row>
    <row r="114" spans="1:4" x14ac:dyDescent="0.25">
      <c r="A114" s="1" t="s">
        <v>114</v>
      </c>
      <c r="B114" s="1">
        <v>5135</v>
      </c>
      <c r="C114" s="1">
        <v>2546949</v>
      </c>
      <c r="D114" s="1">
        <v>7561</v>
      </c>
    </row>
    <row r="115" spans="1:4" x14ac:dyDescent="0.25">
      <c r="A115" s="1" t="s">
        <v>115</v>
      </c>
      <c r="B115" s="1">
        <v>4463</v>
      </c>
      <c r="C115" s="1">
        <v>1401746</v>
      </c>
      <c r="D115" s="1">
        <v>5512</v>
      </c>
    </row>
    <row r="116" spans="1:4" x14ac:dyDescent="0.25">
      <c r="A116" s="1" t="s">
        <v>116</v>
      </c>
      <c r="B116" s="1">
        <v>2215</v>
      </c>
      <c r="C116" s="1">
        <v>721488</v>
      </c>
      <c r="D116" s="1">
        <v>2810</v>
      </c>
    </row>
    <row r="117" spans="1:4" x14ac:dyDescent="0.25">
      <c r="A117" s="1" t="s">
        <v>117</v>
      </c>
      <c r="B117" s="1">
        <v>8936</v>
      </c>
      <c r="C117" s="1">
        <v>4187170</v>
      </c>
      <c r="D117" s="1">
        <v>14270</v>
      </c>
    </row>
    <row r="118" spans="1:4" x14ac:dyDescent="0.25">
      <c r="A118" s="1" t="s">
        <v>118</v>
      </c>
      <c r="B118" s="1">
        <v>2135</v>
      </c>
      <c r="C118" s="1">
        <v>826193</v>
      </c>
      <c r="D118" s="1">
        <v>2899</v>
      </c>
    </row>
    <row r="119" spans="1:4" x14ac:dyDescent="0.25">
      <c r="A119" s="1" t="s">
        <v>119</v>
      </c>
      <c r="B119" s="1">
        <v>4889</v>
      </c>
      <c r="C119" s="1">
        <v>1840464</v>
      </c>
      <c r="D119" s="1">
        <v>6358</v>
      </c>
    </row>
    <row r="120" spans="1:4" x14ac:dyDescent="0.25">
      <c r="A120" s="1" t="s">
        <v>120</v>
      </c>
      <c r="B120" s="1">
        <v>7009</v>
      </c>
      <c r="C120" s="1">
        <v>5270993</v>
      </c>
      <c r="D120" s="1">
        <v>16486</v>
      </c>
    </row>
    <row r="121" spans="1:4" x14ac:dyDescent="0.25">
      <c r="A121" s="1" t="s">
        <v>121</v>
      </c>
      <c r="B121" s="1">
        <v>2731</v>
      </c>
      <c r="C121" s="1">
        <v>913085</v>
      </c>
      <c r="D121" s="1">
        <v>3599</v>
      </c>
    </row>
    <row r="122" spans="1:4" x14ac:dyDescent="0.25">
      <c r="A122" s="1" t="s">
        <v>122</v>
      </c>
      <c r="B122" s="1">
        <v>2855</v>
      </c>
      <c r="C122" s="1">
        <v>974683</v>
      </c>
      <c r="D122" s="1">
        <v>4366</v>
      </c>
    </row>
    <row r="123" spans="1:4" x14ac:dyDescent="0.25">
      <c r="A123" s="1" t="s">
        <v>123</v>
      </c>
      <c r="B123" s="1">
        <v>5053</v>
      </c>
      <c r="C123" s="1">
        <v>1824426</v>
      </c>
      <c r="D123" s="1">
        <v>7207</v>
      </c>
    </row>
    <row r="124" spans="1:4" x14ac:dyDescent="0.25">
      <c r="A124" s="1" t="s">
        <v>124</v>
      </c>
      <c r="B124" s="1">
        <v>3380</v>
      </c>
      <c r="C124" s="1">
        <v>1280265</v>
      </c>
      <c r="D124" s="1">
        <v>4444</v>
      </c>
    </row>
    <row r="125" spans="1:4" x14ac:dyDescent="0.25">
      <c r="A125" s="1" t="s">
        <v>125</v>
      </c>
      <c r="B125" s="1">
        <v>2086</v>
      </c>
      <c r="C125" s="1">
        <v>2157677</v>
      </c>
      <c r="D125" s="1">
        <v>3341</v>
      </c>
    </row>
    <row r="126" spans="1:4" x14ac:dyDescent="0.25">
      <c r="A126" s="1" t="s">
        <v>126</v>
      </c>
      <c r="B126" s="1">
        <v>3394</v>
      </c>
      <c r="C126" s="1">
        <v>1232175</v>
      </c>
      <c r="D126" s="1">
        <v>4534</v>
      </c>
    </row>
    <row r="127" spans="1:4" x14ac:dyDescent="0.25">
      <c r="A127" s="1" t="s">
        <v>127</v>
      </c>
      <c r="B127" s="1">
        <v>632</v>
      </c>
      <c r="C127" s="1">
        <v>154220</v>
      </c>
      <c r="D127" s="1">
        <v>734</v>
      </c>
    </row>
    <row r="128" spans="1:4" x14ac:dyDescent="0.25">
      <c r="A128" s="1" t="s">
        <v>128</v>
      </c>
      <c r="B128" s="1">
        <v>7885</v>
      </c>
      <c r="C128" s="1">
        <v>2248903</v>
      </c>
      <c r="D128" s="1">
        <v>9518</v>
      </c>
    </row>
    <row r="129" spans="1:4" x14ac:dyDescent="0.25">
      <c r="A129" s="1" t="s">
        <v>129</v>
      </c>
      <c r="B129" s="1">
        <v>5</v>
      </c>
      <c r="C129" s="1">
        <v>63</v>
      </c>
      <c r="D129" s="1">
        <v>5</v>
      </c>
    </row>
    <row r="130" spans="1:4" x14ac:dyDescent="0.25">
      <c r="A130" s="1" t="s">
        <v>130</v>
      </c>
      <c r="B130" s="1">
        <v>5207</v>
      </c>
      <c r="C130" s="1">
        <v>2349080</v>
      </c>
      <c r="D130" s="1">
        <v>9663</v>
      </c>
    </row>
    <row r="131" spans="1:4" x14ac:dyDescent="0.25">
      <c r="A131" s="1" t="s">
        <v>131</v>
      </c>
      <c r="B131" s="1">
        <v>7729</v>
      </c>
      <c r="C131" s="1">
        <v>3207123</v>
      </c>
      <c r="D131" s="1">
        <v>10938</v>
      </c>
    </row>
    <row r="132" spans="1:4" x14ac:dyDescent="0.25">
      <c r="A132" s="1" t="s">
        <v>132</v>
      </c>
      <c r="B132" s="1">
        <v>2536</v>
      </c>
      <c r="C132" s="1">
        <v>1416783</v>
      </c>
      <c r="D132" s="1">
        <v>5053</v>
      </c>
    </row>
    <row r="133" spans="1:4" x14ac:dyDescent="0.25">
      <c r="A133" s="1" t="s">
        <v>133</v>
      </c>
      <c r="B133" s="1">
        <v>3247</v>
      </c>
      <c r="C133" s="1">
        <v>1035742</v>
      </c>
      <c r="D133" s="1">
        <v>4063</v>
      </c>
    </row>
    <row r="134" spans="1:4" x14ac:dyDescent="0.25">
      <c r="A134" s="1" t="s">
        <v>134</v>
      </c>
      <c r="B134" s="1">
        <v>1289</v>
      </c>
      <c r="C134" s="1">
        <v>495983</v>
      </c>
      <c r="D134" s="1">
        <v>1495</v>
      </c>
    </row>
    <row r="135" spans="1:4" x14ac:dyDescent="0.25">
      <c r="A135" s="1" t="s">
        <v>135</v>
      </c>
      <c r="B135" s="1">
        <v>2296</v>
      </c>
      <c r="C135" s="1">
        <v>649003</v>
      </c>
      <c r="D135" s="1">
        <v>2880</v>
      </c>
    </row>
    <row r="136" spans="1:4" x14ac:dyDescent="0.25">
      <c r="A136" s="1" t="s">
        <v>136</v>
      </c>
      <c r="B136" s="1">
        <v>2587</v>
      </c>
      <c r="C136" s="1">
        <v>1005019</v>
      </c>
      <c r="D136" s="1">
        <v>3899</v>
      </c>
    </row>
    <row r="137" spans="1:4" x14ac:dyDescent="0.25">
      <c r="A137" s="1" t="s">
        <v>137</v>
      </c>
      <c r="B137" s="1">
        <v>11695</v>
      </c>
      <c r="C137" s="1">
        <v>6651310</v>
      </c>
      <c r="D137" s="1">
        <v>21752</v>
      </c>
    </row>
    <row r="138" spans="1:4" x14ac:dyDescent="0.25">
      <c r="A138" s="1" t="s">
        <v>138</v>
      </c>
      <c r="B138" s="1">
        <v>3504</v>
      </c>
      <c r="C138" s="1">
        <v>1070070</v>
      </c>
      <c r="D138" s="1">
        <v>4319</v>
      </c>
    </row>
    <row r="139" spans="1:4" x14ac:dyDescent="0.25">
      <c r="A139" s="1" t="s">
        <v>139</v>
      </c>
      <c r="B139" s="1">
        <v>3948</v>
      </c>
      <c r="C139" s="1">
        <v>1215241</v>
      </c>
      <c r="D139" s="1">
        <v>5157</v>
      </c>
    </row>
    <row r="140" spans="1:4" x14ac:dyDescent="0.25">
      <c r="A140" s="1" t="s">
        <v>140</v>
      </c>
      <c r="B140" s="1">
        <v>5193</v>
      </c>
      <c r="C140" s="1">
        <v>3155604</v>
      </c>
      <c r="D140" s="1">
        <v>10064</v>
      </c>
    </row>
    <row r="141" spans="1:4" x14ac:dyDescent="0.25">
      <c r="A141" s="1" t="s">
        <v>141</v>
      </c>
      <c r="B141" s="1">
        <v>6389</v>
      </c>
      <c r="C141" s="1">
        <v>2463867</v>
      </c>
      <c r="D141" s="1">
        <v>9409</v>
      </c>
    </row>
    <row r="142" spans="1:4" x14ac:dyDescent="0.25">
      <c r="A142" s="1" t="s">
        <v>142</v>
      </c>
      <c r="B142" s="1">
        <v>3862</v>
      </c>
      <c r="C142" s="1">
        <v>1909163</v>
      </c>
      <c r="D142" s="1">
        <v>7065</v>
      </c>
    </row>
    <row r="143" spans="1:4" x14ac:dyDescent="0.25">
      <c r="A143" s="1" t="s">
        <v>143</v>
      </c>
      <c r="B143" s="1">
        <v>5316</v>
      </c>
      <c r="C143" s="1">
        <v>2002037</v>
      </c>
      <c r="D143" s="1">
        <v>7859</v>
      </c>
    </row>
    <row r="144" spans="1:4" x14ac:dyDescent="0.25">
      <c r="A144" s="1" t="s">
        <v>144</v>
      </c>
      <c r="B144" s="1">
        <v>3852</v>
      </c>
      <c r="C144" s="1">
        <v>1611477</v>
      </c>
      <c r="D144" s="1">
        <v>6095</v>
      </c>
    </row>
    <row r="145" spans="1:4" x14ac:dyDescent="0.25">
      <c r="A145" s="1" t="s">
        <v>145</v>
      </c>
      <c r="B145" s="1">
        <v>3682</v>
      </c>
      <c r="C145" s="1">
        <v>834964</v>
      </c>
      <c r="D145" s="1">
        <v>4737</v>
      </c>
    </row>
    <row r="146" spans="1:4" x14ac:dyDescent="0.25">
      <c r="A146" s="1" t="s">
        <v>146</v>
      </c>
      <c r="B146" s="1">
        <v>2928</v>
      </c>
      <c r="C146" s="1">
        <v>1012480</v>
      </c>
      <c r="D146" s="1">
        <v>3707</v>
      </c>
    </row>
    <row r="147" spans="1:4" x14ac:dyDescent="0.25">
      <c r="A147" s="1" t="s">
        <v>147</v>
      </c>
      <c r="B147" s="1">
        <v>3286</v>
      </c>
      <c r="C147" s="1">
        <v>1085535</v>
      </c>
      <c r="D147" s="1">
        <v>4474</v>
      </c>
    </row>
    <row r="148" spans="1:4" x14ac:dyDescent="0.25">
      <c r="A148" s="1" t="s">
        <v>148</v>
      </c>
      <c r="B148" s="1">
        <v>2125</v>
      </c>
      <c r="C148" s="1">
        <v>731998</v>
      </c>
      <c r="D148" s="1">
        <v>2676</v>
      </c>
    </row>
    <row r="149" spans="1:4" x14ac:dyDescent="0.25">
      <c r="A149" s="1" t="s">
        <v>149</v>
      </c>
      <c r="B149" s="1">
        <v>2523</v>
      </c>
      <c r="C149" s="1">
        <v>872200</v>
      </c>
      <c r="D149" s="1">
        <v>3310</v>
      </c>
    </row>
    <row r="150" spans="1:4" x14ac:dyDescent="0.25">
      <c r="A150" s="1" t="s">
        <v>150</v>
      </c>
      <c r="B150" s="1">
        <v>2441</v>
      </c>
      <c r="C150" s="1">
        <v>830715</v>
      </c>
      <c r="D150" s="1">
        <v>3387</v>
      </c>
    </row>
    <row r="151" spans="1:4" x14ac:dyDescent="0.25">
      <c r="A151" s="1" t="s">
        <v>151</v>
      </c>
      <c r="B151" s="1">
        <v>2346</v>
      </c>
      <c r="C151" s="1">
        <v>1018748</v>
      </c>
      <c r="D151" s="1">
        <v>3840</v>
      </c>
    </row>
    <row r="152" spans="1:4" x14ac:dyDescent="0.25">
      <c r="A152" s="1" t="s">
        <v>152</v>
      </c>
      <c r="B152" s="1">
        <v>4410</v>
      </c>
      <c r="C152" s="1">
        <v>1768117</v>
      </c>
      <c r="D152" s="1">
        <v>6239</v>
      </c>
    </row>
    <row r="153" spans="1:4" x14ac:dyDescent="0.25">
      <c r="A153" s="1" t="s">
        <v>153</v>
      </c>
      <c r="B153" s="1">
        <v>3252</v>
      </c>
      <c r="C153" s="1">
        <v>1491862</v>
      </c>
      <c r="D153" s="1">
        <v>4922</v>
      </c>
    </row>
    <row r="154" spans="1:4" x14ac:dyDescent="0.25">
      <c r="A154" s="1" t="s">
        <v>154</v>
      </c>
      <c r="B154" s="1">
        <v>4</v>
      </c>
      <c r="C154" s="1">
        <v>109</v>
      </c>
      <c r="D154" s="1">
        <v>4</v>
      </c>
    </row>
    <row r="155" spans="1:4" x14ac:dyDescent="0.25">
      <c r="A155" s="1" t="s">
        <v>155</v>
      </c>
      <c r="B155" s="1">
        <v>4550</v>
      </c>
      <c r="C155" s="1">
        <v>2182623</v>
      </c>
      <c r="D155" s="1">
        <v>7010</v>
      </c>
    </row>
    <row r="156" spans="1:4" x14ac:dyDescent="0.25">
      <c r="A156" s="1" t="s">
        <v>156</v>
      </c>
      <c r="B156" s="1">
        <v>5557</v>
      </c>
      <c r="C156" s="1">
        <v>3088194</v>
      </c>
      <c r="D156" s="1">
        <v>9627</v>
      </c>
    </row>
    <row r="157" spans="1:4" x14ac:dyDescent="0.25">
      <c r="A157" s="1" t="s">
        <v>157</v>
      </c>
      <c r="B157" s="1">
        <v>3291</v>
      </c>
      <c r="C157" s="1">
        <v>1291030</v>
      </c>
      <c r="D157" s="1">
        <v>4043</v>
      </c>
    </row>
    <row r="158" spans="1:4" x14ac:dyDescent="0.25">
      <c r="A158" s="1" t="s">
        <v>158</v>
      </c>
      <c r="B158" s="1">
        <v>2869</v>
      </c>
      <c r="C158" s="1">
        <v>906508</v>
      </c>
      <c r="D158" s="1">
        <v>3571</v>
      </c>
    </row>
    <row r="159" spans="1:4" x14ac:dyDescent="0.25">
      <c r="A159" s="1" t="s">
        <v>159</v>
      </c>
      <c r="B159" s="1">
        <v>3045</v>
      </c>
      <c r="C159" s="1">
        <v>1285643</v>
      </c>
      <c r="D159" s="1">
        <v>4338</v>
      </c>
    </row>
    <row r="160" spans="1:4" x14ac:dyDescent="0.25">
      <c r="A160" s="1" t="s">
        <v>160</v>
      </c>
      <c r="B160" s="1">
        <v>1771</v>
      </c>
      <c r="C160" s="1">
        <v>582927</v>
      </c>
      <c r="D160" s="1">
        <v>2277</v>
      </c>
    </row>
    <row r="161" spans="1:4" x14ac:dyDescent="0.25">
      <c r="A161" s="1" t="s">
        <v>161</v>
      </c>
      <c r="B161" s="1">
        <v>8574</v>
      </c>
      <c r="C161" s="1">
        <v>3134603</v>
      </c>
      <c r="D161" s="1">
        <v>13052</v>
      </c>
    </row>
    <row r="162" spans="1:4" x14ac:dyDescent="0.25">
      <c r="A162" s="1" t="s">
        <v>162</v>
      </c>
      <c r="B162" s="1">
        <v>4756</v>
      </c>
      <c r="C162" s="1">
        <v>1623727</v>
      </c>
      <c r="D162" s="1">
        <v>7111</v>
      </c>
    </row>
    <row r="163" spans="1:4" x14ac:dyDescent="0.25">
      <c r="A163" s="1" t="s">
        <v>163</v>
      </c>
      <c r="B163" s="1">
        <v>27</v>
      </c>
      <c r="C163" s="1">
        <v>1595101</v>
      </c>
      <c r="D163" s="1">
        <v>149</v>
      </c>
    </row>
    <row r="164" spans="1:4" x14ac:dyDescent="0.25">
      <c r="A164" s="1" t="s">
        <v>164</v>
      </c>
      <c r="B164" s="1">
        <v>3610</v>
      </c>
      <c r="C164" s="1">
        <v>1257546</v>
      </c>
      <c r="D164" s="1">
        <v>5137</v>
      </c>
    </row>
    <row r="165" spans="1:4" x14ac:dyDescent="0.25">
      <c r="A165" s="1" t="s">
        <v>165</v>
      </c>
      <c r="B165" s="1">
        <v>1583</v>
      </c>
      <c r="C165" s="1">
        <v>481045</v>
      </c>
      <c r="D165" s="1">
        <v>1904</v>
      </c>
    </row>
    <row r="166" spans="1:4" x14ac:dyDescent="0.25">
      <c r="A166" s="1" t="s">
        <v>166</v>
      </c>
      <c r="B166" s="1">
        <v>10512</v>
      </c>
      <c r="C166" s="1">
        <v>3717258</v>
      </c>
      <c r="D166" s="1">
        <v>15375</v>
      </c>
    </row>
    <row r="167" spans="1:4" x14ac:dyDescent="0.25">
      <c r="A167" s="1" t="s">
        <v>167</v>
      </c>
      <c r="B167" s="1">
        <v>2604</v>
      </c>
      <c r="C167" s="1">
        <v>1005392</v>
      </c>
      <c r="D167" s="1">
        <v>3532</v>
      </c>
    </row>
    <row r="168" spans="1:4" x14ac:dyDescent="0.25">
      <c r="A168" s="1" t="s">
        <v>168</v>
      </c>
      <c r="B168" s="1">
        <v>685</v>
      </c>
      <c r="C168" s="1">
        <v>280352</v>
      </c>
      <c r="D168" s="1">
        <v>1113</v>
      </c>
    </row>
    <row r="169" spans="1:4" x14ac:dyDescent="0.25">
      <c r="A169" s="1" t="s">
        <v>169</v>
      </c>
      <c r="B169" s="1">
        <v>7</v>
      </c>
      <c r="C169" s="1">
        <v>380153</v>
      </c>
      <c r="D169" s="1">
        <v>10</v>
      </c>
    </row>
    <row r="170" spans="1:4" x14ac:dyDescent="0.25">
      <c r="A170" s="1" t="s">
        <v>170</v>
      </c>
      <c r="B170" s="1">
        <v>11078</v>
      </c>
      <c r="C170" s="1">
        <v>4095797</v>
      </c>
      <c r="D170" s="1">
        <v>14673</v>
      </c>
    </row>
    <row r="171" spans="1:4" x14ac:dyDescent="0.25">
      <c r="A171" s="1" t="s">
        <v>171</v>
      </c>
      <c r="B171" s="1">
        <v>25149</v>
      </c>
      <c r="C171" s="1">
        <v>10964274</v>
      </c>
      <c r="D171" s="1">
        <v>32895</v>
      </c>
    </row>
    <row r="172" spans="1:4" x14ac:dyDescent="0.25">
      <c r="A172" s="1" t="s">
        <v>172</v>
      </c>
      <c r="B172" s="1">
        <v>3258</v>
      </c>
      <c r="C172" s="1">
        <v>925634</v>
      </c>
      <c r="D172" s="1">
        <v>4340</v>
      </c>
    </row>
    <row r="173" spans="1:4" x14ac:dyDescent="0.25">
      <c r="A173" s="1" t="s">
        <v>173</v>
      </c>
      <c r="B173" s="1">
        <v>20012</v>
      </c>
      <c r="C173" s="1">
        <v>6644073</v>
      </c>
      <c r="D173" s="1">
        <v>25388</v>
      </c>
    </row>
    <row r="174" spans="1:4" x14ac:dyDescent="0.25">
      <c r="A174" s="1" t="s">
        <v>174</v>
      </c>
      <c r="B174" s="1">
        <v>1958</v>
      </c>
      <c r="C174" s="1">
        <v>819097</v>
      </c>
      <c r="D174" s="1">
        <v>3311</v>
      </c>
    </row>
    <row r="175" spans="1:4" x14ac:dyDescent="0.25">
      <c r="A175" s="1" t="s">
        <v>175</v>
      </c>
      <c r="B175" s="1">
        <v>2628</v>
      </c>
      <c r="C175" s="1">
        <v>826680</v>
      </c>
      <c r="D175" s="1">
        <v>3380</v>
      </c>
    </row>
    <row r="176" spans="1:4" x14ac:dyDescent="0.25">
      <c r="A176" s="1" t="s">
        <v>176</v>
      </c>
      <c r="B176" s="1">
        <v>74</v>
      </c>
      <c r="C176" s="1">
        <v>79177</v>
      </c>
      <c r="D176" s="1">
        <v>309</v>
      </c>
    </row>
    <row r="177" spans="1:4" x14ac:dyDescent="0.25">
      <c r="A177" s="1" t="s">
        <v>177</v>
      </c>
      <c r="B177" s="1">
        <v>3</v>
      </c>
      <c r="C177" s="1">
        <v>59025</v>
      </c>
      <c r="D177" s="1">
        <v>3</v>
      </c>
    </row>
    <row r="178" spans="1:4" x14ac:dyDescent="0.25">
      <c r="A178" s="1" t="s">
        <v>178</v>
      </c>
      <c r="B178" s="1">
        <v>5692</v>
      </c>
      <c r="C178" s="1">
        <v>2466277</v>
      </c>
      <c r="D178" s="1">
        <v>7803</v>
      </c>
    </row>
    <row r="179" spans="1:4" x14ac:dyDescent="0.25">
      <c r="A179" s="1" t="s">
        <v>179</v>
      </c>
      <c r="B179" s="1">
        <v>3495</v>
      </c>
      <c r="C179" s="1">
        <v>1038791</v>
      </c>
      <c r="D179" s="1">
        <v>4882</v>
      </c>
    </row>
    <row r="180" spans="1:4" x14ac:dyDescent="0.25">
      <c r="A180" s="1" t="s">
        <v>180</v>
      </c>
      <c r="B180" s="1">
        <v>5577</v>
      </c>
      <c r="C180" s="1">
        <v>1549934</v>
      </c>
      <c r="D180" s="1">
        <v>7005</v>
      </c>
    </row>
    <row r="181" spans="1:4" x14ac:dyDescent="0.25">
      <c r="A181" s="1" t="s">
        <v>181</v>
      </c>
      <c r="B181" s="1">
        <v>226</v>
      </c>
      <c r="C181" s="1">
        <v>202837</v>
      </c>
      <c r="D181" s="1">
        <v>280</v>
      </c>
    </row>
    <row r="182" spans="1:4" x14ac:dyDescent="0.25">
      <c r="A182" s="1" t="s">
        <v>182</v>
      </c>
      <c r="B182" s="1">
        <v>6302</v>
      </c>
      <c r="C182" s="1">
        <v>5385549</v>
      </c>
      <c r="D182" s="1">
        <v>12312</v>
      </c>
    </row>
    <row r="183" spans="1:4" x14ac:dyDescent="0.25">
      <c r="A183" s="1" t="s">
        <v>183</v>
      </c>
      <c r="B183" s="1">
        <v>3212</v>
      </c>
      <c r="C183" s="1">
        <v>1170099</v>
      </c>
      <c r="D183" s="1">
        <v>4659</v>
      </c>
    </row>
    <row r="184" spans="1:4" x14ac:dyDescent="0.25">
      <c r="A184" s="1" t="s">
        <v>184</v>
      </c>
      <c r="B184" s="1">
        <v>475</v>
      </c>
      <c r="C184" s="1">
        <v>11209767</v>
      </c>
      <c r="D184" s="1">
        <v>657</v>
      </c>
    </row>
    <row r="185" spans="1:4" x14ac:dyDescent="0.25">
      <c r="A185" s="1" t="s">
        <v>185</v>
      </c>
      <c r="B185" s="1">
        <v>3910</v>
      </c>
      <c r="C185" s="1">
        <v>925563</v>
      </c>
      <c r="D185" s="1">
        <v>4207</v>
      </c>
    </row>
    <row r="186" spans="1:4" x14ac:dyDescent="0.25">
      <c r="A186" s="1" t="s">
        <v>186</v>
      </c>
      <c r="B186" s="1">
        <v>7320</v>
      </c>
      <c r="C186" s="1">
        <v>3271021</v>
      </c>
      <c r="D186" s="1">
        <v>9549</v>
      </c>
    </row>
    <row r="187" spans="1:4" x14ac:dyDescent="0.25">
      <c r="A187" s="1" t="s">
        <v>187</v>
      </c>
      <c r="B187" s="1">
        <v>8730</v>
      </c>
      <c r="C187" s="1">
        <v>5483358</v>
      </c>
      <c r="D187" s="1">
        <v>19511</v>
      </c>
    </row>
    <row r="188" spans="1:4" x14ac:dyDescent="0.25">
      <c r="A188" s="1" t="s">
        <v>188</v>
      </c>
      <c r="B188" s="1">
        <v>1514</v>
      </c>
      <c r="C188" s="1">
        <v>1855969</v>
      </c>
      <c r="D188" s="1">
        <v>2514</v>
      </c>
    </row>
    <row r="189" spans="1:4" x14ac:dyDescent="0.25">
      <c r="A189" s="1" t="s">
        <v>189</v>
      </c>
      <c r="B189" s="1">
        <v>8300</v>
      </c>
      <c r="C189" s="1">
        <v>7846747</v>
      </c>
      <c r="D189" s="1">
        <v>22471</v>
      </c>
    </row>
    <row r="190" spans="1:4" x14ac:dyDescent="0.25">
      <c r="A190" s="1" t="s">
        <v>190</v>
      </c>
      <c r="B190" s="1">
        <v>7565</v>
      </c>
      <c r="C190" s="1">
        <v>2475800</v>
      </c>
      <c r="D190" s="1">
        <v>9655</v>
      </c>
    </row>
    <row r="191" spans="1:4" x14ac:dyDescent="0.25">
      <c r="A191" s="1" t="s">
        <v>191</v>
      </c>
      <c r="B191" s="1">
        <v>1254</v>
      </c>
      <c r="C191" s="1">
        <v>448523</v>
      </c>
      <c r="D191" s="1">
        <v>2004</v>
      </c>
    </row>
    <row r="192" spans="1:4" x14ac:dyDescent="0.25">
      <c r="A192" s="1" t="s">
        <v>192</v>
      </c>
      <c r="B192" s="1">
        <v>1839</v>
      </c>
      <c r="C192" s="1">
        <v>599545</v>
      </c>
      <c r="D192" s="1">
        <v>2500</v>
      </c>
    </row>
    <row r="193" spans="1:4" x14ac:dyDescent="0.25">
      <c r="A193" s="1" t="s">
        <v>193</v>
      </c>
      <c r="B193" s="1">
        <v>4377</v>
      </c>
      <c r="C193" s="1">
        <v>2426673</v>
      </c>
      <c r="D193" s="1">
        <v>9127</v>
      </c>
    </row>
    <row r="194" spans="1:4" x14ac:dyDescent="0.25">
      <c r="A194" s="1" t="s">
        <v>194</v>
      </c>
      <c r="B194" s="1">
        <v>3994</v>
      </c>
      <c r="C194" s="1">
        <v>1308895</v>
      </c>
      <c r="D194" s="1">
        <v>5658</v>
      </c>
    </row>
    <row r="195" spans="1:4" x14ac:dyDescent="0.25">
      <c r="A195" s="1" t="s">
        <v>195</v>
      </c>
      <c r="B195" s="1">
        <v>2004</v>
      </c>
      <c r="C195" s="1">
        <v>483561</v>
      </c>
      <c r="D195" s="1">
        <v>2368</v>
      </c>
    </row>
    <row r="196" spans="1:4" x14ac:dyDescent="0.25">
      <c r="A196" s="1" t="s">
        <v>196</v>
      </c>
      <c r="B196" s="1">
        <v>4795</v>
      </c>
      <c r="C196" s="1">
        <v>1537852</v>
      </c>
      <c r="D196" s="1">
        <v>6851</v>
      </c>
    </row>
    <row r="197" spans="1:4" x14ac:dyDescent="0.25">
      <c r="A197" s="1" t="s">
        <v>197</v>
      </c>
      <c r="B197" s="1">
        <v>5933</v>
      </c>
      <c r="C197" s="1">
        <v>2622311</v>
      </c>
      <c r="D197" s="1">
        <v>11172</v>
      </c>
    </row>
    <row r="198" spans="1:4" x14ac:dyDescent="0.25">
      <c r="A198" s="1" t="s">
        <v>198</v>
      </c>
      <c r="B198" s="1">
        <v>8683</v>
      </c>
      <c r="C198" s="1">
        <v>2060376</v>
      </c>
      <c r="D198" s="1">
        <v>10665</v>
      </c>
    </row>
    <row r="199" spans="1:4" x14ac:dyDescent="0.25">
      <c r="A199" s="1" t="s">
        <v>199</v>
      </c>
      <c r="B199" s="1">
        <v>5</v>
      </c>
      <c r="C199" s="1">
        <v>82778</v>
      </c>
      <c r="D199" s="1">
        <v>6</v>
      </c>
    </row>
    <row r="200" spans="1:4" x14ac:dyDescent="0.25">
      <c r="A200" s="1" t="s">
        <v>200</v>
      </c>
      <c r="B200" s="1">
        <v>10677</v>
      </c>
      <c r="C200" s="1">
        <v>5206225</v>
      </c>
      <c r="D200" s="1">
        <v>17079</v>
      </c>
    </row>
    <row r="201" spans="1:4" x14ac:dyDescent="0.25">
      <c r="A201" s="1" t="s">
        <v>201</v>
      </c>
      <c r="B201" s="1">
        <v>189</v>
      </c>
      <c r="C201" s="1">
        <v>71835</v>
      </c>
      <c r="D201" s="1">
        <v>312</v>
      </c>
    </row>
    <row r="202" spans="1:4" x14ac:dyDescent="0.25">
      <c r="A202" s="1" t="s">
        <v>202</v>
      </c>
      <c r="B202" s="1">
        <v>11530</v>
      </c>
      <c r="C202" s="1">
        <v>5594358</v>
      </c>
      <c r="D202" s="1">
        <v>20763</v>
      </c>
    </row>
    <row r="203" spans="1:4" x14ac:dyDescent="0.25">
      <c r="A203" s="1" t="s">
        <v>203</v>
      </c>
      <c r="B203" s="1">
        <v>10902</v>
      </c>
      <c r="C203" s="1">
        <v>10176083</v>
      </c>
      <c r="D203" s="1">
        <v>31088</v>
      </c>
    </row>
    <row r="204" spans="1:4" x14ac:dyDescent="0.25">
      <c r="A204" s="1" t="s">
        <v>204</v>
      </c>
      <c r="B204" s="1">
        <v>2916</v>
      </c>
      <c r="C204" s="1">
        <v>2771049</v>
      </c>
      <c r="D204" s="1">
        <v>9503</v>
      </c>
    </row>
    <row r="205" spans="1:4" x14ac:dyDescent="0.25">
      <c r="A205" s="1" t="s">
        <v>205</v>
      </c>
      <c r="B205" s="1">
        <v>4134</v>
      </c>
      <c r="C205" s="1">
        <v>1015381</v>
      </c>
      <c r="D205" s="1">
        <v>4833</v>
      </c>
    </row>
    <row r="206" spans="1:4" x14ac:dyDescent="0.25">
      <c r="A206" s="1" t="s">
        <v>206</v>
      </c>
      <c r="B206" s="1">
        <v>5774</v>
      </c>
      <c r="C206" s="1">
        <v>2604435</v>
      </c>
      <c r="D206" s="1">
        <v>10277</v>
      </c>
    </row>
    <row r="207" spans="1:4" x14ac:dyDescent="0.25">
      <c r="A207" s="1" t="s">
        <v>207</v>
      </c>
      <c r="B207" s="1">
        <v>662</v>
      </c>
      <c r="C207" s="1">
        <v>174612</v>
      </c>
      <c r="D207" s="1">
        <v>671</v>
      </c>
    </row>
    <row r="208" spans="1:4" x14ac:dyDescent="0.25">
      <c r="A208" s="1" t="s">
        <v>208</v>
      </c>
      <c r="B208" s="1">
        <v>1609</v>
      </c>
      <c r="C208" s="1">
        <v>583586</v>
      </c>
      <c r="D208" s="1">
        <v>2554</v>
      </c>
    </row>
    <row r="209" spans="1:4" x14ac:dyDescent="0.25">
      <c r="A209" s="1" t="s">
        <v>209</v>
      </c>
      <c r="B209" s="1">
        <v>92</v>
      </c>
      <c r="C209" s="1">
        <v>2506100</v>
      </c>
      <c r="D209" s="1">
        <v>205</v>
      </c>
    </row>
    <row r="210" spans="1:4" x14ac:dyDescent="0.25">
      <c r="A210" s="1" t="s">
        <v>210</v>
      </c>
      <c r="B210" s="1">
        <v>4486</v>
      </c>
      <c r="C210" s="1">
        <v>1389651</v>
      </c>
      <c r="D210" s="1">
        <v>6319</v>
      </c>
    </row>
    <row r="211" spans="1:4" x14ac:dyDescent="0.25">
      <c r="A211" s="1" t="s">
        <v>211</v>
      </c>
      <c r="B211" s="1">
        <v>5083</v>
      </c>
      <c r="C211" s="1">
        <v>2574886</v>
      </c>
      <c r="D211" s="1">
        <v>8019</v>
      </c>
    </row>
    <row r="212" spans="1:4" x14ac:dyDescent="0.25">
      <c r="A212" s="1" t="s">
        <v>212</v>
      </c>
      <c r="B212" s="1">
        <v>11803</v>
      </c>
      <c r="C212" s="1">
        <v>3553812</v>
      </c>
      <c r="D212" s="1">
        <v>14410</v>
      </c>
    </row>
    <row r="213" spans="1:4" x14ac:dyDescent="0.25">
      <c r="A213" s="1" t="s">
        <v>213</v>
      </c>
      <c r="B213" s="1">
        <v>4506</v>
      </c>
      <c r="C213" s="1">
        <v>1747565</v>
      </c>
      <c r="D213" s="1">
        <v>5831</v>
      </c>
    </row>
    <row r="214" spans="1:4" x14ac:dyDescent="0.25">
      <c r="A214" s="1" t="s">
        <v>214</v>
      </c>
      <c r="B214" s="1">
        <v>3407</v>
      </c>
      <c r="C214" s="1">
        <v>1061941</v>
      </c>
      <c r="D214" s="1">
        <v>4182</v>
      </c>
    </row>
    <row r="215" spans="1:4" x14ac:dyDescent="0.25">
      <c r="A215" s="1" t="s">
        <v>215</v>
      </c>
      <c r="B215" s="1">
        <v>1740</v>
      </c>
      <c r="C215" s="1">
        <v>494725</v>
      </c>
      <c r="D215" s="1">
        <v>2147</v>
      </c>
    </row>
    <row r="216" spans="1:4" x14ac:dyDescent="0.25">
      <c r="A216" s="1" t="s">
        <v>216</v>
      </c>
      <c r="B216" s="1">
        <v>2261</v>
      </c>
      <c r="C216" s="1">
        <v>619252</v>
      </c>
      <c r="D216" s="1">
        <v>2822</v>
      </c>
    </row>
    <row r="217" spans="1:4" x14ac:dyDescent="0.25">
      <c r="A217" s="1" t="s">
        <v>217</v>
      </c>
      <c r="B217" s="1">
        <v>2369</v>
      </c>
      <c r="C217" s="1">
        <v>739638</v>
      </c>
      <c r="D217" s="1">
        <v>2905</v>
      </c>
    </row>
    <row r="218" spans="1:4" x14ac:dyDescent="0.25">
      <c r="A218" s="1" t="s">
        <v>218</v>
      </c>
      <c r="B218" s="1">
        <v>211</v>
      </c>
      <c r="C218" s="1">
        <v>80907</v>
      </c>
      <c r="D218" s="1">
        <v>219</v>
      </c>
    </row>
    <row r="219" spans="1:4" x14ac:dyDescent="0.25">
      <c r="A219" s="1" t="s">
        <v>219</v>
      </c>
      <c r="B219" s="1">
        <v>2175</v>
      </c>
      <c r="C219" s="1">
        <v>814601</v>
      </c>
      <c r="D219" s="1">
        <v>2903</v>
      </c>
    </row>
    <row r="220" spans="1:4" x14ac:dyDescent="0.25">
      <c r="A220" s="1" t="s">
        <v>220</v>
      </c>
      <c r="B220" s="1">
        <v>23187</v>
      </c>
      <c r="C220" s="1">
        <v>12879885</v>
      </c>
      <c r="D220" s="1">
        <v>34677</v>
      </c>
    </row>
    <row r="221" spans="1:4" x14ac:dyDescent="0.25">
      <c r="A221" s="1" t="s">
        <v>221</v>
      </c>
      <c r="B221" s="1">
        <v>5062</v>
      </c>
      <c r="C221" s="1">
        <v>2662384</v>
      </c>
      <c r="D221" s="1">
        <v>9369</v>
      </c>
    </row>
    <row r="222" spans="1:4" x14ac:dyDescent="0.25">
      <c r="A222" s="1" t="s">
        <v>222</v>
      </c>
      <c r="B222" s="1">
        <v>6516</v>
      </c>
      <c r="C222" s="1">
        <v>2896380</v>
      </c>
      <c r="D222" s="1">
        <v>8695</v>
      </c>
    </row>
    <row r="223" spans="1:4" x14ac:dyDescent="0.25">
      <c r="A223" s="1" t="s">
        <v>223</v>
      </c>
      <c r="B223" s="1">
        <v>2742</v>
      </c>
      <c r="C223" s="1">
        <v>806171</v>
      </c>
      <c r="D223" s="1">
        <v>3587</v>
      </c>
    </row>
    <row r="224" spans="1:4" x14ac:dyDescent="0.25">
      <c r="A224" s="1" t="s">
        <v>224</v>
      </c>
      <c r="B224" s="1">
        <v>10414</v>
      </c>
      <c r="C224" s="1">
        <v>5467620</v>
      </c>
      <c r="D224" s="1">
        <v>15689</v>
      </c>
    </row>
    <row r="225" spans="1:4" x14ac:dyDescent="0.25">
      <c r="A225" s="1" t="s">
        <v>225</v>
      </c>
      <c r="B225" s="1">
        <v>2378</v>
      </c>
      <c r="C225" s="1">
        <v>633938</v>
      </c>
      <c r="D225" s="1">
        <v>2936</v>
      </c>
    </row>
    <row r="226" spans="1:4" x14ac:dyDescent="0.25">
      <c r="A226" s="1" t="s">
        <v>226</v>
      </c>
      <c r="B226" s="1">
        <v>9534</v>
      </c>
      <c r="C226" s="1">
        <v>3713560</v>
      </c>
      <c r="D226" s="1">
        <v>13496</v>
      </c>
    </row>
    <row r="227" spans="1:4" x14ac:dyDescent="0.25">
      <c r="A227" s="1" t="s">
        <v>227</v>
      </c>
      <c r="B227" s="1">
        <v>3991</v>
      </c>
      <c r="C227" s="1">
        <v>1136127</v>
      </c>
      <c r="D227" s="1">
        <v>4351</v>
      </c>
    </row>
    <row r="228" spans="1:4" x14ac:dyDescent="0.25">
      <c r="A228" s="1" t="s">
        <v>228</v>
      </c>
      <c r="B228" s="1">
        <v>6842</v>
      </c>
      <c r="C228" s="1">
        <v>2876452</v>
      </c>
      <c r="D228" s="1">
        <v>8102</v>
      </c>
    </row>
    <row r="229" spans="1:4" x14ac:dyDescent="0.25">
      <c r="A229" s="1" t="s">
        <v>229</v>
      </c>
      <c r="B229" s="1">
        <v>4862</v>
      </c>
      <c r="C229" s="1">
        <v>2260863</v>
      </c>
      <c r="D229" s="1">
        <v>7858</v>
      </c>
    </row>
    <row r="230" spans="1:4" x14ac:dyDescent="0.25">
      <c r="A230" s="1" t="s">
        <v>230</v>
      </c>
      <c r="B230" s="1">
        <v>17684</v>
      </c>
      <c r="C230" s="1">
        <v>5354579</v>
      </c>
      <c r="D230" s="1">
        <v>21386</v>
      </c>
    </row>
    <row r="231" spans="1:4" x14ac:dyDescent="0.25">
      <c r="A231" s="1" t="s">
        <v>231</v>
      </c>
      <c r="B231" s="1">
        <v>5427</v>
      </c>
      <c r="C231" s="1">
        <v>2595329</v>
      </c>
      <c r="D231" s="1">
        <v>9651</v>
      </c>
    </row>
    <row r="232" spans="1:4" x14ac:dyDescent="0.25">
      <c r="A232" s="1" t="s">
        <v>232</v>
      </c>
      <c r="B232" s="1">
        <v>2955</v>
      </c>
      <c r="C232" s="1">
        <v>1648375</v>
      </c>
      <c r="D232" s="1">
        <v>5719</v>
      </c>
    </row>
    <row r="233" spans="1:4" x14ac:dyDescent="0.25">
      <c r="A233" s="1" t="s">
        <v>233</v>
      </c>
      <c r="B233" s="1">
        <v>4396</v>
      </c>
      <c r="C233" s="1">
        <v>1870785</v>
      </c>
      <c r="D233" s="1">
        <v>8401</v>
      </c>
    </row>
    <row r="234" spans="1:4" x14ac:dyDescent="0.25">
      <c r="A234" s="1" t="s">
        <v>234</v>
      </c>
      <c r="B234" s="1">
        <v>5749</v>
      </c>
      <c r="C234" s="1">
        <v>2273925</v>
      </c>
      <c r="D234" s="1">
        <v>7086</v>
      </c>
    </row>
    <row r="235" spans="1:4" x14ac:dyDescent="0.25">
      <c r="A235" s="1" t="s">
        <v>235</v>
      </c>
      <c r="B235" s="1">
        <v>2270</v>
      </c>
      <c r="C235" s="1">
        <v>1269781</v>
      </c>
      <c r="D235" s="1">
        <v>4533</v>
      </c>
    </row>
    <row r="236" spans="1:4" x14ac:dyDescent="0.25">
      <c r="A236" s="1" t="s">
        <v>236</v>
      </c>
      <c r="B236" s="1">
        <v>5627</v>
      </c>
      <c r="C236" s="1">
        <v>1715475</v>
      </c>
      <c r="D236" s="1">
        <v>7081</v>
      </c>
    </row>
    <row r="237" spans="1:4" x14ac:dyDescent="0.25">
      <c r="A237" s="1" t="s">
        <v>237</v>
      </c>
      <c r="B237" s="1">
        <v>1377</v>
      </c>
      <c r="C237" s="1">
        <v>580251</v>
      </c>
      <c r="D237" s="1">
        <v>1860</v>
      </c>
    </row>
    <row r="238" spans="1:4" x14ac:dyDescent="0.25">
      <c r="A238" s="1" t="s">
        <v>238</v>
      </c>
      <c r="B238" s="1">
        <v>2216</v>
      </c>
      <c r="C238" s="1">
        <v>568114</v>
      </c>
      <c r="D238" s="1">
        <v>2808</v>
      </c>
    </row>
    <row r="239" spans="1:4" x14ac:dyDescent="0.25">
      <c r="A239" s="1" t="s">
        <v>239</v>
      </c>
      <c r="B239" s="1">
        <v>5935</v>
      </c>
      <c r="C239" s="1">
        <v>1603188</v>
      </c>
      <c r="D239" s="1">
        <v>6684</v>
      </c>
    </row>
    <row r="240" spans="1:4" x14ac:dyDescent="0.25">
      <c r="A240" s="1" t="s">
        <v>240</v>
      </c>
      <c r="B240" s="1">
        <v>10286</v>
      </c>
      <c r="C240" s="1">
        <v>4514575</v>
      </c>
      <c r="D240" s="1">
        <v>15800</v>
      </c>
    </row>
    <row r="241" spans="1:4" x14ac:dyDescent="0.25">
      <c r="A241" s="1" t="s">
        <v>241</v>
      </c>
      <c r="B241" s="1">
        <v>2671</v>
      </c>
      <c r="C241" s="1">
        <v>1113327</v>
      </c>
      <c r="D241" s="1">
        <v>3911</v>
      </c>
    </row>
    <row r="242" spans="1:4" x14ac:dyDescent="0.25">
      <c r="A242" s="1" t="s">
        <v>242</v>
      </c>
      <c r="B242" s="1">
        <v>1182</v>
      </c>
      <c r="C242" s="1">
        <v>448517</v>
      </c>
      <c r="D242" s="1">
        <v>1559</v>
      </c>
    </row>
    <row r="243" spans="1:4" x14ac:dyDescent="0.25">
      <c r="A243" s="1" t="s">
        <v>243</v>
      </c>
      <c r="B243" s="1">
        <v>2472</v>
      </c>
      <c r="C243" s="1">
        <v>751843</v>
      </c>
      <c r="D243" s="1">
        <v>3430</v>
      </c>
    </row>
    <row r="244" spans="1:4" x14ac:dyDescent="0.25">
      <c r="A244" s="1" t="s">
        <v>244</v>
      </c>
      <c r="B244" s="1">
        <v>2679</v>
      </c>
      <c r="C244" s="1">
        <v>2954736</v>
      </c>
      <c r="D244" s="1">
        <v>10284</v>
      </c>
    </row>
    <row r="245" spans="1:4" x14ac:dyDescent="0.25">
      <c r="A245" s="1" t="s">
        <v>245</v>
      </c>
      <c r="B245" s="1">
        <v>2219</v>
      </c>
      <c r="C245" s="1">
        <v>1540195</v>
      </c>
      <c r="D245" s="1">
        <v>4325</v>
      </c>
    </row>
    <row r="246" spans="1:4" x14ac:dyDescent="0.25">
      <c r="A246" s="1" t="s">
        <v>246</v>
      </c>
      <c r="B246" s="1">
        <v>8082</v>
      </c>
      <c r="C246" s="1">
        <v>2894040</v>
      </c>
      <c r="D246" s="1">
        <v>10934</v>
      </c>
    </row>
    <row r="247" spans="1:4" x14ac:dyDescent="0.25">
      <c r="A247" s="1" t="s">
        <v>247</v>
      </c>
      <c r="B247" s="1">
        <v>4575</v>
      </c>
      <c r="C247" s="1">
        <v>1778823</v>
      </c>
      <c r="D247" s="1">
        <v>5454</v>
      </c>
    </row>
    <row r="248" spans="1:4" x14ac:dyDescent="0.25">
      <c r="A248" s="1" t="s">
        <v>248</v>
      </c>
      <c r="B248" s="1">
        <v>13374</v>
      </c>
      <c r="C248" s="1">
        <v>4706265</v>
      </c>
      <c r="D248" s="1">
        <v>16960</v>
      </c>
    </row>
    <row r="249" spans="1:4" x14ac:dyDescent="0.25">
      <c r="A249" s="1" t="s">
        <v>249</v>
      </c>
      <c r="B249" s="1">
        <v>3470</v>
      </c>
      <c r="C249" s="1">
        <v>1275004</v>
      </c>
      <c r="D249" s="1">
        <v>4207</v>
      </c>
    </row>
    <row r="250" spans="1:4" x14ac:dyDescent="0.25">
      <c r="A250" s="1" t="s">
        <v>250</v>
      </c>
      <c r="B250" s="1">
        <v>11805</v>
      </c>
      <c r="C250" s="1">
        <v>3626981</v>
      </c>
      <c r="D250" s="1">
        <v>15495</v>
      </c>
    </row>
    <row r="251" spans="1:4" x14ac:dyDescent="0.25">
      <c r="A251" s="1" t="s">
        <v>251</v>
      </c>
      <c r="B251" s="1">
        <v>7794</v>
      </c>
      <c r="C251" s="1">
        <v>3161130</v>
      </c>
      <c r="D251" s="1">
        <v>10569</v>
      </c>
    </row>
    <row r="252" spans="1:4" x14ac:dyDescent="0.25">
      <c r="A252" s="1" t="s">
        <v>252</v>
      </c>
      <c r="B252" s="1">
        <v>7048</v>
      </c>
      <c r="C252" s="1">
        <v>2894892</v>
      </c>
      <c r="D252" s="1">
        <v>9132</v>
      </c>
    </row>
    <row r="253" spans="1:4" x14ac:dyDescent="0.25">
      <c r="A253" s="1" t="s">
        <v>253</v>
      </c>
      <c r="B253" s="1">
        <v>5749</v>
      </c>
      <c r="C253" s="1">
        <v>2000149</v>
      </c>
      <c r="D253" s="1">
        <v>7859</v>
      </c>
    </row>
    <row r="254" spans="1:4" x14ac:dyDescent="0.25">
      <c r="A254" s="1" t="s">
        <v>254</v>
      </c>
      <c r="B254" s="1">
        <v>747</v>
      </c>
      <c r="C254" s="1">
        <v>1079109</v>
      </c>
      <c r="D254" s="1">
        <v>1010</v>
      </c>
    </row>
    <row r="255" spans="1:4" x14ac:dyDescent="0.25">
      <c r="A255" s="1" t="s">
        <v>255</v>
      </c>
      <c r="B255" s="1">
        <v>433</v>
      </c>
      <c r="C255" s="1">
        <v>319989</v>
      </c>
      <c r="D255" s="1">
        <v>1507</v>
      </c>
    </row>
    <row r="256" spans="1:4" x14ac:dyDescent="0.25">
      <c r="A256" s="1" t="s">
        <v>256</v>
      </c>
      <c r="B256" s="1">
        <v>3627</v>
      </c>
      <c r="C256" s="1">
        <v>1707069</v>
      </c>
      <c r="D256" s="1">
        <v>5330</v>
      </c>
    </row>
    <row r="257" spans="1:4" x14ac:dyDescent="0.25">
      <c r="A257" s="1" t="s">
        <v>257</v>
      </c>
      <c r="B257" s="1">
        <v>3322</v>
      </c>
      <c r="C257" s="1">
        <v>1343452</v>
      </c>
      <c r="D257" s="1">
        <v>6833</v>
      </c>
    </row>
    <row r="258" spans="1:4" x14ac:dyDescent="0.25">
      <c r="A258" s="1" t="s">
        <v>258</v>
      </c>
      <c r="B258" s="1">
        <v>236</v>
      </c>
      <c r="C258" s="1">
        <v>59846</v>
      </c>
      <c r="D258" s="1">
        <v>291</v>
      </c>
    </row>
    <row r="259" spans="1:4" x14ac:dyDescent="0.25">
      <c r="A259" s="1" t="s">
        <v>259</v>
      </c>
      <c r="B259" s="1">
        <v>4989</v>
      </c>
      <c r="C259" s="1">
        <v>1623626</v>
      </c>
      <c r="D259" s="1">
        <v>7537</v>
      </c>
    </row>
    <row r="260" spans="1:4" x14ac:dyDescent="0.25">
      <c r="A260" s="1" t="s">
        <v>260</v>
      </c>
      <c r="B260" s="1">
        <v>1022</v>
      </c>
      <c r="C260" s="1">
        <v>252567</v>
      </c>
      <c r="D260" s="1">
        <v>1144</v>
      </c>
    </row>
    <row r="261" spans="1:4" x14ac:dyDescent="0.25">
      <c r="A261" s="1" t="s">
        <v>261</v>
      </c>
      <c r="B261" s="1">
        <v>9763</v>
      </c>
      <c r="C261" s="1">
        <v>3558286</v>
      </c>
      <c r="D261" s="1">
        <v>11633</v>
      </c>
    </row>
    <row r="262" spans="1:4" x14ac:dyDescent="0.25">
      <c r="A262" s="1" t="s">
        <v>262</v>
      </c>
      <c r="B262" s="1">
        <v>6359</v>
      </c>
      <c r="C262" s="1">
        <v>2663597</v>
      </c>
      <c r="D262" s="1">
        <v>9257</v>
      </c>
    </row>
    <row r="263" spans="1:4" x14ac:dyDescent="0.25">
      <c r="A263" s="1" t="s">
        <v>263</v>
      </c>
      <c r="B263" s="1">
        <v>943</v>
      </c>
      <c r="C263" s="1">
        <v>279294</v>
      </c>
      <c r="D263" s="1">
        <v>1066</v>
      </c>
    </row>
    <row r="264" spans="1:4" x14ac:dyDescent="0.25">
      <c r="A264" s="1" t="s">
        <v>264</v>
      </c>
      <c r="B264" s="1">
        <v>624</v>
      </c>
      <c r="C264" s="1">
        <v>320958</v>
      </c>
      <c r="D264" s="1">
        <v>1190</v>
      </c>
    </row>
    <row r="265" spans="1:4" x14ac:dyDescent="0.25">
      <c r="A265" s="1" t="s">
        <v>265</v>
      </c>
      <c r="B265" s="1">
        <v>215</v>
      </c>
      <c r="C265" s="1">
        <v>96449</v>
      </c>
      <c r="D265" s="1">
        <v>268</v>
      </c>
    </row>
    <row r="266" spans="1:4" x14ac:dyDescent="0.25">
      <c r="A266" s="1" t="s">
        <v>266</v>
      </c>
      <c r="B266" s="1">
        <v>953</v>
      </c>
      <c r="C266" s="1">
        <v>454345</v>
      </c>
      <c r="D266" s="1">
        <v>1793</v>
      </c>
    </row>
    <row r="267" spans="1:4" x14ac:dyDescent="0.25">
      <c r="A267" s="1" t="s">
        <v>267</v>
      </c>
      <c r="B267" s="1">
        <v>1575</v>
      </c>
      <c r="C267" s="1">
        <v>684388</v>
      </c>
      <c r="D267" s="1">
        <v>2632</v>
      </c>
    </row>
    <row r="268" spans="1:4" x14ac:dyDescent="0.25">
      <c r="A268" s="1" t="s">
        <v>268</v>
      </c>
      <c r="B268" s="1">
        <v>1237</v>
      </c>
      <c r="C268" s="1">
        <v>364428</v>
      </c>
      <c r="D268" s="1">
        <v>1577</v>
      </c>
    </row>
    <row r="269" spans="1:4" x14ac:dyDescent="0.25">
      <c r="A269" s="1" t="s">
        <v>269</v>
      </c>
      <c r="B269" s="1">
        <v>1822</v>
      </c>
      <c r="C269" s="1">
        <v>2548873</v>
      </c>
      <c r="D269" s="1">
        <v>2949</v>
      </c>
    </row>
    <row r="270" spans="1:4" x14ac:dyDescent="0.25">
      <c r="A270" s="1" t="s">
        <v>270</v>
      </c>
      <c r="B270" s="1">
        <v>1430</v>
      </c>
      <c r="C270" s="1">
        <v>2136804</v>
      </c>
      <c r="D270" s="1">
        <v>7130</v>
      </c>
    </row>
    <row r="271" spans="1:4" x14ac:dyDescent="0.25">
      <c r="A271" s="1" t="s">
        <v>271</v>
      </c>
      <c r="B271" s="1">
        <v>532</v>
      </c>
      <c r="C271" s="1">
        <v>153768</v>
      </c>
      <c r="D271" s="1">
        <v>633</v>
      </c>
    </row>
    <row r="272" spans="1:4" x14ac:dyDescent="0.25">
      <c r="A272" s="1" t="s">
        <v>272</v>
      </c>
      <c r="B272" s="1">
        <v>166</v>
      </c>
      <c r="C272" s="1">
        <v>652701</v>
      </c>
      <c r="D272" s="1">
        <v>1069</v>
      </c>
    </row>
    <row r="273" spans="1:4" x14ac:dyDescent="0.25">
      <c r="A273" s="1" t="s">
        <v>273</v>
      </c>
      <c r="B273" s="1">
        <v>1925</v>
      </c>
      <c r="C273" s="1">
        <v>784430</v>
      </c>
      <c r="D273" s="1">
        <v>2578</v>
      </c>
    </row>
    <row r="274" spans="1:4" x14ac:dyDescent="0.25">
      <c r="A274" s="1" t="s">
        <v>274</v>
      </c>
      <c r="B274" s="1">
        <v>595</v>
      </c>
      <c r="C274" s="1">
        <v>788753</v>
      </c>
      <c r="D274" s="1">
        <v>2544</v>
      </c>
    </row>
    <row r="275" spans="1:4" x14ac:dyDescent="0.25">
      <c r="A275" s="1" t="s">
        <v>275</v>
      </c>
      <c r="B275" s="1">
        <v>368</v>
      </c>
      <c r="C275" s="1">
        <v>145522</v>
      </c>
      <c r="D275" s="1">
        <v>717</v>
      </c>
    </row>
    <row r="276" spans="1:4" x14ac:dyDescent="0.25">
      <c r="A276" s="1" t="s">
        <v>276</v>
      </c>
      <c r="B276" s="1">
        <v>71</v>
      </c>
      <c r="C276" s="1">
        <v>224252</v>
      </c>
      <c r="D276" s="1">
        <v>695</v>
      </c>
    </row>
    <row r="277" spans="1:4" x14ac:dyDescent="0.25">
      <c r="A277" s="1" t="s">
        <v>277</v>
      </c>
      <c r="B277" s="1">
        <v>92</v>
      </c>
      <c r="C277" s="1">
        <v>253243</v>
      </c>
      <c r="D277" s="1">
        <v>742</v>
      </c>
    </row>
    <row r="278" spans="1:4" x14ac:dyDescent="0.25">
      <c r="A278" s="1" t="s">
        <v>278</v>
      </c>
      <c r="B278" s="1">
        <v>1</v>
      </c>
      <c r="C278" s="1">
        <v>1028</v>
      </c>
      <c r="D278" s="1">
        <v>11</v>
      </c>
    </row>
    <row r="279" spans="1:4" x14ac:dyDescent="0.25">
      <c r="A279" s="1" t="s">
        <v>280</v>
      </c>
      <c r="B279" s="1">
        <v>1</v>
      </c>
      <c r="C279" s="1">
        <v>419550</v>
      </c>
      <c r="D279" s="1">
        <v>13</v>
      </c>
    </row>
    <row r="280" spans="1:4" x14ac:dyDescent="0.25">
      <c r="A280" s="1" t="s">
        <v>1048</v>
      </c>
      <c r="B280" s="1">
        <v>2</v>
      </c>
      <c r="C280" s="1">
        <v>44253</v>
      </c>
      <c r="D280" s="1">
        <v>4</v>
      </c>
    </row>
    <row r="281" spans="1:4" x14ac:dyDescent="0.25">
      <c r="A281" s="1" t="s">
        <v>281</v>
      </c>
      <c r="B281" s="1">
        <v>7</v>
      </c>
      <c r="C281" s="1">
        <v>54554</v>
      </c>
      <c r="D281" s="1">
        <v>4</v>
      </c>
    </row>
    <row r="282" spans="1:4" x14ac:dyDescent="0.25">
      <c r="A282" s="1" t="s">
        <v>282</v>
      </c>
      <c r="B282" s="1">
        <v>1</v>
      </c>
      <c r="C282" s="1">
        <v>149</v>
      </c>
      <c r="D282" s="1">
        <v>1</v>
      </c>
    </row>
    <row r="283" spans="1:4" x14ac:dyDescent="0.25">
      <c r="A283" s="1" t="s">
        <v>283</v>
      </c>
      <c r="B283" s="1">
        <v>1008</v>
      </c>
      <c r="C283" s="1">
        <v>734099</v>
      </c>
      <c r="D283" s="1">
        <v>1576</v>
      </c>
    </row>
    <row r="284" spans="1:4" x14ac:dyDescent="0.25">
      <c r="A284" s="1" t="s">
        <v>284</v>
      </c>
      <c r="B284" s="1">
        <v>10</v>
      </c>
      <c r="C284" s="1">
        <v>90799</v>
      </c>
      <c r="D284" s="1">
        <v>18</v>
      </c>
    </row>
    <row r="285" spans="1:4" x14ac:dyDescent="0.25">
      <c r="A285" s="1" t="s">
        <v>285</v>
      </c>
      <c r="B285" s="1">
        <v>6443</v>
      </c>
      <c r="C285" s="1">
        <v>3715456</v>
      </c>
      <c r="D285" s="1">
        <v>16482</v>
      </c>
    </row>
    <row r="286" spans="1:4" x14ac:dyDescent="0.25">
      <c r="A286" s="1" t="s">
        <v>286</v>
      </c>
      <c r="B286" s="1">
        <v>25</v>
      </c>
      <c r="C286" s="1">
        <v>28179487</v>
      </c>
      <c r="D286" s="1">
        <v>631</v>
      </c>
    </row>
    <row r="287" spans="1:4" x14ac:dyDescent="0.25">
      <c r="A287" s="1" t="s">
        <v>287</v>
      </c>
      <c r="B287" s="1">
        <v>1625</v>
      </c>
      <c r="C287" s="1">
        <v>791351</v>
      </c>
      <c r="D287" s="1">
        <v>4150</v>
      </c>
    </row>
    <row r="288" spans="1:4" x14ac:dyDescent="0.25">
      <c r="A288" s="1" t="s">
        <v>288</v>
      </c>
      <c r="B288" s="1">
        <v>4</v>
      </c>
      <c r="C288" s="1">
        <v>284674</v>
      </c>
      <c r="D288" s="1">
        <v>36</v>
      </c>
    </row>
    <row r="289" spans="1:4" x14ac:dyDescent="0.25">
      <c r="A289" s="1" t="s">
        <v>289</v>
      </c>
      <c r="B289" s="1">
        <v>808</v>
      </c>
      <c r="C289" s="1">
        <v>138299</v>
      </c>
      <c r="D289" s="1">
        <v>1024</v>
      </c>
    </row>
    <row r="290" spans="1:4" x14ac:dyDescent="0.25">
      <c r="A290" s="1" t="s">
        <v>290</v>
      </c>
      <c r="B290" s="1">
        <v>4905</v>
      </c>
      <c r="C290" s="1">
        <v>1667693</v>
      </c>
      <c r="D290" s="1">
        <v>8396</v>
      </c>
    </row>
    <row r="291" spans="1:4" x14ac:dyDescent="0.25">
      <c r="A291" s="1" t="s">
        <v>291</v>
      </c>
      <c r="B291" s="1">
        <v>6280</v>
      </c>
      <c r="C291" s="1">
        <v>2538264</v>
      </c>
      <c r="D291" s="1">
        <v>16471</v>
      </c>
    </row>
    <row r="292" spans="1:4" x14ac:dyDescent="0.25">
      <c r="A292" s="1" t="s">
        <v>292</v>
      </c>
      <c r="B292" s="1">
        <v>1281</v>
      </c>
      <c r="C292" s="1">
        <v>303028</v>
      </c>
      <c r="D292" s="1">
        <v>1585</v>
      </c>
    </row>
    <row r="293" spans="1:4" x14ac:dyDescent="0.25">
      <c r="A293" s="1" t="s">
        <v>293</v>
      </c>
      <c r="B293" s="1">
        <v>1704</v>
      </c>
      <c r="C293" s="1">
        <v>797286</v>
      </c>
      <c r="D293" s="1">
        <v>3635</v>
      </c>
    </row>
    <row r="294" spans="1:4" x14ac:dyDescent="0.25">
      <c r="A294" s="1" t="s">
        <v>294</v>
      </c>
      <c r="B294" s="1">
        <v>2954</v>
      </c>
      <c r="C294" s="1">
        <v>1339366</v>
      </c>
      <c r="D294" s="1">
        <v>4650</v>
      </c>
    </row>
    <row r="295" spans="1:4" x14ac:dyDescent="0.25">
      <c r="A295" s="1" t="s">
        <v>295</v>
      </c>
      <c r="B295" s="1">
        <v>18</v>
      </c>
      <c r="C295" s="1">
        <v>168808</v>
      </c>
      <c r="D295" s="1">
        <v>399</v>
      </c>
    </row>
    <row r="296" spans="1:4" x14ac:dyDescent="0.25">
      <c r="A296" s="1" t="s">
        <v>296</v>
      </c>
      <c r="B296" s="1">
        <v>717</v>
      </c>
      <c r="C296" s="1">
        <v>244940</v>
      </c>
      <c r="D296" s="1">
        <v>1237</v>
      </c>
    </row>
    <row r="297" spans="1:4" x14ac:dyDescent="0.25">
      <c r="A297" s="1" t="s">
        <v>297</v>
      </c>
      <c r="B297" s="1">
        <v>12</v>
      </c>
      <c r="C297" s="1">
        <v>879932</v>
      </c>
      <c r="D297" s="1">
        <v>107</v>
      </c>
    </row>
    <row r="298" spans="1:4" x14ac:dyDescent="0.25">
      <c r="A298" s="1" t="s">
        <v>298</v>
      </c>
      <c r="B298" s="1">
        <v>9</v>
      </c>
      <c r="C298" s="1">
        <v>6812</v>
      </c>
      <c r="D298" s="1">
        <v>11</v>
      </c>
    </row>
    <row r="299" spans="1:4" x14ac:dyDescent="0.25">
      <c r="A299" s="1" t="s">
        <v>299</v>
      </c>
      <c r="B299" s="1">
        <v>1580</v>
      </c>
      <c r="C299" s="1">
        <v>1733723</v>
      </c>
      <c r="D299" s="1">
        <v>6542</v>
      </c>
    </row>
    <row r="300" spans="1:4" x14ac:dyDescent="0.25">
      <c r="A300" s="1" t="s">
        <v>300</v>
      </c>
      <c r="B300" s="1">
        <v>915</v>
      </c>
      <c r="C300" s="1">
        <v>2190004</v>
      </c>
      <c r="D300" s="1">
        <v>1660</v>
      </c>
    </row>
    <row r="301" spans="1:4" x14ac:dyDescent="0.25">
      <c r="A301" s="1" t="s">
        <v>301</v>
      </c>
      <c r="B301" s="1">
        <v>228</v>
      </c>
      <c r="C301" s="1">
        <v>296524</v>
      </c>
      <c r="D301" s="1">
        <v>718</v>
      </c>
    </row>
    <row r="302" spans="1:4" x14ac:dyDescent="0.25">
      <c r="A302" s="1" t="s">
        <v>302</v>
      </c>
      <c r="B302" s="1">
        <v>206</v>
      </c>
      <c r="C302" s="1">
        <v>55822</v>
      </c>
      <c r="D302" s="1">
        <v>265</v>
      </c>
    </row>
    <row r="303" spans="1:4" x14ac:dyDescent="0.25">
      <c r="A303" s="1" t="s">
        <v>303</v>
      </c>
      <c r="B303" s="1">
        <v>3586</v>
      </c>
      <c r="C303" s="1">
        <v>1449379</v>
      </c>
      <c r="D303" s="1">
        <v>4625</v>
      </c>
    </row>
    <row r="304" spans="1:4" x14ac:dyDescent="0.25">
      <c r="A304" s="1" t="s">
        <v>304</v>
      </c>
      <c r="B304" s="1">
        <v>2039</v>
      </c>
      <c r="C304" s="1">
        <v>794189</v>
      </c>
      <c r="D304" s="1">
        <v>2360</v>
      </c>
    </row>
    <row r="305" spans="1:4" x14ac:dyDescent="0.25">
      <c r="A305" s="1" t="s">
        <v>305</v>
      </c>
      <c r="B305" s="1">
        <v>3921</v>
      </c>
      <c r="C305" s="1">
        <v>1884565</v>
      </c>
      <c r="D305" s="1">
        <v>5439</v>
      </c>
    </row>
    <row r="306" spans="1:4" x14ac:dyDescent="0.25">
      <c r="A306" s="1" t="s">
        <v>306</v>
      </c>
      <c r="B306" s="1">
        <v>3436</v>
      </c>
      <c r="C306" s="1">
        <v>1726405</v>
      </c>
      <c r="D306" s="1">
        <v>4259</v>
      </c>
    </row>
    <row r="307" spans="1:4" x14ac:dyDescent="0.25">
      <c r="A307" s="1" t="s">
        <v>307</v>
      </c>
      <c r="B307" s="1">
        <v>2688</v>
      </c>
      <c r="C307" s="1">
        <v>1318198</v>
      </c>
      <c r="D307" s="1">
        <v>4220</v>
      </c>
    </row>
    <row r="308" spans="1:4" x14ac:dyDescent="0.25">
      <c r="A308" s="1" t="s">
        <v>308</v>
      </c>
      <c r="B308" s="1">
        <v>3288</v>
      </c>
      <c r="C308" s="1">
        <v>1515809</v>
      </c>
      <c r="D308" s="1">
        <v>4405</v>
      </c>
    </row>
    <row r="309" spans="1:4" x14ac:dyDescent="0.25">
      <c r="A309" s="1" t="s">
        <v>309</v>
      </c>
      <c r="B309" s="1">
        <v>3104</v>
      </c>
      <c r="C309" s="1">
        <v>1312345</v>
      </c>
      <c r="D309" s="1">
        <v>4193</v>
      </c>
    </row>
    <row r="310" spans="1:4" x14ac:dyDescent="0.25">
      <c r="A310" s="1" t="s">
        <v>310</v>
      </c>
      <c r="B310" s="1">
        <v>3015</v>
      </c>
      <c r="C310" s="1">
        <v>1354958</v>
      </c>
      <c r="D310" s="1">
        <v>3322</v>
      </c>
    </row>
    <row r="311" spans="1:4" x14ac:dyDescent="0.25">
      <c r="A311" s="1" t="s">
        <v>311</v>
      </c>
      <c r="B311" s="1">
        <v>3037</v>
      </c>
      <c r="C311" s="1">
        <v>1560007</v>
      </c>
      <c r="D311" s="1">
        <v>4155</v>
      </c>
    </row>
    <row r="312" spans="1:4" x14ac:dyDescent="0.25">
      <c r="A312" s="1" t="s">
        <v>312</v>
      </c>
      <c r="B312" s="1">
        <v>4286</v>
      </c>
      <c r="C312" s="1">
        <v>1705150</v>
      </c>
      <c r="D312" s="1">
        <v>5200</v>
      </c>
    </row>
    <row r="313" spans="1:4" x14ac:dyDescent="0.25">
      <c r="A313" s="1" t="s">
        <v>313</v>
      </c>
      <c r="B313" s="1">
        <v>2</v>
      </c>
      <c r="C313" s="1">
        <v>224909</v>
      </c>
      <c r="D313" s="1">
        <v>2</v>
      </c>
    </row>
    <row r="314" spans="1:4" x14ac:dyDescent="0.25">
      <c r="A314" s="1" t="s">
        <v>314</v>
      </c>
      <c r="B314" s="1">
        <v>8400</v>
      </c>
      <c r="C314" s="1">
        <v>4492013</v>
      </c>
      <c r="D314" s="1">
        <v>16376</v>
      </c>
    </row>
    <row r="315" spans="1:4" x14ac:dyDescent="0.25">
      <c r="A315" s="1" t="s">
        <v>315</v>
      </c>
      <c r="B315" s="1">
        <v>8446</v>
      </c>
      <c r="C315" s="1">
        <v>5121949</v>
      </c>
      <c r="D315" s="1">
        <v>19176</v>
      </c>
    </row>
    <row r="316" spans="1:4" x14ac:dyDescent="0.25">
      <c r="A316" s="1" t="s">
        <v>316</v>
      </c>
      <c r="B316" s="1">
        <v>225</v>
      </c>
      <c r="C316" s="1">
        <v>230824</v>
      </c>
      <c r="D316" s="1">
        <v>216</v>
      </c>
    </row>
    <row r="317" spans="1:4" x14ac:dyDescent="0.25">
      <c r="A317" s="1" t="s">
        <v>317</v>
      </c>
      <c r="B317" s="1">
        <v>154</v>
      </c>
      <c r="C317" s="1">
        <v>109203</v>
      </c>
      <c r="D317" s="1">
        <v>210</v>
      </c>
    </row>
    <row r="318" spans="1:4" x14ac:dyDescent="0.25">
      <c r="A318" s="1" t="s">
        <v>318</v>
      </c>
      <c r="B318" s="1">
        <v>1805</v>
      </c>
      <c r="C318" s="1">
        <v>1196054</v>
      </c>
      <c r="D318" s="1">
        <v>2053</v>
      </c>
    </row>
    <row r="319" spans="1:4" x14ac:dyDescent="0.25">
      <c r="A319" s="1" t="s">
        <v>319</v>
      </c>
      <c r="B319" s="1">
        <v>1513</v>
      </c>
      <c r="C319" s="1">
        <v>1154090</v>
      </c>
      <c r="D319" s="1">
        <v>4428</v>
      </c>
    </row>
    <row r="320" spans="1:4" x14ac:dyDescent="0.25">
      <c r="A320" s="1" t="s">
        <v>320</v>
      </c>
      <c r="B320" s="1">
        <v>2249</v>
      </c>
      <c r="C320" s="1">
        <v>1066607</v>
      </c>
      <c r="D320" s="1">
        <v>3011</v>
      </c>
    </row>
    <row r="321" spans="1:4" x14ac:dyDescent="0.25">
      <c r="A321" s="1" t="s">
        <v>321</v>
      </c>
      <c r="B321" s="1">
        <v>16189</v>
      </c>
      <c r="C321" s="1">
        <v>7548861</v>
      </c>
      <c r="D321" s="1">
        <v>26207</v>
      </c>
    </row>
    <row r="322" spans="1:4" x14ac:dyDescent="0.25">
      <c r="A322" s="1" t="s">
        <v>322</v>
      </c>
      <c r="B322" s="1">
        <v>1715</v>
      </c>
      <c r="C322" s="1">
        <v>820494</v>
      </c>
      <c r="D322" s="1">
        <v>2180</v>
      </c>
    </row>
    <row r="323" spans="1:4" x14ac:dyDescent="0.25">
      <c r="A323" s="1" t="s">
        <v>323</v>
      </c>
      <c r="B323" s="1">
        <v>4064</v>
      </c>
      <c r="C323" s="1">
        <v>1664985</v>
      </c>
      <c r="D323" s="1">
        <v>5860</v>
      </c>
    </row>
    <row r="324" spans="1:4" x14ac:dyDescent="0.25">
      <c r="A324" s="1" t="s">
        <v>324</v>
      </c>
      <c r="B324" s="1">
        <v>3499</v>
      </c>
      <c r="C324" s="1">
        <v>1717253</v>
      </c>
      <c r="D324" s="1">
        <v>4942</v>
      </c>
    </row>
    <row r="325" spans="1:4" x14ac:dyDescent="0.25">
      <c r="A325" s="1" t="s">
        <v>325</v>
      </c>
      <c r="B325" s="1">
        <v>5123</v>
      </c>
      <c r="C325" s="1">
        <v>2156385</v>
      </c>
      <c r="D325" s="1">
        <v>7786</v>
      </c>
    </row>
    <row r="326" spans="1:4" x14ac:dyDescent="0.25">
      <c r="A326" s="1" t="s">
        <v>326</v>
      </c>
      <c r="B326" s="1">
        <v>5490</v>
      </c>
      <c r="C326" s="1">
        <v>3339515</v>
      </c>
      <c r="D326" s="1">
        <v>11105</v>
      </c>
    </row>
    <row r="327" spans="1:4" x14ac:dyDescent="0.25">
      <c r="A327" s="1" t="s">
        <v>327</v>
      </c>
      <c r="B327" s="1">
        <v>2043</v>
      </c>
      <c r="C327" s="1">
        <v>1077295</v>
      </c>
      <c r="D327" s="1">
        <v>3422</v>
      </c>
    </row>
    <row r="328" spans="1:4" x14ac:dyDescent="0.25">
      <c r="A328" s="1" t="s">
        <v>328</v>
      </c>
      <c r="B328" s="1">
        <v>1369</v>
      </c>
      <c r="C328" s="1">
        <v>704670</v>
      </c>
      <c r="D328" s="1">
        <v>3007</v>
      </c>
    </row>
    <row r="329" spans="1:4" x14ac:dyDescent="0.25">
      <c r="A329" s="1" t="s">
        <v>329</v>
      </c>
      <c r="B329" s="1">
        <v>2</v>
      </c>
      <c r="C329" s="1">
        <v>85468</v>
      </c>
      <c r="D329" s="1">
        <v>2</v>
      </c>
    </row>
    <row r="330" spans="1:4" x14ac:dyDescent="0.25">
      <c r="A330" s="1" t="s">
        <v>330</v>
      </c>
      <c r="B330" s="1">
        <v>187</v>
      </c>
      <c r="C330" s="1">
        <v>1194415</v>
      </c>
      <c r="D330" s="1">
        <v>398</v>
      </c>
    </row>
    <row r="331" spans="1:4" x14ac:dyDescent="0.25">
      <c r="A331" s="1" t="s">
        <v>331</v>
      </c>
      <c r="B331" s="1">
        <v>2121</v>
      </c>
      <c r="C331" s="1">
        <v>930801</v>
      </c>
      <c r="D331" s="1">
        <v>4028</v>
      </c>
    </row>
    <row r="332" spans="1:4" x14ac:dyDescent="0.25">
      <c r="A332" s="1" t="s">
        <v>332</v>
      </c>
      <c r="B332" s="1">
        <v>403</v>
      </c>
      <c r="C332" s="1">
        <v>2507311</v>
      </c>
      <c r="D332" s="1">
        <v>8308</v>
      </c>
    </row>
    <row r="333" spans="1:4" x14ac:dyDescent="0.25">
      <c r="A333" s="1" t="s">
        <v>333</v>
      </c>
      <c r="B333" s="1">
        <v>55</v>
      </c>
      <c r="C333" s="1">
        <v>8994</v>
      </c>
      <c r="D333" s="1">
        <v>56</v>
      </c>
    </row>
    <row r="334" spans="1:4" x14ac:dyDescent="0.25">
      <c r="A334" s="1" t="s">
        <v>334</v>
      </c>
      <c r="B334" s="1">
        <v>15248</v>
      </c>
      <c r="C334" s="1">
        <v>10459642</v>
      </c>
      <c r="D334" s="1">
        <v>28830</v>
      </c>
    </row>
    <row r="335" spans="1:4" x14ac:dyDescent="0.25">
      <c r="A335" s="1" t="s">
        <v>335</v>
      </c>
      <c r="B335" s="1">
        <v>3715</v>
      </c>
      <c r="C335" s="1">
        <v>1546531</v>
      </c>
      <c r="D335" s="1">
        <v>6044</v>
      </c>
    </row>
    <row r="336" spans="1:4" x14ac:dyDescent="0.25">
      <c r="A336" s="1" t="s">
        <v>336</v>
      </c>
      <c r="B336" s="1">
        <v>44</v>
      </c>
      <c r="C336" s="1">
        <v>483273</v>
      </c>
      <c r="D336" s="1">
        <v>282</v>
      </c>
    </row>
    <row r="337" spans="1:4" x14ac:dyDescent="0.25">
      <c r="A337" s="1" t="s">
        <v>337</v>
      </c>
      <c r="B337" s="1">
        <v>12525</v>
      </c>
      <c r="C337" s="1">
        <v>6422372</v>
      </c>
      <c r="D337" s="1">
        <v>20701</v>
      </c>
    </row>
    <row r="338" spans="1:4" x14ac:dyDescent="0.25">
      <c r="A338" s="1" t="s">
        <v>338</v>
      </c>
      <c r="B338" s="1">
        <v>8925</v>
      </c>
      <c r="C338" s="1">
        <v>5964850</v>
      </c>
      <c r="D338" s="1">
        <v>16114</v>
      </c>
    </row>
    <row r="339" spans="1:4" x14ac:dyDescent="0.25">
      <c r="A339" s="1" t="s">
        <v>339</v>
      </c>
      <c r="B339" s="1">
        <v>13890</v>
      </c>
      <c r="C339" s="1">
        <v>7573240</v>
      </c>
      <c r="D339" s="1">
        <v>23548</v>
      </c>
    </row>
    <row r="340" spans="1:4" x14ac:dyDescent="0.25">
      <c r="A340" s="1" t="s">
        <v>340</v>
      </c>
      <c r="B340" s="1">
        <v>2375</v>
      </c>
      <c r="C340" s="1">
        <v>880195</v>
      </c>
      <c r="D340" s="1">
        <v>2595</v>
      </c>
    </row>
    <row r="341" spans="1:4" x14ac:dyDescent="0.25">
      <c r="A341" s="1" t="s">
        <v>341</v>
      </c>
      <c r="B341" s="1">
        <v>4826</v>
      </c>
      <c r="C341" s="1">
        <v>1741424</v>
      </c>
      <c r="D341" s="1">
        <v>5827</v>
      </c>
    </row>
    <row r="342" spans="1:4" x14ac:dyDescent="0.25">
      <c r="A342" s="1" t="s">
        <v>342</v>
      </c>
      <c r="B342" s="1">
        <v>3944</v>
      </c>
      <c r="C342" s="1">
        <v>1301837</v>
      </c>
      <c r="D342" s="1">
        <v>5667</v>
      </c>
    </row>
    <row r="343" spans="1:4" x14ac:dyDescent="0.25">
      <c r="A343" s="1" t="s">
        <v>343</v>
      </c>
      <c r="B343" s="1">
        <v>5613</v>
      </c>
      <c r="C343" s="1">
        <v>2919237</v>
      </c>
      <c r="D343" s="1">
        <v>9865</v>
      </c>
    </row>
    <row r="344" spans="1:4" x14ac:dyDescent="0.25">
      <c r="A344" s="1" t="s">
        <v>344</v>
      </c>
      <c r="B344" s="1">
        <v>3528</v>
      </c>
      <c r="C344" s="1">
        <v>1142437</v>
      </c>
      <c r="D344" s="1">
        <v>4305</v>
      </c>
    </row>
    <row r="345" spans="1:4" x14ac:dyDescent="0.25">
      <c r="A345" s="1" t="s">
        <v>345</v>
      </c>
      <c r="B345" s="1">
        <v>2859</v>
      </c>
      <c r="C345" s="1">
        <v>1720352</v>
      </c>
      <c r="D345" s="1">
        <v>4490</v>
      </c>
    </row>
    <row r="346" spans="1:4" x14ac:dyDescent="0.25">
      <c r="A346" s="1" t="s">
        <v>346</v>
      </c>
      <c r="B346" s="1">
        <v>7227</v>
      </c>
      <c r="C346" s="1">
        <v>3009599</v>
      </c>
      <c r="D346" s="1">
        <v>9261</v>
      </c>
    </row>
    <row r="347" spans="1:4" x14ac:dyDescent="0.25">
      <c r="A347" s="1" t="s">
        <v>347</v>
      </c>
      <c r="B347" s="1">
        <v>3037</v>
      </c>
      <c r="C347" s="1">
        <v>1739278</v>
      </c>
      <c r="D347" s="1">
        <v>4213</v>
      </c>
    </row>
    <row r="348" spans="1:4" x14ac:dyDescent="0.25">
      <c r="A348" s="1" t="s">
        <v>348</v>
      </c>
      <c r="B348" s="1">
        <v>13541</v>
      </c>
      <c r="C348" s="1">
        <v>4490592</v>
      </c>
      <c r="D348" s="1">
        <v>18710</v>
      </c>
    </row>
    <row r="349" spans="1:4" x14ac:dyDescent="0.25">
      <c r="A349" s="1" t="s">
        <v>349</v>
      </c>
      <c r="B349" s="1">
        <v>2621</v>
      </c>
      <c r="C349" s="1">
        <v>819671</v>
      </c>
      <c r="D349" s="1">
        <v>3798</v>
      </c>
    </row>
    <row r="350" spans="1:4" x14ac:dyDescent="0.25">
      <c r="A350" s="1" t="s">
        <v>350</v>
      </c>
      <c r="B350" s="1">
        <v>3818</v>
      </c>
      <c r="C350" s="1">
        <v>1989817</v>
      </c>
      <c r="D350" s="1">
        <v>4837</v>
      </c>
    </row>
    <row r="351" spans="1:4" x14ac:dyDescent="0.25">
      <c r="A351" s="1" t="s">
        <v>351</v>
      </c>
      <c r="B351" s="1">
        <v>15196</v>
      </c>
      <c r="C351" s="1">
        <v>40329482</v>
      </c>
      <c r="D351" s="1">
        <v>139649</v>
      </c>
    </row>
    <row r="352" spans="1:4" x14ac:dyDescent="0.25">
      <c r="A352" s="1" t="s">
        <v>352</v>
      </c>
      <c r="B352" s="1">
        <v>12829</v>
      </c>
      <c r="C352" s="1">
        <v>7947288</v>
      </c>
      <c r="D352" s="1">
        <v>22416</v>
      </c>
    </row>
    <row r="353" spans="1:4" x14ac:dyDescent="0.25">
      <c r="A353" s="1" t="s">
        <v>353</v>
      </c>
      <c r="B353" s="1">
        <v>16981</v>
      </c>
      <c r="C353" s="1">
        <v>7805081</v>
      </c>
      <c r="D353" s="1">
        <v>22984</v>
      </c>
    </row>
    <row r="354" spans="1:4" x14ac:dyDescent="0.25">
      <c r="A354" s="1" t="s">
        <v>354</v>
      </c>
      <c r="B354" s="1">
        <v>17575</v>
      </c>
      <c r="C354" s="1">
        <v>8327522</v>
      </c>
      <c r="D354" s="1">
        <v>26742</v>
      </c>
    </row>
    <row r="355" spans="1:4" x14ac:dyDescent="0.25">
      <c r="A355" s="1" t="s">
        <v>355</v>
      </c>
      <c r="B355" s="1">
        <v>2855</v>
      </c>
      <c r="C355" s="1">
        <v>816430</v>
      </c>
      <c r="D355" s="1">
        <v>3516</v>
      </c>
    </row>
    <row r="356" spans="1:4" x14ac:dyDescent="0.25">
      <c r="A356" s="1" t="s">
        <v>356</v>
      </c>
      <c r="B356" s="1">
        <v>7335</v>
      </c>
      <c r="C356" s="1">
        <v>3149596</v>
      </c>
      <c r="D356" s="1">
        <v>10334</v>
      </c>
    </row>
    <row r="357" spans="1:4" x14ac:dyDescent="0.25">
      <c r="A357" s="1" t="s">
        <v>357</v>
      </c>
      <c r="B357" s="1">
        <v>6305</v>
      </c>
      <c r="C357" s="1">
        <v>2339754</v>
      </c>
      <c r="D357" s="1">
        <v>8886</v>
      </c>
    </row>
    <row r="358" spans="1:4" x14ac:dyDescent="0.25">
      <c r="A358" s="1" t="s">
        <v>358</v>
      </c>
      <c r="B358" s="1">
        <v>8623</v>
      </c>
      <c r="C358" s="1">
        <v>3538359</v>
      </c>
      <c r="D358" s="1">
        <v>11632</v>
      </c>
    </row>
    <row r="359" spans="1:4" x14ac:dyDescent="0.25">
      <c r="A359" s="1" t="s">
        <v>359</v>
      </c>
      <c r="B359" s="1">
        <v>2333</v>
      </c>
      <c r="C359" s="1">
        <v>746548</v>
      </c>
      <c r="D359" s="1">
        <v>2727</v>
      </c>
    </row>
    <row r="360" spans="1:4" x14ac:dyDescent="0.25">
      <c r="A360" s="1" t="s">
        <v>360</v>
      </c>
      <c r="B360" s="1">
        <v>3645</v>
      </c>
      <c r="C360" s="1">
        <v>1985624</v>
      </c>
      <c r="D360" s="1">
        <v>7838</v>
      </c>
    </row>
    <row r="361" spans="1:4" x14ac:dyDescent="0.25">
      <c r="A361" s="1" t="s">
        <v>361</v>
      </c>
      <c r="B361" s="1">
        <v>8433</v>
      </c>
      <c r="C361" s="1">
        <v>4606867</v>
      </c>
      <c r="D361" s="1">
        <v>14581</v>
      </c>
    </row>
    <row r="362" spans="1:4" x14ac:dyDescent="0.25">
      <c r="A362" s="1" t="s">
        <v>362</v>
      </c>
      <c r="B362" s="1">
        <v>674</v>
      </c>
      <c r="C362" s="1">
        <v>248562</v>
      </c>
      <c r="D362" s="1">
        <v>690</v>
      </c>
    </row>
    <row r="363" spans="1:4" x14ac:dyDescent="0.25">
      <c r="A363" s="1" t="s">
        <v>363</v>
      </c>
      <c r="B363" s="1">
        <v>3356</v>
      </c>
      <c r="C363" s="1">
        <v>2389336</v>
      </c>
      <c r="D363" s="1">
        <v>6818</v>
      </c>
    </row>
    <row r="364" spans="1:4" x14ac:dyDescent="0.25">
      <c r="A364" s="1" t="s">
        <v>364</v>
      </c>
      <c r="B364" s="1">
        <v>4584</v>
      </c>
      <c r="C364" s="1">
        <v>1182988</v>
      </c>
      <c r="D364" s="1">
        <v>6741</v>
      </c>
    </row>
    <row r="365" spans="1:4" x14ac:dyDescent="0.25">
      <c r="A365" s="1" t="s">
        <v>365</v>
      </c>
      <c r="B365" s="1">
        <v>11978</v>
      </c>
      <c r="C365" s="1">
        <v>6046795</v>
      </c>
      <c r="D365" s="1">
        <v>19505</v>
      </c>
    </row>
    <row r="366" spans="1:4" x14ac:dyDescent="0.25">
      <c r="A366" s="1" t="s">
        <v>366</v>
      </c>
      <c r="B366" s="1">
        <v>15</v>
      </c>
      <c r="C366" s="1">
        <v>1975721</v>
      </c>
      <c r="D366" s="1">
        <v>79</v>
      </c>
    </row>
    <row r="367" spans="1:4" x14ac:dyDescent="0.25">
      <c r="A367" s="1" t="s">
        <v>367</v>
      </c>
      <c r="B367" s="1">
        <v>6519</v>
      </c>
      <c r="C367" s="1">
        <v>3160905</v>
      </c>
      <c r="D367" s="1">
        <v>9247</v>
      </c>
    </row>
    <row r="368" spans="1:4" x14ac:dyDescent="0.25">
      <c r="A368" s="1" t="s">
        <v>368</v>
      </c>
      <c r="B368" s="1">
        <v>7917</v>
      </c>
      <c r="C368" s="1">
        <v>2509322</v>
      </c>
      <c r="D368" s="1">
        <v>11466</v>
      </c>
    </row>
    <row r="369" spans="1:4" x14ac:dyDescent="0.25">
      <c r="A369" s="1" t="s">
        <v>369</v>
      </c>
      <c r="B369" s="1">
        <v>140</v>
      </c>
      <c r="C369" s="1">
        <v>53381</v>
      </c>
      <c r="D369" s="1">
        <v>261</v>
      </c>
    </row>
    <row r="370" spans="1:4" x14ac:dyDescent="0.25">
      <c r="A370" s="1" t="s">
        <v>370</v>
      </c>
      <c r="B370" s="1">
        <v>3547</v>
      </c>
      <c r="C370" s="1">
        <v>32376720</v>
      </c>
      <c r="D370" s="1">
        <v>117008</v>
      </c>
    </row>
    <row r="371" spans="1:4" x14ac:dyDescent="0.25">
      <c r="A371" s="1" t="s">
        <v>371</v>
      </c>
      <c r="B371" s="1">
        <v>5703</v>
      </c>
      <c r="C371" s="1">
        <v>3112242</v>
      </c>
      <c r="D371" s="1">
        <v>10603</v>
      </c>
    </row>
    <row r="372" spans="1:4" x14ac:dyDescent="0.25">
      <c r="A372" s="1" t="s">
        <v>372</v>
      </c>
      <c r="B372" s="1">
        <v>3535</v>
      </c>
      <c r="C372" s="1">
        <v>1255613</v>
      </c>
      <c r="D372" s="1">
        <v>5349</v>
      </c>
    </row>
    <row r="373" spans="1:4" x14ac:dyDescent="0.25">
      <c r="A373" s="1" t="s">
        <v>373</v>
      </c>
      <c r="B373" s="1">
        <v>1736</v>
      </c>
      <c r="C373" s="1">
        <v>1256821</v>
      </c>
      <c r="D373" s="1">
        <v>4227</v>
      </c>
    </row>
    <row r="374" spans="1:4" x14ac:dyDescent="0.25">
      <c r="A374" s="1" t="s">
        <v>374</v>
      </c>
      <c r="B374" s="1">
        <v>1050</v>
      </c>
      <c r="C374" s="1">
        <v>347179</v>
      </c>
      <c r="D374" s="1">
        <v>1560</v>
      </c>
    </row>
    <row r="375" spans="1:4" x14ac:dyDescent="0.25">
      <c r="A375" s="1" t="s">
        <v>375</v>
      </c>
      <c r="B375" s="1">
        <v>411</v>
      </c>
      <c r="C375" s="1">
        <v>77780</v>
      </c>
      <c r="D375" s="1">
        <v>495</v>
      </c>
    </row>
    <row r="376" spans="1:4" x14ac:dyDescent="0.25">
      <c r="A376" s="1" t="s">
        <v>376</v>
      </c>
      <c r="B376" s="1">
        <v>2272</v>
      </c>
      <c r="C376" s="1">
        <v>1428813</v>
      </c>
      <c r="D376" s="1">
        <v>3844</v>
      </c>
    </row>
    <row r="377" spans="1:4" x14ac:dyDescent="0.25">
      <c r="A377" s="1" t="s">
        <v>377</v>
      </c>
      <c r="B377" s="1">
        <v>1904</v>
      </c>
      <c r="C377" s="1">
        <v>700791</v>
      </c>
      <c r="D377" s="1">
        <v>2573</v>
      </c>
    </row>
    <row r="378" spans="1:4" x14ac:dyDescent="0.25">
      <c r="A378" s="1" t="s">
        <v>378</v>
      </c>
      <c r="B378" s="1">
        <v>6467</v>
      </c>
      <c r="C378" s="1">
        <v>1669385</v>
      </c>
      <c r="D378" s="1">
        <v>8508</v>
      </c>
    </row>
    <row r="379" spans="1:4" x14ac:dyDescent="0.25">
      <c r="A379" s="1" t="s">
        <v>379</v>
      </c>
      <c r="B379" s="1">
        <v>7963</v>
      </c>
      <c r="C379" s="1">
        <v>2995798</v>
      </c>
      <c r="D379" s="1">
        <v>11069</v>
      </c>
    </row>
    <row r="380" spans="1:4" x14ac:dyDescent="0.25">
      <c r="A380" s="1" t="s">
        <v>380</v>
      </c>
      <c r="B380" s="1">
        <v>1519</v>
      </c>
      <c r="C380" s="1">
        <v>643804</v>
      </c>
      <c r="D380" s="1">
        <v>2273</v>
      </c>
    </row>
    <row r="381" spans="1:4" x14ac:dyDescent="0.25">
      <c r="A381" s="1" t="s">
        <v>381</v>
      </c>
      <c r="B381" s="1">
        <v>3334</v>
      </c>
      <c r="C381" s="1">
        <v>1668799</v>
      </c>
      <c r="D381" s="1">
        <v>7008</v>
      </c>
    </row>
    <row r="382" spans="1:4" x14ac:dyDescent="0.25">
      <c r="A382" s="1" t="s">
        <v>382</v>
      </c>
      <c r="B382" s="1">
        <v>26</v>
      </c>
      <c r="C382" s="1">
        <v>16980</v>
      </c>
      <c r="D382" s="1">
        <v>165</v>
      </c>
    </row>
    <row r="383" spans="1:4" x14ac:dyDescent="0.25">
      <c r="A383" s="1" t="s">
        <v>383</v>
      </c>
      <c r="B383" s="1">
        <v>2595</v>
      </c>
      <c r="C383" s="1">
        <v>971718</v>
      </c>
      <c r="D383" s="1">
        <v>4456</v>
      </c>
    </row>
    <row r="384" spans="1:4" x14ac:dyDescent="0.25">
      <c r="A384" s="1" t="s">
        <v>384</v>
      </c>
      <c r="B384" s="1">
        <v>546</v>
      </c>
      <c r="C384" s="1">
        <v>344676</v>
      </c>
      <c r="D384" s="1">
        <v>1574</v>
      </c>
    </row>
    <row r="385" spans="1:4" x14ac:dyDescent="0.25">
      <c r="A385" s="1" t="s">
        <v>385</v>
      </c>
      <c r="B385" s="1">
        <v>217</v>
      </c>
      <c r="C385" s="1">
        <v>44877</v>
      </c>
      <c r="D385" s="1">
        <v>306</v>
      </c>
    </row>
    <row r="386" spans="1:4" x14ac:dyDescent="0.25">
      <c r="A386" s="1" t="s">
        <v>386</v>
      </c>
      <c r="B386" s="1">
        <v>930</v>
      </c>
      <c r="C386" s="1">
        <v>364206</v>
      </c>
      <c r="D386" s="1">
        <v>1823</v>
      </c>
    </row>
    <row r="387" spans="1:4" x14ac:dyDescent="0.25">
      <c r="A387" s="1" t="s">
        <v>387</v>
      </c>
      <c r="B387" s="1">
        <v>17</v>
      </c>
      <c r="C387" s="1">
        <v>36309</v>
      </c>
      <c r="D387" s="1">
        <v>166</v>
      </c>
    </row>
    <row r="388" spans="1:4" x14ac:dyDescent="0.25">
      <c r="A388" s="1" t="s">
        <v>388</v>
      </c>
      <c r="B388" s="1">
        <v>2</v>
      </c>
      <c r="C388" s="1">
        <v>2</v>
      </c>
      <c r="D388" s="1">
        <v>2</v>
      </c>
    </row>
    <row r="389" spans="1:4" x14ac:dyDescent="0.25">
      <c r="A389" s="1" t="s">
        <v>389</v>
      </c>
      <c r="B389" s="1">
        <v>11</v>
      </c>
      <c r="C389" s="1">
        <v>616</v>
      </c>
      <c r="D389" s="1">
        <v>13</v>
      </c>
    </row>
    <row r="390" spans="1:4" x14ac:dyDescent="0.25">
      <c r="A390" s="1" t="s">
        <v>390</v>
      </c>
      <c r="B390" s="1">
        <v>580</v>
      </c>
      <c r="C390" s="1">
        <v>427833</v>
      </c>
      <c r="D390" s="1">
        <v>1826</v>
      </c>
    </row>
    <row r="391" spans="1:4" x14ac:dyDescent="0.25">
      <c r="A391" s="1" t="s">
        <v>391</v>
      </c>
      <c r="B391" s="1">
        <v>2455</v>
      </c>
      <c r="C391" s="1">
        <v>1147536</v>
      </c>
      <c r="D391" s="1">
        <v>4093</v>
      </c>
    </row>
    <row r="392" spans="1:4" x14ac:dyDescent="0.25">
      <c r="A392" s="1" t="s">
        <v>392</v>
      </c>
      <c r="B392" s="1">
        <v>2679</v>
      </c>
      <c r="C392" s="1">
        <v>1207315</v>
      </c>
      <c r="D392" s="1">
        <v>3551</v>
      </c>
    </row>
    <row r="393" spans="1:4" x14ac:dyDescent="0.25">
      <c r="A393" s="1" t="s">
        <v>393</v>
      </c>
      <c r="B393" s="1">
        <v>5815</v>
      </c>
      <c r="C393" s="1">
        <v>2877737</v>
      </c>
      <c r="D393" s="1">
        <v>8607</v>
      </c>
    </row>
    <row r="394" spans="1:4" x14ac:dyDescent="0.25">
      <c r="A394" s="1" t="s">
        <v>394</v>
      </c>
      <c r="B394" s="1">
        <v>9699</v>
      </c>
      <c r="C394" s="1">
        <v>4078855</v>
      </c>
      <c r="D394" s="1">
        <v>13330</v>
      </c>
    </row>
    <row r="395" spans="1:4" x14ac:dyDescent="0.25">
      <c r="A395" s="1" t="s">
        <v>395</v>
      </c>
      <c r="B395" s="1">
        <v>8884</v>
      </c>
      <c r="C395" s="1">
        <v>4110929</v>
      </c>
      <c r="D395" s="1">
        <v>13168</v>
      </c>
    </row>
    <row r="396" spans="1:4" x14ac:dyDescent="0.25">
      <c r="A396" s="1" t="s">
        <v>396</v>
      </c>
      <c r="B396" s="1">
        <v>19242</v>
      </c>
      <c r="C396" s="1">
        <v>8404438</v>
      </c>
      <c r="D396" s="1">
        <v>27082</v>
      </c>
    </row>
    <row r="397" spans="1:4" x14ac:dyDescent="0.25">
      <c r="A397" s="1" t="s">
        <v>397</v>
      </c>
      <c r="B397" s="1">
        <v>12539</v>
      </c>
      <c r="C397" s="1">
        <v>4566235</v>
      </c>
      <c r="D397" s="1">
        <v>16485</v>
      </c>
    </row>
    <row r="398" spans="1:4" x14ac:dyDescent="0.25">
      <c r="A398" s="1" t="s">
        <v>398</v>
      </c>
      <c r="B398" s="1">
        <v>4337</v>
      </c>
      <c r="C398" s="1">
        <v>1427370</v>
      </c>
      <c r="D398" s="1">
        <v>5594</v>
      </c>
    </row>
    <row r="399" spans="1:4" x14ac:dyDescent="0.25">
      <c r="A399" s="1" t="s">
        <v>399</v>
      </c>
      <c r="B399" s="1">
        <v>6348</v>
      </c>
      <c r="C399" s="1">
        <v>2879454</v>
      </c>
      <c r="D399" s="1">
        <v>8540</v>
      </c>
    </row>
    <row r="400" spans="1:4" x14ac:dyDescent="0.25">
      <c r="A400" s="1" t="s">
        <v>400</v>
      </c>
      <c r="B400" s="1">
        <v>2761</v>
      </c>
      <c r="C400" s="1">
        <v>1518496</v>
      </c>
      <c r="D400" s="1">
        <v>5860</v>
      </c>
    </row>
    <row r="401" spans="1:4" x14ac:dyDescent="0.25">
      <c r="A401" s="1" t="s">
        <v>401</v>
      </c>
      <c r="B401" s="1">
        <v>6841</v>
      </c>
      <c r="C401" s="1">
        <v>3622021</v>
      </c>
      <c r="D401" s="1">
        <v>11603</v>
      </c>
    </row>
    <row r="402" spans="1:4" x14ac:dyDescent="0.25">
      <c r="A402" s="1" t="s">
        <v>402</v>
      </c>
      <c r="B402" s="1">
        <v>28831</v>
      </c>
      <c r="C402" s="1">
        <v>14803749</v>
      </c>
      <c r="D402" s="1">
        <v>34276</v>
      </c>
    </row>
    <row r="403" spans="1:4" x14ac:dyDescent="0.25">
      <c r="A403" s="1" t="s">
        <v>403</v>
      </c>
      <c r="B403" s="1">
        <v>24994</v>
      </c>
      <c r="C403" s="1">
        <v>13513711</v>
      </c>
      <c r="D403" s="1">
        <v>35174</v>
      </c>
    </row>
    <row r="404" spans="1:4" x14ac:dyDescent="0.25">
      <c r="A404" s="1" t="s">
        <v>404</v>
      </c>
      <c r="B404" s="1">
        <v>6480</v>
      </c>
      <c r="C404" s="1">
        <v>3234666</v>
      </c>
      <c r="D404" s="1">
        <v>11617</v>
      </c>
    </row>
    <row r="405" spans="1:4" x14ac:dyDescent="0.25">
      <c r="A405" s="1" t="s">
        <v>405</v>
      </c>
      <c r="B405" s="1">
        <v>29653</v>
      </c>
      <c r="C405" s="1">
        <v>11224046</v>
      </c>
      <c r="D405" s="1">
        <v>33802</v>
      </c>
    </row>
    <row r="406" spans="1:4" x14ac:dyDescent="0.25">
      <c r="A406" s="1" t="s">
        <v>406</v>
      </c>
      <c r="B406" s="1">
        <v>4885</v>
      </c>
      <c r="C406" s="1">
        <v>2205670</v>
      </c>
      <c r="D406" s="1">
        <v>7232</v>
      </c>
    </row>
    <row r="407" spans="1:4" x14ac:dyDescent="0.25">
      <c r="A407" s="1" t="s">
        <v>407</v>
      </c>
      <c r="B407" s="1">
        <v>3912</v>
      </c>
      <c r="C407" s="1">
        <v>1798276</v>
      </c>
      <c r="D407" s="1">
        <v>5712</v>
      </c>
    </row>
    <row r="408" spans="1:4" x14ac:dyDescent="0.25">
      <c r="A408" s="1" t="s">
        <v>408</v>
      </c>
      <c r="B408" s="1">
        <v>5980</v>
      </c>
      <c r="C408" s="1">
        <v>2152505</v>
      </c>
      <c r="D408" s="1">
        <v>8984</v>
      </c>
    </row>
    <row r="409" spans="1:4" x14ac:dyDescent="0.25">
      <c r="A409" s="1" t="s">
        <v>409</v>
      </c>
      <c r="B409" s="1">
        <v>2514</v>
      </c>
      <c r="C409" s="1">
        <v>1111466</v>
      </c>
      <c r="D409" s="1">
        <v>3091</v>
      </c>
    </row>
    <row r="410" spans="1:4" x14ac:dyDescent="0.25">
      <c r="A410" s="1" t="s">
        <v>410</v>
      </c>
      <c r="B410" s="1">
        <v>10622</v>
      </c>
      <c r="C410" s="1">
        <v>7182337</v>
      </c>
      <c r="D410" s="1">
        <v>19206</v>
      </c>
    </row>
    <row r="411" spans="1:4" x14ac:dyDescent="0.25">
      <c r="A411" s="1" t="s">
        <v>411</v>
      </c>
      <c r="B411" s="1">
        <v>10385</v>
      </c>
      <c r="C411" s="1">
        <v>3846135</v>
      </c>
      <c r="D411" s="1">
        <v>13314</v>
      </c>
    </row>
    <row r="412" spans="1:4" x14ac:dyDescent="0.25">
      <c r="A412" s="1" t="s">
        <v>412</v>
      </c>
      <c r="B412" s="1">
        <v>1745</v>
      </c>
      <c r="C412" s="1">
        <v>673310</v>
      </c>
      <c r="D412" s="1">
        <v>2408</v>
      </c>
    </row>
    <row r="413" spans="1:4" x14ac:dyDescent="0.25">
      <c r="A413" s="1" t="s">
        <v>413</v>
      </c>
      <c r="B413" s="1">
        <v>2909</v>
      </c>
      <c r="C413" s="1">
        <v>880329</v>
      </c>
      <c r="D413" s="1">
        <v>3571</v>
      </c>
    </row>
    <row r="414" spans="1:4" x14ac:dyDescent="0.25">
      <c r="A414" s="1" t="s">
        <v>414</v>
      </c>
      <c r="B414" s="1">
        <v>4678</v>
      </c>
      <c r="C414" s="1">
        <v>1891696</v>
      </c>
      <c r="D414" s="1">
        <v>5958</v>
      </c>
    </row>
    <row r="415" spans="1:4" x14ac:dyDescent="0.25">
      <c r="A415" s="1" t="s">
        <v>415</v>
      </c>
      <c r="B415" s="1">
        <v>12423</v>
      </c>
      <c r="C415" s="1">
        <v>3301971</v>
      </c>
      <c r="D415" s="1">
        <v>14460</v>
      </c>
    </row>
    <row r="416" spans="1:4" x14ac:dyDescent="0.25">
      <c r="A416" s="1" t="s">
        <v>416</v>
      </c>
      <c r="B416" s="1">
        <v>709</v>
      </c>
      <c r="C416" s="1">
        <v>275871</v>
      </c>
      <c r="D416" s="1">
        <v>1048</v>
      </c>
    </row>
    <row r="417" spans="1:4" x14ac:dyDescent="0.25">
      <c r="A417" s="1" t="s">
        <v>417</v>
      </c>
      <c r="B417" s="1">
        <v>4637</v>
      </c>
      <c r="C417" s="1">
        <v>1054469</v>
      </c>
      <c r="D417" s="1">
        <v>5370</v>
      </c>
    </row>
    <row r="418" spans="1:4" x14ac:dyDescent="0.25">
      <c r="A418" s="1" t="s">
        <v>418</v>
      </c>
      <c r="B418" s="1">
        <v>2560</v>
      </c>
      <c r="C418" s="1">
        <v>951348</v>
      </c>
      <c r="D418" s="1">
        <v>3187</v>
      </c>
    </row>
    <row r="419" spans="1:4" x14ac:dyDescent="0.25">
      <c r="A419" s="1" t="s">
        <v>419</v>
      </c>
      <c r="B419" s="1">
        <v>3111</v>
      </c>
      <c r="C419" s="1">
        <v>1753334</v>
      </c>
      <c r="D419" s="1">
        <v>6241</v>
      </c>
    </row>
    <row r="420" spans="1:4" x14ac:dyDescent="0.25">
      <c r="A420" s="1" t="s">
        <v>420</v>
      </c>
      <c r="B420" s="1">
        <v>1287</v>
      </c>
      <c r="C420" s="1">
        <v>622621</v>
      </c>
      <c r="D420" s="1">
        <v>1864</v>
      </c>
    </row>
    <row r="421" spans="1:4" x14ac:dyDescent="0.25">
      <c r="A421" s="1" t="s">
        <v>421</v>
      </c>
      <c r="B421" s="1">
        <v>288</v>
      </c>
      <c r="C421" s="1">
        <v>95573</v>
      </c>
      <c r="D421" s="1">
        <v>407</v>
      </c>
    </row>
    <row r="422" spans="1:4" x14ac:dyDescent="0.25">
      <c r="A422" s="1" t="s">
        <v>422</v>
      </c>
      <c r="B422" s="1">
        <v>2</v>
      </c>
      <c r="C422" s="1">
        <v>407</v>
      </c>
      <c r="D422" s="1">
        <v>2</v>
      </c>
    </row>
    <row r="423" spans="1:4" x14ac:dyDescent="0.25">
      <c r="A423" s="1" t="s">
        <v>1049</v>
      </c>
      <c r="B423" s="1">
        <v>1</v>
      </c>
      <c r="C423" s="1">
        <v>26971</v>
      </c>
      <c r="D423" s="1">
        <v>1</v>
      </c>
    </row>
    <row r="424" spans="1:4" x14ac:dyDescent="0.25">
      <c r="A424" s="1" t="s">
        <v>423</v>
      </c>
      <c r="B424" s="1">
        <v>2686</v>
      </c>
      <c r="C424" s="1">
        <v>897794</v>
      </c>
      <c r="D424" s="1">
        <v>3837</v>
      </c>
    </row>
    <row r="425" spans="1:4" x14ac:dyDescent="0.25">
      <c r="A425" s="1" t="s">
        <v>424</v>
      </c>
      <c r="B425" s="1">
        <v>20529</v>
      </c>
      <c r="C425" s="1">
        <v>7949963</v>
      </c>
      <c r="D425" s="1">
        <v>25797</v>
      </c>
    </row>
    <row r="426" spans="1:4" x14ac:dyDescent="0.25">
      <c r="A426" s="1" t="s">
        <v>425</v>
      </c>
      <c r="B426" s="1">
        <v>1891</v>
      </c>
      <c r="C426" s="1">
        <v>639757</v>
      </c>
      <c r="D426" s="1">
        <v>2908</v>
      </c>
    </row>
    <row r="427" spans="1:4" x14ac:dyDescent="0.25">
      <c r="A427" s="1" t="s">
        <v>426</v>
      </c>
      <c r="B427" s="1">
        <v>3200</v>
      </c>
      <c r="C427" s="1">
        <v>1132120</v>
      </c>
      <c r="D427" s="1">
        <v>4933</v>
      </c>
    </row>
    <row r="428" spans="1:4" x14ac:dyDescent="0.25">
      <c r="A428" s="1" t="s">
        <v>427</v>
      </c>
      <c r="B428" s="1">
        <v>3854</v>
      </c>
      <c r="C428" s="1">
        <v>1497794</v>
      </c>
      <c r="D428" s="1">
        <v>5098</v>
      </c>
    </row>
    <row r="429" spans="1:4" x14ac:dyDescent="0.25">
      <c r="A429" s="1" t="s">
        <v>428</v>
      </c>
      <c r="B429" s="1">
        <v>2349</v>
      </c>
      <c r="C429" s="1">
        <v>3011695</v>
      </c>
      <c r="D429" s="1">
        <v>6350</v>
      </c>
    </row>
    <row r="430" spans="1:4" x14ac:dyDescent="0.25">
      <c r="A430" s="1" t="s">
        <v>429</v>
      </c>
      <c r="B430" s="1">
        <v>3281</v>
      </c>
      <c r="C430" s="1">
        <v>3020879</v>
      </c>
      <c r="D430" s="1">
        <v>4150</v>
      </c>
    </row>
    <row r="431" spans="1:4" x14ac:dyDescent="0.25">
      <c r="A431" s="1" t="s">
        <v>430</v>
      </c>
      <c r="B431" s="1">
        <v>187</v>
      </c>
      <c r="C431" s="1">
        <v>3117008</v>
      </c>
      <c r="D431" s="1">
        <v>355</v>
      </c>
    </row>
    <row r="432" spans="1:4" x14ac:dyDescent="0.25">
      <c r="A432" s="1" t="s">
        <v>431</v>
      </c>
      <c r="B432" s="1">
        <v>5647</v>
      </c>
      <c r="C432" s="1">
        <v>2948923</v>
      </c>
      <c r="D432" s="1">
        <v>8180</v>
      </c>
    </row>
    <row r="433" spans="1:4" x14ac:dyDescent="0.25">
      <c r="A433" s="1" t="s">
        <v>432</v>
      </c>
      <c r="B433" s="1">
        <v>4084</v>
      </c>
      <c r="C433" s="1">
        <v>1764551</v>
      </c>
      <c r="D433" s="1">
        <v>5966</v>
      </c>
    </row>
    <row r="434" spans="1:4" x14ac:dyDescent="0.25">
      <c r="A434" s="1" t="s">
        <v>433</v>
      </c>
      <c r="B434" s="1">
        <v>10776</v>
      </c>
      <c r="C434" s="1">
        <v>5033822</v>
      </c>
      <c r="D434" s="1">
        <v>17360</v>
      </c>
    </row>
    <row r="435" spans="1:4" x14ac:dyDescent="0.25">
      <c r="A435" s="1" t="s">
        <v>434</v>
      </c>
      <c r="B435" s="1">
        <v>1758</v>
      </c>
      <c r="C435" s="1">
        <v>575739</v>
      </c>
      <c r="D435" s="1">
        <v>2256</v>
      </c>
    </row>
    <row r="436" spans="1:4" x14ac:dyDescent="0.25">
      <c r="A436" s="1" t="s">
        <v>435</v>
      </c>
      <c r="B436" s="1">
        <v>1954</v>
      </c>
      <c r="C436" s="1">
        <v>719767</v>
      </c>
      <c r="D436" s="1">
        <v>2170</v>
      </c>
    </row>
    <row r="437" spans="1:4" x14ac:dyDescent="0.25">
      <c r="A437" s="1" t="s">
        <v>436</v>
      </c>
      <c r="B437" s="1">
        <v>2301</v>
      </c>
      <c r="C437" s="1">
        <v>774724</v>
      </c>
      <c r="D437" s="1">
        <v>3089</v>
      </c>
    </row>
    <row r="438" spans="1:4" x14ac:dyDescent="0.25">
      <c r="A438" s="1" t="s">
        <v>437</v>
      </c>
      <c r="B438" s="1">
        <v>13633</v>
      </c>
      <c r="C438" s="1">
        <v>9982516</v>
      </c>
      <c r="D438" s="1">
        <v>30743</v>
      </c>
    </row>
    <row r="439" spans="1:4" x14ac:dyDescent="0.25">
      <c r="A439" s="1" t="s">
        <v>438</v>
      </c>
      <c r="B439" s="1">
        <v>3728</v>
      </c>
      <c r="C439" s="1">
        <v>2600129</v>
      </c>
      <c r="D439" s="1">
        <v>5882</v>
      </c>
    </row>
    <row r="440" spans="1:4" x14ac:dyDescent="0.25">
      <c r="A440" s="1" t="s">
        <v>439</v>
      </c>
      <c r="B440" s="1">
        <v>54</v>
      </c>
      <c r="C440" s="1">
        <v>7025629</v>
      </c>
      <c r="D440" s="1">
        <v>301</v>
      </c>
    </row>
    <row r="441" spans="1:4" x14ac:dyDescent="0.25">
      <c r="A441" s="1" t="s">
        <v>440</v>
      </c>
      <c r="B441" s="1">
        <v>11</v>
      </c>
      <c r="C441" s="1">
        <v>3364456</v>
      </c>
      <c r="D441" s="1">
        <v>241</v>
      </c>
    </row>
    <row r="442" spans="1:4" x14ac:dyDescent="0.25">
      <c r="A442" s="1" t="s">
        <v>441</v>
      </c>
      <c r="B442" s="1">
        <v>156</v>
      </c>
      <c r="C442" s="1">
        <v>17466713</v>
      </c>
      <c r="D442" s="1">
        <v>460</v>
      </c>
    </row>
    <row r="443" spans="1:4" x14ac:dyDescent="0.25">
      <c r="A443" s="1" t="s">
        <v>442</v>
      </c>
      <c r="B443" s="1">
        <v>771</v>
      </c>
      <c r="C443" s="1">
        <v>223785</v>
      </c>
      <c r="D443" s="1">
        <v>909</v>
      </c>
    </row>
    <row r="444" spans="1:4" x14ac:dyDescent="0.25">
      <c r="A444" s="1" t="s">
        <v>443</v>
      </c>
      <c r="B444" s="1">
        <v>2464</v>
      </c>
      <c r="C444" s="1">
        <v>1631459</v>
      </c>
      <c r="D444" s="1">
        <v>3649</v>
      </c>
    </row>
    <row r="445" spans="1:4" x14ac:dyDescent="0.25">
      <c r="A445" s="1" t="s">
        <v>444</v>
      </c>
      <c r="B445" s="1">
        <v>4380</v>
      </c>
      <c r="C445" s="1">
        <v>1646353</v>
      </c>
      <c r="D445" s="1">
        <v>5656</v>
      </c>
    </row>
    <row r="446" spans="1:4" x14ac:dyDescent="0.25">
      <c r="A446" s="1" t="s">
        <v>445</v>
      </c>
      <c r="B446" s="1">
        <v>3295</v>
      </c>
      <c r="C446" s="1">
        <v>1124159</v>
      </c>
      <c r="D446" s="1">
        <v>4162</v>
      </c>
    </row>
    <row r="447" spans="1:4" x14ac:dyDescent="0.25">
      <c r="A447" s="1" t="s">
        <v>446</v>
      </c>
      <c r="B447" s="1">
        <v>121</v>
      </c>
      <c r="C447" s="1">
        <v>10496703</v>
      </c>
      <c r="D447" s="1">
        <v>698</v>
      </c>
    </row>
    <row r="448" spans="1:4" x14ac:dyDescent="0.25">
      <c r="A448" s="1" t="s">
        <v>447</v>
      </c>
      <c r="B448" s="1">
        <v>2990</v>
      </c>
      <c r="C448" s="1">
        <v>1856947</v>
      </c>
      <c r="D448" s="1">
        <v>4455</v>
      </c>
    </row>
    <row r="449" spans="1:4" x14ac:dyDescent="0.25">
      <c r="A449" s="1" t="s">
        <v>448</v>
      </c>
      <c r="B449" s="1">
        <v>3436</v>
      </c>
      <c r="C449" s="1">
        <v>1354102</v>
      </c>
      <c r="D449" s="1">
        <v>4569</v>
      </c>
    </row>
    <row r="450" spans="1:4" x14ac:dyDescent="0.25">
      <c r="A450" s="1" t="s">
        <v>449</v>
      </c>
      <c r="B450" s="1">
        <v>1727</v>
      </c>
      <c r="C450" s="1">
        <v>954021</v>
      </c>
      <c r="D450" s="1">
        <v>2812</v>
      </c>
    </row>
    <row r="451" spans="1:4" x14ac:dyDescent="0.25">
      <c r="A451" s="1" t="s">
        <v>450</v>
      </c>
      <c r="B451" s="1">
        <v>5294</v>
      </c>
      <c r="C451" s="1">
        <v>2758625</v>
      </c>
      <c r="D451" s="1">
        <v>6813</v>
      </c>
    </row>
    <row r="452" spans="1:4" x14ac:dyDescent="0.25">
      <c r="A452" s="1" t="s">
        <v>451</v>
      </c>
      <c r="B452" s="1">
        <v>2788</v>
      </c>
      <c r="C452" s="1">
        <v>2591907</v>
      </c>
      <c r="D452" s="1">
        <v>3866</v>
      </c>
    </row>
    <row r="453" spans="1:4" x14ac:dyDescent="0.25">
      <c r="A453" s="1" t="s">
        <v>452</v>
      </c>
      <c r="B453" s="1">
        <v>2655</v>
      </c>
      <c r="C453" s="1">
        <v>961478</v>
      </c>
      <c r="D453" s="1">
        <v>3477</v>
      </c>
    </row>
    <row r="454" spans="1:4" x14ac:dyDescent="0.25">
      <c r="A454" s="1" t="s">
        <v>453</v>
      </c>
      <c r="B454" s="1">
        <v>1607</v>
      </c>
      <c r="C454" s="1">
        <v>819540</v>
      </c>
      <c r="D454" s="1">
        <v>3777</v>
      </c>
    </row>
    <row r="455" spans="1:4" x14ac:dyDescent="0.25">
      <c r="A455" s="1" t="s">
        <v>454</v>
      </c>
      <c r="B455" s="1">
        <v>1524</v>
      </c>
      <c r="C455" s="1">
        <v>382845</v>
      </c>
      <c r="D455" s="1">
        <v>1900</v>
      </c>
    </row>
    <row r="456" spans="1:4" x14ac:dyDescent="0.25">
      <c r="A456" s="1" t="s">
        <v>455</v>
      </c>
      <c r="B456" s="1">
        <v>555</v>
      </c>
      <c r="C456" s="1">
        <v>84555</v>
      </c>
      <c r="D456" s="1">
        <v>613</v>
      </c>
    </row>
    <row r="457" spans="1:4" x14ac:dyDescent="0.25">
      <c r="A457" s="1" t="s">
        <v>456</v>
      </c>
      <c r="B457" s="1">
        <v>1908</v>
      </c>
      <c r="C457" s="1">
        <v>986180</v>
      </c>
      <c r="D457" s="1">
        <v>4078</v>
      </c>
    </row>
    <row r="458" spans="1:4" x14ac:dyDescent="0.25">
      <c r="A458" s="1" t="s">
        <v>457</v>
      </c>
      <c r="B458" s="1">
        <v>592</v>
      </c>
      <c r="C458" s="1">
        <v>111157</v>
      </c>
      <c r="D458" s="1">
        <v>684</v>
      </c>
    </row>
    <row r="459" spans="1:4" x14ac:dyDescent="0.25">
      <c r="A459" s="1" t="s">
        <v>458</v>
      </c>
      <c r="B459" s="1">
        <v>3766</v>
      </c>
      <c r="C459" s="1">
        <v>1121089</v>
      </c>
      <c r="D459" s="1">
        <v>4747</v>
      </c>
    </row>
    <row r="460" spans="1:4" x14ac:dyDescent="0.25">
      <c r="A460" s="1" t="s">
        <v>459</v>
      </c>
      <c r="B460" s="1">
        <v>12380</v>
      </c>
      <c r="C460" s="1">
        <v>6998545</v>
      </c>
      <c r="D460" s="1">
        <v>16221</v>
      </c>
    </row>
    <row r="461" spans="1:4" x14ac:dyDescent="0.25">
      <c r="A461" s="1" t="s">
        <v>460</v>
      </c>
      <c r="B461" s="1">
        <v>1407</v>
      </c>
      <c r="C461" s="1">
        <v>480392</v>
      </c>
      <c r="D461" s="1">
        <v>1721</v>
      </c>
    </row>
    <row r="462" spans="1:4" x14ac:dyDescent="0.25">
      <c r="A462" s="1" t="s">
        <v>461</v>
      </c>
      <c r="B462" s="1">
        <v>2645</v>
      </c>
      <c r="C462" s="1">
        <v>2589869</v>
      </c>
      <c r="D462" s="1">
        <v>3186</v>
      </c>
    </row>
    <row r="463" spans="1:4" x14ac:dyDescent="0.25">
      <c r="A463" s="1" t="s">
        <v>462</v>
      </c>
      <c r="B463" s="1">
        <v>1610</v>
      </c>
      <c r="C463" s="1">
        <v>1320727</v>
      </c>
      <c r="D463" s="1">
        <v>3312</v>
      </c>
    </row>
    <row r="464" spans="1:4" x14ac:dyDescent="0.25">
      <c r="A464" s="1" t="s">
        <v>463</v>
      </c>
      <c r="B464" s="1">
        <v>2769</v>
      </c>
      <c r="C464" s="1">
        <v>1164773</v>
      </c>
      <c r="D464" s="1">
        <v>3493</v>
      </c>
    </row>
    <row r="465" spans="1:4" x14ac:dyDescent="0.25">
      <c r="A465" s="1" t="s">
        <v>464</v>
      </c>
      <c r="B465" s="1">
        <v>2922</v>
      </c>
      <c r="C465" s="1">
        <v>934137</v>
      </c>
      <c r="D465" s="1">
        <v>4017</v>
      </c>
    </row>
    <row r="466" spans="1:4" x14ac:dyDescent="0.25">
      <c r="A466" s="1" t="s">
        <v>465</v>
      </c>
      <c r="B466" s="1">
        <v>1318</v>
      </c>
      <c r="C466" s="1">
        <v>386769</v>
      </c>
      <c r="D466" s="1">
        <v>1599</v>
      </c>
    </row>
    <row r="467" spans="1:4" x14ac:dyDescent="0.25">
      <c r="A467" s="1" t="s">
        <v>466</v>
      </c>
      <c r="B467" s="1">
        <v>29</v>
      </c>
      <c r="C467" s="1">
        <v>6490152</v>
      </c>
      <c r="D467" s="1">
        <v>816</v>
      </c>
    </row>
    <row r="468" spans="1:4" x14ac:dyDescent="0.25">
      <c r="A468" s="1" t="s">
        <v>467</v>
      </c>
      <c r="B468" s="1">
        <v>1481</v>
      </c>
      <c r="C468" s="1">
        <v>569357</v>
      </c>
      <c r="D468" s="1">
        <v>1877</v>
      </c>
    </row>
    <row r="469" spans="1:4" x14ac:dyDescent="0.25">
      <c r="A469" s="1" t="s">
        <v>468</v>
      </c>
      <c r="B469" s="1">
        <v>5188</v>
      </c>
      <c r="C469" s="1">
        <v>2094675</v>
      </c>
      <c r="D469" s="1">
        <v>6925</v>
      </c>
    </row>
    <row r="470" spans="1:4" x14ac:dyDescent="0.25">
      <c r="A470" s="1" t="s">
        <v>469</v>
      </c>
      <c r="B470" s="1">
        <v>4102</v>
      </c>
      <c r="C470" s="1">
        <v>1495102</v>
      </c>
      <c r="D470" s="1">
        <v>5650</v>
      </c>
    </row>
    <row r="471" spans="1:4" x14ac:dyDescent="0.25">
      <c r="A471" s="1" t="s">
        <v>470</v>
      </c>
      <c r="B471" s="1">
        <v>2136</v>
      </c>
      <c r="C471" s="1">
        <v>835105</v>
      </c>
      <c r="D471" s="1">
        <v>2812</v>
      </c>
    </row>
    <row r="472" spans="1:4" x14ac:dyDescent="0.25">
      <c r="A472" s="1" t="s">
        <v>471</v>
      </c>
      <c r="B472" s="1">
        <v>3200</v>
      </c>
      <c r="C472" s="1">
        <v>1236150</v>
      </c>
      <c r="D472" s="1">
        <v>4279</v>
      </c>
    </row>
    <row r="473" spans="1:4" x14ac:dyDescent="0.25">
      <c r="A473" s="1" t="s">
        <v>472</v>
      </c>
      <c r="B473" s="1">
        <v>4826</v>
      </c>
      <c r="C473" s="1">
        <v>2294761</v>
      </c>
      <c r="D473" s="1">
        <v>6774</v>
      </c>
    </row>
    <row r="474" spans="1:4" x14ac:dyDescent="0.25">
      <c r="A474" s="1" t="s">
        <v>473</v>
      </c>
      <c r="B474" s="1">
        <v>12908</v>
      </c>
      <c r="C474" s="1">
        <v>6752897</v>
      </c>
      <c r="D474" s="1">
        <v>16146</v>
      </c>
    </row>
    <row r="475" spans="1:4" x14ac:dyDescent="0.25">
      <c r="A475" s="1" t="s">
        <v>474</v>
      </c>
      <c r="B475" s="1">
        <v>31</v>
      </c>
      <c r="C475" s="1">
        <v>4815253</v>
      </c>
      <c r="D475" s="1">
        <v>640</v>
      </c>
    </row>
    <row r="476" spans="1:4" x14ac:dyDescent="0.25">
      <c r="A476" s="1" t="s">
        <v>475</v>
      </c>
      <c r="B476" s="1">
        <v>10198</v>
      </c>
      <c r="C476" s="1">
        <v>3425832</v>
      </c>
      <c r="D476" s="1">
        <v>14549</v>
      </c>
    </row>
    <row r="477" spans="1:4" x14ac:dyDescent="0.25">
      <c r="A477" s="1" t="s">
        <v>476</v>
      </c>
      <c r="B477" s="1">
        <v>30</v>
      </c>
      <c r="C477" s="1">
        <v>8643565</v>
      </c>
      <c r="D477" s="1">
        <v>331</v>
      </c>
    </row>
    <row r="478" spans="1:4" x14ac:dyDescent="0.25">
      <c r="A478" s="1" t="s">
        <v>477</v>
      </c>
      <c r="B478" s="1">
        <v>3001</v>
      </c>
      <c r="C478" s="1">
        <v>1318494</v>
      </c>
      <c r="D478" s="1">
        <v>4029</v>
      </c>
    </row>
    <row r="479" spans="1:4" x14ac:dyDescent="0.25">
      <c r="A479" s="1" t="s">
        <v>478</v>
      </c>
      <c r="B479" s="1">
        <v>8787</v>
      </c>
      <c r="C479" s="1">
        <v>3170017</v>
      </c>
      <c r="D479" s="1">
        <v>12060</v>
      </c>
    </row>
    <row r="480" spans="1:4" x14ac:dyDescent="0.25">
      <c r="A480" s="1" t="s">
        <v>479</v>
      </c>
      <c r="B480" s="1">
        <v>13</v>
      </c>
      <c r="C480" s="1">
        <v>19523677</v>
      </c>
      <c r="D480" s="1">
        <v>407</v>
      </c>
    </row>
    <row r="481" spans="1:4" x14ac:dyDescent="0.25">
      <c r="A481" s="1" t="s">
        <v>480</v>
      </c>
      <c r="B481" s="1">
        <v>10045</v>
      </c>
      <c r="C481" s="1">
        <v>5010221</v>
      </c>
      <c r="D481" s="1">
        <v>13766</v>
      </c>
    </row>
    <row r="482" spans="1:4" x14ac:dyDescent="0.25">
      <c r="A482" s="1" t="s">
        <v>481</v>
      </c>
      <c r="B482" s="1">
        <v>1387</v>
      </c>
      <c r="C482" s="1">
        <v>613370</v>
      </c>
      <c r="D482" s="1">
        <v>1817</v>
      </c>
    </row>
    <row r="483" spans="1:4" x14ac:dyDescent="0.25">
      <c r="A483" s="1" t="s">
        <v>482</v>
      </c>
      <c r="B483" s="1">
        <v>3907</v>
      </c>
      <c r="C483" s="1">
        <v>1191800</v>
      </c>
      <c r="D483" s="1">
        <v>5239</v>
      </c>
    </row>
    <row r="484" spans="1:4" x14ac:dyDescent="0.25">
      <c r="A484" s="1" t="s">
        <v>483</v>
      </c>
      <c r="B484" s="1">
        <v>5050</v>
      </c>
      <c r="C484" s="1">
        <v>2236989</v>
      </c>
      <c r="D484" s="1">
        <v>7067</v>
      </c>
    </row>
    <row r="485" spans="1:4" x14ac:dyDescent="0.25">
      <c r="A485" s="1" t="s">
        <v>484</v>
      </c>
      <c r="B485" s="1">
        <v>3832</v>
      </c>
      <c r="C485" s="1">
        <v>1419778</v>
      </c>
      <c r="D485" s="1">
        <v>5439</v>
      </c>
    </row>
    <row r="486" spans="1:4" x14ac:dyDescent="0.25">
      <c r="A486" s="1" t="s">
        <v>485</v>
      </c>
      <c r="B486" s="1">
        <v>2430</v>
      </c>
      <c r="C486" s="1">
        <v>1055974</v>
      </c>
      <c r="D486" s="1">
        <v>3679</v>
      </c>
    </row>
    <row r="487" spans="1:4" x14ac:dyDescent="0.25">
      <c r="A487" s="1" t="s">
        <v>486</v>
      </c>
      <c r="B487" s="1">
        <v>7778</v>
      </c>
      <c r="C487" s="1">
        <v>3556082</v>
      </c>
      <c r="D487" s="1">
        <v>11187</v>
      </c>
    </row>
    <row r="488" spans="1:4" x14ac:dyDescent="0.25">
      <c r="A488" s="1" t="s">
        <v>487</v>
      </c>
      <c r="B488" s="1">
        <v>2439</v>
      </c>
      <c r="C488" s="1">
        <v>1283550</v>
      </c>
      <c r="D488" s="1">
        <v>4503</v>
      </c>
    </row>
    <row r="489" spans="1:4" x14ac:dyDescent="0.25">
      <c r="A489" s="1" t="s">
        <v>488</v>
      </c>
      <c r="B489" s="1">
        <v>4448</v>
      </c>
      <c r="C489" s="1">
        <v>2108031</v>
      </c>
      <c r="D489" s="1">
        <v>6959</v>
      </c>
    </row>
    <row r="490" spans="1:4" x14ac:dyDescent="0.25">
      <c r="A490" s="1" t="s">
        <v>489</v>
      </c>
      <c r="B490" s="1">
        <v>734</v>
      </c>
      <c r="C490" s="1">
        <v>255481</v>
      </c>
      <c r="D490" s="1">
        <v>1382</v>
      </c>
    </row>
    <row r="491" spans="1:4" x14ac:dyDescent="0.25">
      <c r="A491" s="1" t="s">
        <v>490</v>
      </c>
      <c r="B491" s="1">
        <v>1998</v>
      </c>
      <c r="C491" s="1">
        <v>2703815</v>
      </c>
      <c r="D491" s="1">
        <v>2709</v>
      </c>
    </row>
    <row r="492" spans="1:4" x14ac:dyDescent="0.25">
      <c r="A492" s="1" t="s">
        <v>491</v>
      </c>
      <c r="B492" s="1">
        <v>4088</v>
      </c>
      <c r="C492" s="1">
        <v>1349548</v>
      </c>
      <c r="D492" s="1">
        <v>5506</v>
      </c>
    </row>
    <row r="493" spans="1:4" x14ac:dyDescent="0.25">
      <c r="A493" s="1" t="s">
        <v>492</v>
      </c>
      <c r="B493" s="1">
        <v>2554</v>
      </c>
      <c r="C493" s="1">
        <v>1496629</v>
      </c>
      <c r="D493" s="1">
        <v>3948</v>
      </c>
    </row>
    <row r="494" spans="1:4" x14ac:dyDescent="0.25">
      <c r="A494" s="1" t="s">
        <v>493</v>
      </c>
      <c r="B494" s="1">
        <v>11352</v>
      </c>
      <c r="C494" s="1">
        <v>3041383</v>
      </c>
      <c r="D494" s="1">
        <v>13954</v>
      </c>
    </row>
    <row r="495" spans="1:4" x14ac:dyDescent="0.25">
      <c r="A495" s="1" t="s">
        <v>494</v>
      </c>
      <c r="B495" s="1">
        <v>6234</v>
      </c>
      <c r="C495" s="1">
        <v>1242507</v>
      </c>
      <c r="D495" s="1">
        <v>7452</v>
      </c>
    </row>
    <row r="496" spans="1:4" x14ac:dyDescent="0.25">
      <c r="A496" s="1" t="s">
        <v>495</v>
      </c>
      <c r="B496" s="1">
        <v>5924</v>
      </c>
      <c r="C496" s="1">
        <v>3239035</v>
      </c>
      <c r="D496" s="1">
        <v>9768</v>
      </c>
    </row>
    <row r="497" spans="1:4" x14ac:dyDescent="0.25">
      <c r="A497" s="1" t="s">
        <v>496</v>
      </c>
      <c r="B497" s="1">
        <v>7900</v>
      </c>
      <c r="C497" s="1">
        <v>4201026</v>
      </c>
      <c r="D497" s="1">
        <v>10486</v>
      </c>
    </row>
    <row r="498" spans="1:4" x14ac:dyDescent="0.25">
      <c r="A498" s="1" t="s">
        <v>497</v>
      </c>
      <c r="B498" s="1">
        <v>10150</v>
      </c>
      <c r="C498" s="1">
        <v>3535504</v>
      </c>
      <c r="D498" s="1">
        <v>13518</v>
      </c>
    </row>
    <row r="499" spans="1:4" x14ac:dyDescent="0.25">
      <c r="A499" s="1" t="s">
        <v>498</v>
      </c>
      <c r="B499" s="1">
        <v>2039</v>
      </c>
      <c r="C499" s="1">
        <v>989492</v>
      </c>
      <c r="D499" s="1">
        <v>2953</v>
      </c>
    </row>
    <row r="500" spans="1:4" x14ac:dyDescent="0.25">
      <c r="A500" s="1" t="s">
        <v>499</v>
      </c>
      <c r="B500" s="1">
        <v>1314</v>
      </c>
      <c r="C500" s="1">
        <v>412729</v>
      </c>
      <c r="D500" s="1">
        <v>1903</v>
      </c>
    </row>
    <row r="501" spans="1:4" x14ac:dyDescent="0.25">
      <c r="A501" s="1" t="s">
        <v>500</v>
      </c>
      <c r="B501" s="1">
        <v>39</v>
      </c>
      <c r="C501" s="1">
        <v>121150</v>
      </c>
      <c r="D501" s="1">
        <v>102</v>
      </c>
    </row>
    <row r="502" spans="1:4" x14ac:dyDescent="0.25">
      <c r="A502" s="1" t="s">
        <v>501</v>
      </c>
      <c r="B502" s="1">
        <v>13</v>
      </c>
      <c r="C502" s="1">
        <v>1952645</v>
      </c>
      <c r="D502" s="1">
        <v>210</v>
      </c>
    </row>
    <row r="503" spans="1:4" x14ac:dyDescent="0.25">
      <c r="A503" s="1" t="s">
        <v>502</v>
      </c>
      <c r="B503" s="1">
        <v>21</v>
      </c>
      <c r="C503" s="1">
        <v>5545147</v>
      </c>
      <c r="D503" s="1">
        <v>291</v>
      </c>
    </row>
    <row r="504" spans="1:4" x14ac:dyDescent="0.25">
      <c r="A504" s="1" t="s">
        <v>503</v>
      </c>
      <c r="B504" s="1">
        <v>3975</v>
      </c>
      <c r="C504" s="1">
        <v>1946048</v>
      </c>
      <c r="D504" s="1">
        <v>5841</v>
      </c>
    </row>
    <row r="505" spans="1:4" x14ac:dyDescent="0.25">
      <c r="A505" s="1" t="s">
        <v>504</v>
      </c>
      <c r="B505" s="1">
        <v>4378</v>
      </c>
      <c r="C505" s="1">
        <v>1846549</v>
      </c>
      <c r="D505" s="1">
        <v>6185</v>
      </c>
    </row>
    <row r="506" spans="1:4" x14ac:dyDescent="0.25">
      <c r="A506" s="1" t="s">
        <v>505</v>
      </c>
      <c r="B506" s="1">
        <v>2570</v>
      </c>
      <c r="C506" s="1">
        <v>2616866</v>
      </c>
      <c r="D506" s="1">
        <v>3566</v>
      </c>
    </row>
    <row r="507" spans="1:4" x14ac:dyDescent="0.25">
      <c r="A507" s="1" t="s">
        <v>506</v>
      </c>
      <c r="B507" s="1">
        <v>4427</v>
      </c>
      <c r="C507" s="1">
        <v>1764791</v>
      </c>
      <c r="D507" s="1">
        <v>5763</v>
      </c>
    </row>
    <row r="508" spans="1:4" x14ac:dyDescent="0.25">
      <c r="A508" s="1" t="s">
        <v>507</v>
      </c>
      <c r="B508" s="1">
        <v>2099</v>
      </c>
      <c r="C508" s="1">
        <v>643400</v>
      </c>
      <c r="D508" s="1">
        <v>2574</v>
      </c>
    </row>
    <row r="509" spans="1:4" x14ac:dyDescent="0.25">
      <c r="A509" s="1" t="s">
        <v>508</v>
      </c>
      <c r="B509" s="1">
        <v>2828</v>
      </c>
      <c r="C509" s="1">
        <v>1185356</v>
      </c>
      <c r="D509" s="1">
        <v>4521</v>
      </c>
    </row>
    <row r="510" spans="1:4" x14ac:dyDescent="0.25">
      <c r="A510" s="1" t="s">
        <v>509</v>
      </c>
      <c r="B510" s="1">
        <v>1687</v>
      </c>
      <c r="C510" s="1">
        <v>2020720</v>
      </c>
      <c r="D510" s="1">
        <v>2530</v>
      </c>
    </row>
    <row r="511" spans="1:4" x14ac:dyDescent="0.25">
      <c r="A511" s="1" t="s">
        <v>510</v>
      </c>
      <c r="B511" s="1">
        <v>5568</v>
      </c>
      <c r="C511" s="1">
        <v>1926381</v>
      </c>
      <c r="D511" s="1">
        <v>7815</v>
      </c>
    </row>
    <row r="512" spans="1:4" x14ac:dyDescent="0.25">
      <c r="A512" s="1" t="s">
        <v>511</v>
      </c>
      <c r="B512" s="1">
        <v>10</v>
      </c>
      <c r="C512" s="1">
        <v>14849253</v>
      </c>
      <c r="D512" s="1">
        <v>249</v>
      </c>
    </row>
    <row r="513" spans="1:4" x14ac:dyDescent="0.25">
      <c r="A513" s="1" t="s">
        <v>512</v>
      </c>
      <c r="B513" s="1">
        <v>5251</v>
      </c>
      <c r="C513" s="1">
        <v>2087422</v>
      </c>
      <c r="D513" s="1">
        <v>6959</v>
      </c>
    </row>
    <row r="514" spans="1:4" x14ac:dyDescent="0.25">
      <c r="A514" s="1" t="s">
        <v>513</v>
      </c>
      <c r="B514" s="1">
        <v>2945</v>
      </c>
      <c r="C514" s="1">
        <v>1511859</v>
      </c>
      <c r="D514" s="1">
        <v>4269</v>
      </c>
    </row>
    <row r="515" spans="1:4" x14ac:dyDescent="0.25">
      <c r="A515" s="1" t="s">
        <v>514</v>
      </c>
      <c r="B515" s="1">
        <v>5186</v>
      </c>
      <c r="C515" s="1">
        <v>2718106</v>
      </c>
      <c r="D515" s="1">
        <v>7607</v>
      </c>
    </row>
    <row r="516" spans="1:4" x14ac:dyDescent="0.25">
      <c r="A516" s="1" t="s">
        <v>515</v>
      </c>
      <c r="B516" s="1">
        <v>2173</v>
      </c>
      <c r="C516" s="1">
        <v>688462</v>
      </c>
      <c r="D516" s="1">
        <v>3213</v>
      </c>
    </row>
    <row r="517" spans="1:4" x14ac:dyDescent="0.25">
      <c r="A517" s="1" t="s">
        <v>516</v>
      </c>
      <c r="B517" s="1">
        <v>1684</v>
      </c>
      <c r="C517" s="1">
        <v>452566</v>
      </c>
      <c r="D517" s="1">
        <v>2186</v>
      </c>
    </row>
    <row r="518" spans="1:4" x14ac:dyDescent="0.25">
      <c r="A518" s="1" t="s">
        <v>517</v>
      </c>
      <c r="B518" s="1">
        <v>5420</v>
      </c>
      <c r="C518" s="1">
        <v>2566869</v>
      </c>
      <c r="D518" s="1">
        <v>7426</v>
      </c>
    </row>
    <row r="519" spans="1:4" x14ac:dyDescent="0.25">
      <c r="A519" s="1" t="s">
        <v>518</v>
      </c>
      <c r="B519" s="1">
        <v>2795</v>
      </c>
      <c r="C519" s="1">
        <v>974479</v>
      </c>
      <c r="D519" s="1">
        <v>3986</v>
      </c>
    </row>
    <row r="520" spans="1:4" x14ac:dyDescent="0.25">
      <c r="A520" s="1" t="s">
        <v>519</v>
      </c>
      <c r="B520" s="1">
        <v>978</v>
      </c>
      <c r="C520" s="1">
        <v>538083</v>
      </c>
      <c r="D520" s="1">
        <v>1247</v>
      </c>
    </row>
    <row r="521" spans="1:4" x14ac:dyDescent="0.25">
      <c r="A521" s="1" t="s">
        <v>520</v>
      </c>
      <c r="B521" s="1">
        <v>2692</v>
      </c>
      <c r="C521" s="1">
        <v>1146758</v>
      </c>
      <c r="D521" s="1">
        <v>3801</v>
      </c>
    </row>
    <row r="522" spans="1:4" x14ac:dyDescent="0.25">
      <c r="A522" s="1" t="s">
        <v>521</v>
      </c>
      <c r="B522" s="1">
        <v>52</v>
      </c>
      <c r="C522" s="1">
        <v>1453999</v>
      </c>
      <c r="D522" s="1">
        <v>275</v>
      </c>
    </row>
    <row r="523" spans="1:4" x14ac:dyDescent="0.25">
      <c r="A523" s="1" t="s">
        <v>522</v>
      </c>
      <c r="B523" s="1">
        <v>1798</v>
      </c>
      <c r="C523" s="1">
        <v>1062842</v>
      </c>
      <c r="D523" s="1">
        <v>2712</v>
      </c>
    </row>
    <row r="524" spans="1:4" x14ac:dyDescent="0.25">
      <c r="A524" s="1" t="s">
        <v>523</v>
      </c>
      <c r="B524" s="1">
        <v>5150</v>
      </c>
      <c r="C524" s="1">
        <v>2519517</v>
      </c>
      <c r="D524" s="1">
        <v>8609</v>
      </c>
    </row>
    <row r="525" spans="1:4" x14ac:dyDescent="0.25">
      <c r="A525" s="1" t="s">
        <v>524</v>
      </c>
      <c r="B525" s="1">
        <v>6</v>
      </c>
      <c r="C525" s="1">
        <v>3609224</v>
      </c>
      <c r="D525" s="1">
        <v>298</v>
      </c>
    </row>
    <row r="526" spans="1:4" x14ac:dyDescent="0.25">
      <c r="A526" s="1" t="s">
        <v>525</v>
      </c>
      <c r="B526" s="1">
        <v>2492</v>
      </c>
      <c r="C526" s="1">
        <v>996395</v>
      </c>
      <c r="D526" s="1">
        <v>3566</v>
      </c>
    </row>
    <row r="527" spans="1:4" x14ac:dyDescent="0.25">
      <c r="A527" s="1" t="s">
        <v>526</v>
      </c>
      <c r="B527" s="1">
        <v>3961</v>
      </c>
      <c r="C527" s="1">
        <v>2000351</v>
      </c>
      <c r="D527" s="1">
        <v>6007</v>
      </c>
    </row>
    <row r="528" spans="1:4" x14ac:dyDescent="0.25">
      <c r="A528" s="1" t="s">
        <v>527</v>
      </c>
      <c r="B528" s="1">
        <v>2975</v>
      </c>
      <c r="C528" s="1">
        <v>1316561</v>
      </c>
      <c r="D528" s="1">
        <v>4496</v>
      </c>
    </row>
    <row r="529" spans="1:4" x14ac:dyDescent="0.25">
      <c r="A529" s="1" t="s">
        <v>528</v>
      </c>
      <c r="B529" s="1">
        <v>1970</v>
      </c>
      <c r="C529" s="1">
        <v>591721</v>
      </c>
      <c r="D529" s="1">
        <v>2519</v>
      </c>
    </row>
    <row r="530" spans="1:4" x14ac:dyDescent="0.25">
      <c r="A530" s="1" t="s">
        <v>529</v>
      </c>
      <c r="B530" s="1">
        <v>5257</v>
      </c>
      <c r="C530" s="1">
        <v>3189867</v>
      </c>
      <c r="D530" s="1">
        <v>8294</v>
      </c>
    </row>
    <row r="531" spans="1:4" x14ac:dyDescent="0.25">
      <c r="A531" s="1" t="s">
        <v>530</v>
      </c>
      <c r="B531" s="1">
        <v>2343</v>
      </c>
      <c r="C531" s="1">
        <v>795496</v>
      </c>
      <c r="D531" s="1">
        <v>3558</v>
      </c>
    </row>
    <row r="532" spans="1:4" x14ac:dyDescent="0.25">
      <c r="A532" s="1" t="s">
        <v>531</v>
      </c>
      <c r="B532" s="1">
        <v>47</v>
      </c>
      <c r="C532" s="1">
        <v>324960</v>
      </c>
      <c r="D532" s="1">
        <v>59</v>
      </c>
    </row>
    <row r="533" spans="1:4" x14ac:dyDescent="0.25">
      <c r="A533" s="1" t="s">
        <v>532</v>
      </c>
      <c r="B533" s="1">
        <v>5725</v>
      </c>
      <c r="C533" s="1">
        <v>1733929</v>
      </c>
      <c r="D533" s="1">
        <v>7749</v>
      </c>
    </row>
    <row r="534" spans="1:4" x14ac:dyDescent="0.25">
      <c r="A534" s="1" t="s">
        <v>533</v>
      </c>
      <c r="B534" s="1">
        <v>3138</v>
      </c>
      <c r="C534" s="1">
        <v>1256051</v>
      </c>
      <c r="D534" s="1">
        <v>4687</v>
      </c>
    </row>
    <row r="535" spans="1:4" x14ac:dyDescent="0.25">
      <c r="A535" s="1" t="s">
        <v>534</v>
      </c>
      <c r="B535" s="1">
        <v>12695</v>
      </c>
      <c r="C535" s="1">
        <v>5920911</v>
      </c>
      <c r="D535" s="1">
        <v>16382</v>
      </c>
    </row>
    <row r="536" spans="1:4" x14ac:dyDescent="0.25">
      <c r="A536" s="1" t="s">
        <v>535</v>
      </c>
      <c r="B536" s="1">
        <v>3996</v>
      </c>
      <c r="C536" s="1">
        <v>2241681</v>
      </c>
      <c r="D536" s="1">
        <v>5147</v>
      </c>
    </row>
    <row r="537" spans="1:4" x14ac:dyDescent="0.25">
      <c r="A537" s="1" t="s">
        <v>536</v>
      </c>
      <c r="B537" s="1">
        <v>6092</v>
      </c>
      <c r="C537" s="1">
        <v>2342203</v>
      </c>
      <c r="D537" s="1">
        <v>8348</v>
      </c>
    </row>
    <row r="538" spans="1:4" x14ac:dyDescent="0.25">
      <c r="A538" s="1" t="s">
        <v>537</v>
      </c>
      <c r="B538" s="1">
        <v>163</v>
      </c>
      <c r="C538" s="1">
        <v>381271</v>
      </c>
      <c r="D538" s="1">
        <v>848</v>
      </c>
    </row>
    <row r="539" spans="1:4" x14ac:dyDescent="0.25">
      <c r="A539" s="1" t="s">
        <v>538</v>
      </c>
      <c r="B539" s="1">
        <v>4928</v>
      </c>
      <c r="C539" s="1">
        <v>2664103</v>
      </c>
      <c r="D539" s="1">
        <v>7083</v>
      </c>
    </row>
    <row r="540" spans="1:4" x14ac:dyDescent="0.25">
      <c r="A540" s="1" t="s">
        <v>539</v>
      </c>
      <c r="B540" s="1">
        <v>4280</v>
      </c>
      <c r="C540" s="1">
        <v>1857502</v>
      </c>
      <c r="D540" s="1">
        <v>5567</v>
      </c>
    </row>
    <row r="541" spans="1:4" x14ac:dyDescent="0.25">
      <c r="A541" s="1" t="s">
        <v>540</v>
      </c>
      <c r="B541" s="1">
        <v>4662</v>
      </c>
      <c r="C541" s="1">
        <v>1974809</v>
      </c>
      <c r="D541" s="1">
        <v>6252</v>
      </c>
    </row>
    <row r="542" spans="1:4" x14ac:dyDescent="0.25">
      <c r="A542" s="1" t="s">
        <v>541</v>
      </c>
      <c r="B542" s="1">
        <v>1917</v>
      </c>
      <c r="C542" s="1">
        <v>845486</v>
      </c>
      <c r="D542" s="1">
        <v>2845</v>
      </c>
    </row>
    <row r="543" spans="1:4" x14ac:dyDescent="0.25">
      <c r="A543" s="1" t="s">
        <v>542</v>
      </c>
      <c r="B543" s="1">
        <v>2740</v>
      </c>
      <c r="C543" s="1">
        <v>1377413</v>
      </c>
      <c r="D543" s="1">
        <v>3902</v>
      </c>
    </row>
    <row r="544" spans="1:4" x14ac:dyDescent="0.25">
      <c r="A544" s="1" t="s">
        <v>543</v>
      </c>
      <c r="B544" s="1">
        <v>51</v>
      </c>
      <c r="C544" s="1">
        <v>7575584</v>
      </c>
      <c r="D544" s="1">
        <v>448</v>
      </c>
    </row>
    <row r="545" spans="1:4" x14ac:dyDescent="0.25">
      <c r="A545" s="1" t="s">
        <v>544</v>
      </c>
      <c r="B545" s="1">
        <v>9024</v>
      </c>
      <c r="C545" s="1">
        <v>5835399</v>
      </c>
      <c r="D545" s="1">
        <v>13181</v>
      </c>
    </row>
    <row r="546" spans="1:4" x14ac:dyDescent="0.25">
      <c r="A546" s="1" t="s">
        <v>545</v>
      </c>
      <c r="B546" s="1">
        <v>2816</v>
      </c>
      <c r="C546" s="1">
        <v>1287923</v>
      </c>
      <c r="D546" s="1">
        <v>3474</v>
      </c>
    </row>
    <row r="547" spans="1:4" x14ac:dyDescent="0.25">
      <c r="A547" s="1" t="s">
        <v>546</v>
      </c>
      <c r="B547" s="1">
        <v>5759</v>
      </c>
      <c r="C547" s="1">
        <v>2962147</v>
      </c>
      <c r="D547" s="1">
        <v>6791</v>
      </c>
    </row>
    <row r="548" spans="1:4" x14ac:dyDescent="0.25">
      <c r="A548" s="1" t="s">
        <v>547</v>
      </c>
      <c r="B548" s="1">
        <v>2736</v>
      </c>
      <c r="C548" s="1">
        <v>1243912</v>
      </c>
      <c r="D548" s="1">
        <v>3643</v>
      </c>
    </row>
    <row r="549" spans="1:4" x14ac:dyDescent="0.25">
      <c r="A549" s="1" t="s">
        <v>548</v>
      </c>
      <c r="B549" s="1">
        <v>47</v>
      </c>
      <c r="C549" s="1">
        <v>12912728</v>
      </c>
      <c r="D549" s="1">
        <v>430</v>
      </c>
    </row>
    <row r="550" spans="1:4" x14ac:dyDescent="0.25">
      <c r="A550" s="1" t="s">
        <v>549</v>
      </c>
      <c r="B550" s="1">
        <v>5650</v>
      </c>
      <c r="C550" s="1">
        <v>1906038</v>
      </c>
      <c r="D550" s="1">
        <v>6684</v>
      </c>
    </row>
    <row r="551" spans="1:4" x14ac:dyDescent="0.25">
      <c r="A551" s="1" t="s">
        <v>550</v>
      </c>
      <c r="B551" s="1">
        <v>2046</v>
      </c>
      <c r="C551" s="1">
        <v>750480</v>
      </c>
      <c r="D551" s="1">
        <v>3035</v>
      </c>
    </row>
    <row r="552" spans="1:4" x14ac:dyDescent="0.25">
      <c r="A552" s="1" t="s">
        <v>551</v>
      </c>
      <c r="B552" s="1">
        <v>42</v>
      </c>
      <c r="C552" s="1">
        <v>2521</v>
      </c>
      <c r="D552" s="1">
        <v>8</v>
      </c>
    </row>
    <row r="553" spans="1:4" x14ac:dyDescent="0.25">
      <c r="A553" s="1" t="s">
        <v>552</v>
      </c>
      <c r="B553" s="1">
        <v>3630</v>
      </c>
      <c r="C553" s="1">
        <v>1357834</v>
      </c>
      <c r="D553" s="1">
        <v>4500</v>
      </c>
    </row>
    <row r="554" spans="1:4" x14ac:dyDescent="0.25">
      <c r="A554" s="1" t="s">
        <v>553</v>
      </c>
      <c r="B554" s="1">
        <v>2833</v>
      </c>
      <c r="C554" s="1">
        <v>1214821</v>
      </c>
      <c r="D554" s="1">
        <v>3971</v>
      </c>
    </row>
    <row r="555" spans="1:4" x14ac:dyDescent="0.25">
      <c r="A555" s="1" t="s">
        <v>554</v>
      </c>
      <c r="B555" s="1">
        <v>8</v>
      </c>
      <c r="C555" s="1">
        <v>6432</v>
      </c>
      <c r="D555" s="1">
        <v>8</v>
      </c>
    </row>
    <row r="556" spans="1:4" x14ac:dyDescent="0.25">
      <c r="A556" s="1" t="s">
        <v>555</v>
      </c>
      <c r="B556" s="1">
        <v>8221</v>
      </c>
      <c r="C556" s="1">
        <v>4764487</v>
      </c>
      <c r="D556" s="1">
        <v>10739</v>
      </c>
    </row>
    <row r="557" spans="1:4" x14ac:dyDescent="0.25">
      <c r="A557" s="1" t="s">
        <v>556</v>
      </c>
      <c r="B557" s="1">
        <v>5192</v>
      </c>
      <c r="C557" s="1">
        <v>1653342</v>
      </c>
      <c r="D557" s="1">
        <v>6626</v>
      </c>
    </row>
    <row r="558" spans="1:4" x14ac:dyDescent="0.25">
      <c r="A558" s="1" t="s">
        <v>557</v>
      </c>
      <c r="B558" s="1">
        <v>5677</v>
      </c>
      <c r="C558" s="1">
        <v>2012566</v>
      </c>
      <c r="D558" s="1">
        <v>7378</v>
      </c>
    </row>
    <row r="559" spans="1:4" x14ac:dyDescent="0.25">
      <c r="A559" s="1" t="s">
        <v>558</v>
      </c>
      <c r="B559" s="1">
        <v>3424</v>
      </c>
      <c r="C559" s="1">
        <v>1666367</v>
      </c>
      <c r="D559" s="1">
        <v>4662</v>
      </c>
    </row>
    <row r="560" spans="1:4" x14ac:dyDescent="0.25">
      <c r="A560" s="1" t="s">
        <v>559</v>
      </c>
      <c r="B560" s="1">
        <v>5014</v>
      </c>
      <c r="C560" s="1">
        <v>2276547</v>
      </c>
      <c r="D560" s="1">
        <v>7236</v>
      </c>
    </row>
    <row r="561" spans="1:4" x14ac:dyDescent="0.25">
      <c r="A561" s="1" t="s">
        <v>560</v>
      </c>
      <c r="B561" s="1">
        <v>5910</v>
      </c>
      <c r="C561" s="1">
        <v>4373333</v>
      </c>
      <c r="D561" s="1">
        <v>7954</v>
      </c>
    </row>
    <row r="562" spans="1:4" x14ac:dyDescent="0.25">
      <c r="A562" s="1" t="s">
        <v>561</v>
      </c>
      <c r="B562" s="1">
        <v>3439</v>
      </c>
      <c r="C562" s="1">
        <v>1820969</v>
      </c>
      <c r="D562" s="1">
        <v>4981</v>
      </c>
    </row>
    <row r="563" spans="1:4" x14ac:dyDescent="0.25">
      <c r="A563" s="1" t="s">
        <v>562</v>
      </c>
      <c r="B563" s="1">
        <v>1877</v>
      </c>
      <c r="C563" s="1">
        <v>1032959</v>
      </c>
      <c r="D563" s="1">
        <v>2695</v>
      </c>
    </row>
    <row r="564" spans="1:4" x14ac:dyDescent="0.25">
      <c r="A564" s="1" t="s">
        <v>563</v>
      </c>
      <c r="B564" s="1">
        <v>1461</v>
      </c>
      <c r="C564" s="1">
        <v>7258197</v>
      </c>
      <c r="D564" s="1">
        <v>2466</v>
      </c>
    </row>
    <row r="565" spans="1:4" x14ac:dyDescent="0.25">
      <c r="A565" s="1" t="s">
        <v>564</v>
      </c>
      <c r="B565" s="1">
        <v>5714</v>
      </c>
      <c r="C565" s="1">
        <v>4183834</v>
      </c>
      <c r="D565" s="1">
        <v>10015</v>
      </c>
    </row>
    <row r="566" spans="1:4" x14ac:dyDescent="0.25">
      <c r="A566" s="1" t="s">
        <v>565</v>
      </c>
      <c r="B566" s="1">
        <v>953</v>
      </c>
      <c r="C566" s="1">
        <v>6594836</v>
      </c>
      <c r="D566" s="1">
        <v>2014</v>
      </c>
    </row>
    <row r="567" spans="1:4" x14ac:dyDescent="0.25">
      <c r="A567" s="1" t="s">
        <v>566</v>
      </c>
      <c r="B567" s="1">
        <v>2549</v>
      </c>
      <c r="C567" s="1">
        <v>1125051</v>
      </c>
      <c r="D567" s="1">
        <v>3169</v>
      </c>
    </row>
    <row r="568" spans="1:4" x14ac:dyDescent="0.25">
      <c r="A568" s="1" t="s">
        <v>567</v>
      </c>
      <c r="B568" s="1">
        <v>1077</v>
      </c>
      <c r="C568" s="1">
        <v>588613</v>
      </c>
      <c r="D568" s="1">
        <v>1832</v>
      </c>
    </row>
    <row r="569" spans="1:4" x14ac:dyDescent="0.25">
      <c r="A569" s="1" t="s">
        <v>568</v>
      </c>
      <c r="B569" s="1">
        <v>2628</v>
      </c>
      <c r="C569" s="1">
        <v>1353700</v>
      </c>
      <c r="D569" s="1">
        <v>3647</v>
      </c>
    </row>
    <row r="570" spans="1:4" x14ac:dyDescent="0.25">
      <c r="A570" s="1" t="s">
        <v>569</v>
      </c>
      <c r="B570" s="1">
        <v>1248</v>
      </c>
      <c r="C570" s="1">
        <v>561273</v>
      </c>
      <c r="D570" s="1">
        <v>1892</v>
      </c>
    </row>
    <row r="571" spans="1:4" x14ac:dyDescent="0.25">
      <c r="A571" s="1" t="s">
        <v>570</v>
      </c>
      <c r="B571" s="1">
        <v>826</v>
      </c>
      <c r="C571" s="1">
        <v>497324</v>
      </c>
      <c r="D571" s="1">
        <v>1290</v>
      </c>
    </row>
    <row r="572" spans="1:4" x14ac:dyDescent="0.25">
      <c r="A572" s="1" t="s">
        <v>571</v>
      </c>
      <c r="B572" s="1">
        <v>1383</v>
      </c>
      <c r="C572" s="1">
        <v>603772</v>
      </c>
      <c r="D572" s="1">
        <v>1762</v>
      </c>
    </row>
    <row r="573" spans="1:4" x14ac:dyDescent="0.25">
      <c r="A573" s="1" t="s">
        <v>572</v>
      </c>
      <c r="B573" s="1">
        <v>30219</v>
      </c>
      <c r="C573" s="1">
        <v>19139253</v>
      </c>
      <c r="D573" s="1">
        <v>41126</v>
      </c>
    </row>
    <row r="574" spans="1:4" x14ac:dyDescent="0.25">
      <c r="A574" s="1" t="s">
        <v>573</v>
      </c>
      <c r="B574" s="1">
        <v>2311</v>
      </c>
      <c r="C574" s="1">
        <v>968735</v>
      </c>
      <c r="D574" s="1">
        <v>3089</v>
      </c>
    </row>
    <row r="575" spans="1:4" x14ac:dyDescent="0.25">
      <c r="A575" s="1" t="s">
        <v>574</v>
      </c>
      <c r="B575" s="1">
        <v>2866</v>
      </c>
      <c r="C575" s="1">
        <v>1337549</v>
      </c>
      <c r="D575" s="1">
        <v>3908</v>
      </c>
    </row>
    <row r="576" spans="1:4" x14ac:dyDescent="0.25">
      <c r="A576" s="1" t="s">
        <v>575</v>
      </c>
      <c r="B576" s="1">
        <v>4459</v>
      </c>
      <c r="C576" s="1">
        <v>1858424</v>
      </c>
      <c r="D576" s="1">
        <v>7354</v>
      </c>
    </row>
    <row r="577" spans="1:4" x14ac:dyDescent="0.25">
      <c r="A577" s="1" t="s">
        <v>576</v>
      </c>
      <c r="B577" s="1">
        <v>3031</v>
      </c>
      <c r="C577" s="1">
        <v>1475595</v>
      </c>
      <c r="D577" s="1">
        <v>4447</v>
      </c>
    </row>
    <row r="578" spans="1:4" x14ac:dyDescent="0.25">
      <c r="A578" s="1" t="s">
        <v>577</v>
      </c>
      <c r="B578" s="1">
        <v>5124</v>
      </c>
      <c r="C578" s="1">
        <v>2388897</v>
      </c>
      <c r="D578" s="1">
        <v>7308</v>
      </c>
    </row>
    <row r="579" spans="1:4" x14ac:dyDescent="0.25">
      <c r="A579" s="1" t="s">
        <v>578</v>
      </c>
      <c r="B579" s="1">
        <v>3841</v>
      </c>
      <c r="C579" s="1">
        <v>1490522</v>
      </c>
      <c r="D579" s="1">
        <v>5103</v>
      </c>
    </row>
    <row r="580" spans="1:4" x14ac:dyDescent="0.25">
      <c r="A580" s="1" t="s">
        <v>579</v>
      </c>
      <c r="B580" s="1">
        <v>5085</v>
      </c>
      <c r="C580" s="1">
        <v>1638323</v>
      </c>
      <c r="D580" s="1">
        <v>6684</v>
      </c>
    </row>
    <row r="581" spans="1:4" x14ac:dyDescent="0.25">
      <c r="A581" s="1" t="s">
        <v>580</v>
      </c>
      <c r="B581" s="1">
        <v>5511</v>
      </c>
      <c r="C581" s="1">
        <v>2121621</v>
      </c>
      <c r="D581" s="1">
        <v>7363</v>
      </c>
    </row>
    <row r="582" spans="1:4" x14ac:dyDescent="0.25">
      <c r="A582" s="1" t="s">
        <v>581</v>
      </c>
      <c r="B582" s="1">
        <v>3683</v>
      </c>
      <c r="C582" s="1">
        <v>2137372</v>
      </c>
      <c r="D582" s="1">
        <v>5496</v>
      </c>
    </row>
    <row r="583" spans="1:4" x14ac:dyDescent="0.25">
      <c r="A583" s="1" t="s">
        <v>582</v>
      </c>
      <c r="B583" s="1">
        <v>3014</v>
      </c>
      <c r="C583" s="1">
        <v>1231354</v>
      </c>
      <c r="D583" s="1">
        <v>3657</v>
      </c>
    </row>
    <row r="584" spans="1:4" x14ac:dyDescent="0.25">
      <c r="A584" s="1" t="s">
        <v>583</v>
      </c>
      <c r="B584" s="1">
        <v>989</v>
      </c>
      <c r="C584" s="1">
        <v>444454</v>
      </c>
      <c r="D584" s="1">
        <v>1360</v>
      </c>
    </row>
    <row r="585" spans="1:4" x14ac:dyDescent="0.25">
      <c r="A585" s="1" t="s">
        <v>584</v>
      </c>
      <c r="B585" s="1">
        <v>3300</v>
      </c>
      <c r="C585" s="1">
        <v>2046176</v>
      </c>
      <c r="D585" s="1">
        <v>4949</v>
      </c>
    </row>
    <row r="586" spans="1:4" x14ac:dyDescent="0.25">
      <c r="A586" s="1" t="s">
        <v>585</v>
      </c>
      <c r="B586" s="1">
        <v>60</v>
      </c>
      <c r="C586" s="1">
        <v>43832</v>
      </c>
      <c r="D586" s="1">
        <v>138</v>
      </c>
    </row>
    <row r="587" spans="1:4" x14ac:dyDescent="0.25">
      <c r="A587" s="1" t="s">
        <v>586</v>
      </c>
      <c r="B587" s="1">
        <v>1396</v>
      </c>
      <c r="C587" s="1">
        <v>693969</v>
      </c>
      <c r="D587" s="1">
        <v>1832</v>
      </c>
    </row>
    <row r="588" spans="1:4" x14ac:dyDescent="0.25">
      <c r="A588" s="1" t="s">
        <v>587</v>
      </c>
      <c r="B588" s="1">
        <v>2844</v>
      </c>
      <c r="C588" s="1">
        <v>1306003</v>
      </c>
      <c r="D588" s="1">
        <v>3733</v>
      </c>
    </row>
    <row r="589" spans="1:4" x14ac:dyDescent="0.25">
      <c r="A589" s="1" t="s">
        <v>588</v>
      </c>
      <c r="B589" s="1">
        <v>192</v>
      </c>
      <c r="C589" s="1">
        <v>76035</v>
      </c>
      <c r="D589" s="1">
        <v>205</v>
      </c>
    </row>
    <row r="590" spans="1:4" x14ac:dyDescent="0.25">
      <c r="A590" s="1" t="s">
        <v>589</v>
      </c>
      <c r="B590" s="1">
        <v>4927</v>
      </c>
      <c r="C590" s="1">
        <v>2255048</v>
      </c>
      <c r="D590" s="1">
        <v>6762</v>
      </c>
    </row>
    <row r="591" spans="1:4" x14ac:dyDescent="0.25">
      <c r="A591" s="1" t="s">
        <v>590</v>
      </c>
      <c r="B591" s="1">
        <v>3564</v>
      </c>
      <c r="C591" s="1">
        <v>1766033</v>
      </c>
      <c r="D591" s="1">
        <v>4978</v>
      </c>
    </row>
    <row r="592" spans="1:4" x14ac:dyDescent="0.25">
      <c r="A592" s="1" t="s">
        <v>591</v>
      </c>
      <c r="B592" s="1">
        <v>2120</v>
      </c>
      <c r="C592" s="1">
        <v>800818</v>
      </c>
      <c r="D592" s="1">
        <v>2865</v>
      </c>
    </row>
    <row r="593" spans="1:4" x14ac:dyDescent="0.25">
      <c r="A593" s="1" t="s">
        <v>592</v>
      </c>
      <c r="B593" s="1">
        <v>2149</v>
      </c>
      <c r="C593" s="1">
        <v>913618</v>
      </c>
      <c r="D593" s="1">
        <v>2776</v>
      </c>
    </row>
    <row r="594" spans="1:4" x14ac:dyDescent="0.25">
      <c r="A594" s="1" t="s">
        <v>593</v>
      </c>
      <c r="B594" s="1">
        <v>5662</v>
      </c>
      <c r="C594" s="1">
        <v>2899534</v>
      </c>
      <c r="D594" s="1">
        <v>8763</v>
      </c>
    </row>
    <row r="595" spans="1:4" x14ac:dyDescent="0.25">
      <c r="A595" s="1" t="s">
        <v>594</v>
      </c>
      <c r="B595" s="1">
        <v>1460</v>
      </c>
      <c r="C595" s="1">
        <v>880760</v>
      </c>
      <c r="D595" s="1">
        <v>2036</v>
      </c>
    </row>
    <row r="596" spans="1:4" x14ac:dyDescent="0.25">
      <c r="A596" s="1" t="s">
        <v>595</v>
      </c>
      <c r="B596" s="1">
        <v>3429</v>
      </c>
      <c r="C596" s="1">
        <v>1236923</v>
      </c>
      <c r="D596" s="1">
        <v>4634</v>
      </c>
    </row>
    <row r="597" spans="1:4" x14ac:dyDescent="0.25">
      <c r="A597" s="1" t="s">
        <v>596</v>
      </c>
      <c r="B597" s="1">
        <v>215</v>
      </c>
      <c r="C597" s="1">
        <v>71728</v>
      </c>
      <c r="D597" s="1">
        <v>262</v>
      </c>
    </row>
    <row r="598" spans="1:4" x14ac:dyDescent="0.25">
      <c r="A598" s="1" t="s">
        <v>597</v>
      </c>
      <c r="B598" s="1">
        <v>1143</v>
      </c>
      <c r="C598" s="1">
        <v>284195</v>
      </c>
      <c r="D598" s="1">
        <v>1266</v>
      </c>
    </row>
    <row r="599" spans="1:4" x14ac:dyDescent="0.25">
      <c r="A599" s="1" t="s">
        <v>598</v>
      </c>
      <c r="B599" s="1">
        <v>1144</v>
      </c>
      <c r="C599" s="1">
        <v>477527</v>
      </c>
      <c r="D599" s="1">
        <v>1643</v>
      </c>
    </row>
    <row r="600" spans="1:4" x14ac:dyDescent="0.25">
      <c r="A600" s="1" t="s">
        <v>599</v>
      </c>
      <c r="B600" s="1">
        <v>5020</v>
      </c>
      <c r="C600" s="1">
        <v>1795394</v>
      </c>
      <c r="D600" s="1">
        <v>6960</v>
      </c>
    </row>
    <row r="601" spans="1:4" x14ac:dyDescent="0.25">
      <c r="A601" s="1" t="s">
        <v>600</v>
      </c>
      <c r="B601" s="1">
        <v>3503</v>
      </c>
      <c r="C601" s="1">
        <v>3031056</v>
      </c>
      <c r="D601" s="1">
        <v>5732</v>
      </c>
    </row>
    <row r="602" spans="1:4" x14ac:dyDescent="0.25">
      <c r="A602" s="1" t="s">
        <v>601</v>
      </c>
      <c r="B602" s="1">
        <v>1949</v>
      </c>
      <c r="C602" s="1">
        <v>1178244</v>
      </c>
      <c r="D602" s="1">
        <v>2738</v>
      </c>
    </row>
    <row r="603" spans="1:4" x14ac:dyDescent="0.25">
      <c r="A603" s="1" t="s">
        <v>602</v>
      </c>
      <c r="B603" s="1">
        <v>12411</v>
      </c>
      <c r="C603" s="1">
        <v>5197419</v>
      </c>
      <c r="D603" s="1">
        <v>16885</v>
      </c>
    </row>
    <row r="604" spans="1:4" x14ac:dyDescent="0.25">
      <c r="A604" s="1" t="s">
        <v>603</v>
      </c>
      <c r="B604" s="1">
        <v>1882</v>
      </c>
      <c r="C604" s="1">
        <v>1052446</v>
      </c>
      <c r="D604" s="1">
        <v>2831</v>
      </c>
    </row>
    <row r="605" spans="1:4" x14ac:dyDescent="0.25">
      <c r="A605" s="1" t="s">
        <v>604</v>
      </c>
      <c r="B605" s="1">
        <v>2552</v>
      </c>
      <c r="C605" s="1">
        <v>1533138</v>
      </c>
      <c r="D605" s="1">
        <v>3655</v>
      </c>
    </row>
    <row r="606" spans="1:4" x14ac:dyDescent="0.25">
      <c r="A606" s="1" t="s">
        <v>605</v>
      </c>
      <c r="B606" s="1">
        <v>5192</v>
      </c>
      <c r="C606" s="1">
        <v>2435290</v>
      </c>
      <c r="D606" s="1">
        <v>7218</v>
      </c>
    </row>
    <row r="607" spans="1:4" x14ac:dyDescent="0.25">
      <c r="A607" s="1" t="s">
        <v>606</v>
      </c>
      <c r="B607" s="1">
        <v>5921</v>
      </c>
      <c r="C607" s="1">
        <v>2372422</v>
      </c>
      <c r="D607" s="1">
        <v>8333</v>
      </c>
    </row>
    <row r="608" spans="1:4" x14ac:dyDescent="0.25">
      <c r="A608" s="1" t="s">
        <v>607</v>
      </c>
      <c r="B608" s="1">
        <v>4054</v>
      </c>
      <c r="C608" s="1">
        <v>2199712</v>
      </c>
      <c r="D608" s="1">
        <v>6074</v>
      </c>
    </row>
    <row r="609" spans="1:4" x14ac:dyDescent="0.25">
      <c r="A609" s="1" t="s">
        <v>608</v>
      </c>
      <c r="B609" s="1">
        <v>5579</v>
      </c>
      <c r="C609" s="1">
        <v>2314309</v>
      </c>
      <c r="D609" s="1">
        <v>7685</v>
      </c>
    </row>
    <row r="610" spans="1:4" x14ac:dyDescent="0.25">
      <c r="A610" s="1" t="s">
        <v>609</v>
      </c>
      <c r="B610" s="1">
        <v>11992</v>
      </c>
      <c r="C610" s="1">
        <v>4367630</v>
      </c>
      <c r="D610" s="1">
        <v>15147</v>
      </c>
    </row>
    <row r="611" spans="1:4" x14ac:dyDescent="0.25">
      <c r="A611" s="1" t="s">
        <v>610</v>
      </c>
      <c r="B611" s="1">
        <v>43</v>
      </c>
      <c r="C611" s="1">
        <v>1347453</v>
      </c>
      <c r="D611" s="1">
        <v>221</v>
      </c>
    </row>
    <row r="612" spans="1:4" x14ac:dyDescent="0.25">
      <c r="A612" s="1" t="s">
        <v>611</v>
      </c>
      <c r="B612" s="1">
        <v>4503</v>
      </c>
      <c r="C612" s="1">
        <v>2226189</v>
      </c>
      <c r="D612" s="1">
        <v>7317</v>
      </c>
    </row>
    <row r="613" spans="1:4" x14ac:dyDescent="0.25">
      <c r="A613" s="1" t="s">
        <v>612</v>
      </c>
      <c r="B613" s="1">
        <v>4279</v>
      </c>
      <c r="C613" s="1">
        <v>2048073</v>
      </c>
      <c r="D613" s="1">
        <v>6133</v>
      </c>
    </row>
    <row r="614" spans="1:4" x14ac:dyDescent="0.25">
      <c r="A614" s="1" t="s">
        <v>613</v>
      </c>
      <c r="B614" s="1">
        <v>3421</v>
      </c>
      <c r="C614" s="1">
        <v>1629935</v>
      </c>
      <c r="D614" s="1">
        <v>5258</v>
      </c>
    </row>
    <row r="615" spans="1:4" x14ac:dyDescent="0.25">
      <c r="A615" s="1" t="s">
        <v>614</v>
      </c>
      <c r="B615" s="1">
        <v>4912</v>
      </c>
      <c r="C615" s="1">
        <v>1970772</v>
      </c>
      <c r="D615" s="1">
        <v>6764</v>
      </c>
    </row>
    <row r="616" spans="1:4" x14ac:dyDescent="0.25">
      <c r="A616" s="1" t="s">
        <v>615</v>
      </c>
      <c r="B616" s="1">
        <v>17455</v>
      </c>
      <c r="C616" s="1">
        <v>7500967</v>
      </c>
      <c r="D616" s="1">
        <v>22280</v>
      </c>
    </row>
    <row r="617" spans="1:4" x14ac:dyDescent="0.25">
      <c r="A617" s="1" t="s">
        <v>616</v>
      </c>
      <c r="B617" s="1">
        <v>4995</v>
      </c>
      <c r="C617" s="1">
        <v>1968148</v>
      </c>
      <c r="D617" s="1">
        <v>6856</v>
      </c>
    </row>
    <row r="618" spans="1:4" x14ac:dyDescent="0.25">
      <c r="A618" s="1" t="s">
        <v>617</v>
      </c>
      <c r="B618" s="1">
        <v>7043</v>
      </c>
      <c r="C618" s="1">
        <v>2500938</v>
      </c>
      <c r="D618" s="1">
        <v>9323</v>
      </c>
    </row>
    <row r="619" spans="1:4" x14ac:dyDescent="0.25">
      <c r="A619" s="1" t="s">
        <v>618</v>
      </c>
      <c r="B619" s="1">
        <v>4656</v>
      </c>
      <c r="C619" s="1">
        <v>1721741</v>
      </c>
      <c r="D619" s="1">
        <v>6589</v>
      </c>
    </row>
    <row r="620" spans="1:4" x14ac:dyDescent="0.25">
      <c r="A620" s="1" t="s">
        <v>619</v>
      </c>
      <c r="B620" s="1">
        <v>1991</v>
      </c>
      <c r="C620" s="1">
        <v>645311</v>
      </c>
      <c r="D620" s="1">
        <v>3062</v>
      </c>
    </row>
    <row r="621" spans="1:4" x14ac:dyDescent="0.25">
      <c r="A621" s="1" t="s">
        <v>620</v>
      </c>
      <c r="B621" s="1">
        <v>4454</v>
      </c>
      <c r="C621" s="1">
        <v>1670564</v>
      </c>
      <c r="D621" s="1">
        <v>5723</v>
      </c>
    </row>
    <row r="622" spans="1:4" x14ac:dyDescent="0.25">
      <c r="A622" s="1" t="s">
        <v>621</v>
      </c>
      <c r="B622" s="1">
        <v>5586</v>
      </c>
      <c r="C622" s="1">
        <v>1839922</v>
      </c>
      <c r="D622" s="1">
        <v>7131</v>
      </c>
    </row>
    <row r="623" spans="1:4" x14ac:dyDescent="0.25">
      <c r="A623" s="1" t="s">
        <v>622</v>
      </c>
      <c r="B623" s="1">
        <v>2315</v>
      </c>
      <c r="C623" s="1">
        <v>1194666</v>
      </c>
      <c r="D623" s="1">
        <v>3086</v>
      </c>
    </row>
    <row r="624" spans="1:4" x14ac:dyDescent="0.25">
      <c r="A624" s="1" t="s">
        <v>623</v>
      </c>
      <c r="B624" s="1">
        <v>458</v>
      </c>
      <c r="C624" s="1">
        <v>313971</v>
      </c>
      <c r="D624" s="1">
        <v>1048</v>
      </c>
    </row>
    <row r="625" spans="1:4" x14ac:dyDescent="0.25">
      <c r="A625" s="1" t="s">
        <v>624</v>
      </c>
      <c r="B625" s="1">
        <v>2991</v>
      </c>
      <c r="C625" s="1">
        <v>1350416</v>
      </c>
      <c r="D625" s="1">
        <v>3960</v>
      </c>
    </row>
    <row r="626" spans="1:4" x14ac:dyDescent="0.25">
      <c r="A626" s="1" t="s">
        <v>625</v>
      </c>
      <c r="B626" s="1">
        <v>10635</v>
      </c>
      <c r="C626" s="1">
        <v>5191013</v>
      </c>
      <c r="D626" s="1">
        <v>13817</v>
      </c>
    </row>
    <row r="627" spans="1:4" x14ac:dyDescent="0.25">
      <c r="A627" s="1" t="s">
        <v>626</v>
      </c>
      <c r="B627" s="1">
        <v>2875</v>
      </c>
      <c r="C627" s="1">
        <v>1471866</v>
      </c>
      <c r="D627" s="1">
        <v>3970</v>
      </c>
    </row>
    <row r="628" spans="1:4" x14ac:dyDescent="0.25">
      <c r="A628" s="1" t="s">
        <v>627</v>
      </c>
      <c r="B628" s="1">
        <v>4647</v>
      </c>
      <c r="C628" s="1">
        <v>3148995</v>
      </c>
      <c r="D628" s="1">
        <v>7886</v>
      </c>
    </row>
    <row r="629" spans="1:4" x14ac:dyDescent="0.25">
      <c r="A629" s="1" t="s">
        <v>628</v>
      </c>
      <c r="B629" s="1">
        <v>6888</v>
      </c>
      <c r="C629" s="1">
        <v>4184474</v>
      </c>
      <c r="D629" s="1">
        <v>9951</v>
      </c>
    </row>
    <row r="630" spans="1:4" x14ac:dyDescent="0.25">
      <c r="A630" s="1" t="s">
        <v>629</v>
      </c>
      <c r="B630" s="1">
        <v>2026</v>
      </c>
      <c r="C630" s="1">
        <v>987895</v>
      </c>
      <c r="D630" s="1">
        <v>2815</v>
      </c>
    </row>
    <row r="631" spans="1:4" x14ac:dyDescent="0.25">
      <c r="A631" s="1" t="s">
        <v>630</v>
      </c>
      <c r="B631" s="1">
        <v>8737</v>
      </c>
      <c r="C631" s="1">
        <v>3866434</v>
      </c>
      <c r="D631" s="1">
        <v>11948</v>
      </c>
    </row>
    <row r="632" spans="1:4" x14ac:dyDescent="0.25">
      <c r="A632" s="1" t="s">
        <v>631</v>
      </c>
      <c r="B632" s="1">
        <v>2824</v>
      </c>
      <c r="C632" s="1">
        <v>759246</v>
      </c>
      <c r="D632" s="1">
        <v>3719</v>
      </c>
    </row>
    <row r="633" spans="1:4" x14ac:dyDescent="0.25">
      <c r="A633" s="1" t="s">
        <v>632</v>
      </c>
      <c r="B633" s="1">
        <v>6516</v>
      </c>
      <c r="C633" s="1">
        <v>2753708</v>
      </c>
      <c r="D633" s="1">
        <v>8145</v>
      </c>
    </row>
    <row r="634" spans="1:4" x14ac:dyDescent="0.25">
      <c r="A634" s="1" t="s">
        <v>633</v>
      </c>
      <c r="B634" s="1">
        <v>3477</v>
      </c>
      <c r="C634" s="1">
        <v>2794541</v>
      </c>
      <c r="D634" s="1">
        <v>4840</v>
      </c>
    </row>
    <row r="635" spans="1:4" x14ac:dyDescent="0.25">
      <c r="A635" s="1" t="s">
        <v>634</v>
      </c>
      <c r="B635" s="1">
        <v>2939</v>
      </c>
      <c r="C635" s="1">
        <v>1130748</v>
      </c>
      <c r="D635" s="1">
        <v>3521</v>
      </c>
    </row>
    <row r="636" spans="1:4" x14ac:dyDescent="0.25">
      <c r="A636" s="1" t="s">
        <v>635</v>
      </c>
      <c r="B636" s="1">
        <v>15611</v>
      </c>
      <c r="C636" s="1">
        <v>6691349</v>
      </c>
      <c r="D636" s="1">
        <v>20416</v>
      </c>
    </row>
    <row r="637" spans="1:4" x14ac:dyDescent="0.25">
      <c r="A637" s="1" t="s">
        <v>636</v>
      </c>
      <c r="B637" s="1">
        <v>5782</v>
      </c>
      <c r="C637" s="1">
        <v>1691014</v>
      </c>
      <c r="D637" s="1">
        <v>7828</v>
      </c>
    </row>
    <row r="638" spans="1:4" x14ac:dyDescent="0.25">
      <c r="A638" s="1" t="s">
        <v>637</v>
      </c>
      <c r="B638" s="1">
        <v>7091</v>
      </c>
      <c r="C638" s="1">
        <v>3183061</v>
      </c>
      <c r="D638" s="1">
        <v>10474</v>
      </c>
    </row>
    <row r="639" spans="1:4" x14ac:dyDescent="0.25">
      <c r="A639" s="1" t="s">
        <v>638</v>
      </c>
      <c r="B639" s="1">
        <v>1643</v>
      </c>
      <c r="C639" s="1">
        <v>1060740</v>
      </c>
      <c r="D639" s="1">
        <v>2772</v>
      </c>
    </row>
    <row r="640" spans="1:4" x14ac:dyDescent="0.25">
      <c r="A640" s="1" t="s">
        <v>639</v>
      </c>
      <c r="B640" s="1">
        <v>2755</v>
      </c>
      <c r="C640" s="1">
        <v>781041</v>
      </c>
      <c r="D640" s="1">
        <v>3985</v>
      </c>
    </row>
    <row r="641" spans="1:4" x14ac:dyDescent="0.25">
      <c r="A641" s="1" t="s">
        <v>640</v>
      </c>
      <c r="B641" s="1">
        <v>4041</v>
      </c>
      <c r="C641" s="1">
        <v>2185916</v>
      </c>
      <c r="D641" s="1">
        <v>5944</v>
      </c>
    </row>
    <row r="642" spans="1:4" x14ac:dyDescent="0.25">
      <c r="A642" s="1" t="s">
        <v>641</v>
      </c>
      <c r="B642" s="1">
        <v>2359</v>
      </c>
      <c r="C642" s="1">
        <v>1314336</v>
      </c>
      <c r="D642" s="1">
        <v>3795</v>
      </c>
    </row>
    <row r="643" spans="1:4" x14ac:dyDescent="0.25">
      <c r="A643" s="1" t="s">
        <v>642</v>
      </c>
      <c r="B643" s="1">
        <v>3165</v>
      </c>
      <c r="C643" s="1">
        <v>1134028</v>
      </c>
      <c r="D643" s="1">
        <v>4338</v>
      </c>
    </row>
    <row r="644" spans="1:4" x14ac:dyDescent="0.25">
      <c r="A644" s="1" t="s">
        <v>643</v>
      </c>
      <c r="B644" s="1">
        <v>2446</v>
      </c>
      <c r="C644" s="1">
        <v>1039086</v>
      </c>
      <c r="D644" s="1">
        <v>3504</v>
      </c>
    </row>
    <row r="645" spans="1:4" x14ac:dyDescent="0.25">
      <c r="A645" s="1" t="s">
        <v>644</v>
      </c>
      <c r="B645" s="1">
        <v>2002</v>
      </c>
      <c r="C645" s="1">
        <v>616531</v>
      </c>
      <c r="D645" s="1">
        <v>2590</v>
      </c>
    </row>
    <row r="646" spans="1:4" x14ac:dyDescent="0.25">
      <c r="A646" s="1" t="s">
        <v>645</v>
      </c>
      <c r="B646" s="1">
        <v>1238</v>
      </c>
      <c r="C646" s="1">
        <v>213132</v>
      </c>
      <c r="D646" s="1">
        <v>1571</v>
      </c>
    </row>
    <row r="647" spans="1:4" x14ac:dyDescent="0.25">
      <c r="A647" s="1" t="s">
        <v>646</v>
      </c>
      <c r="B647" s="1">
        <v>7602</v>
      </c>
      <c r="C647" s="1">
        <v>2237575</v>
      </c>
      <c r="D647" s="1">
        <v>10064</v>
      </c>
    </row>
    <row r="648" spans="1:4" x14ac:dyDescent="0.25">
      <c r="A648" s="1" t="s">
        <v>647</v>
      </c>
      <c r="B648" s="1">
        <v>1643</v>
      </c>
      <c r="C648" s="1">
        <v>925574</v>
      </c>
      <c r="D648" s="1">
        <v>2270</v>
      </c>
    </row>
    <row r="649" spans="1:4" x14ac:dyDescent="0.25">
      <c r="A649" s="1" t="s">
        <v>648</v>
      </c>
      <c r="B649" s="1">
        <v>1824</v>
      </c>
      <c r="C649" s="1">
        <v>1274249</v>
      </c>
      <c r="D649" s="1">
        <v>2963</v>
      </c>
    </row>
    <row r="650" spans="1:4" x14ac:dyDescent="0.25">
      <c r="A650" s="1" t="s">
        <v>649</v>
      </c>
      <c r="B650" s="1">
        <v>1503</v>
      </c>
      <c r="C650" s="1">
        <v>1308325</v>
      </c>
      <c r="D650" s="1">
        <v>3679</v>
      </c>
    </row>
    <row r="651" spans="1:4" x14ac:dyDescent="0.25">
      <c r="A651" s="1" t="s">
        <v>650</v>
      </c>
      <c r="B651" s="1">
        <v>390</v>
      </c>
      <c r="C651" s="1">
        <v>227479</v>
      </c>
      <c r="D651" s="1">
        <v>547</v>
      </c>
    </row>
    <row r="652" spans="1:4" x14ac:dyDescent="0.25">
      <c r="A652" s="1" t="s">
        <v>651</v>
      </c>
      <c r="B652" s="1">
        <v>1673</v>
      </c>
      <c r="C652" s="1">
        <v>807288</v>
      </c>
      <c r="D652" s="1">
        <v>2548</v>
      </c>
    </row>
    <row r="653" spans="1:4" x14ac:dyDescent="0.25">
      <c r="A653" s="1" t="s">
        <v>652</v>
      </c>
      <c r="B653" s="1">
        <v>1084</v>
      </c>
      <c r="C653" s="1">
        <v>724052</v>
      </c>
      <c r="D653" s="1">
        <v>2196</v>
      </c>
    </row>
    <row r="654" spans="1:4" x14ac:dyDescent="0.25">
      <c r="A654" s="1" t="s">
        <v>653</v>
      </c>
      <c r="B654" s="1">
        <v>49</v>
      </c>
      <c r="C654" s="1">
        <v>501275</v>
      </c>
      <c r="D654" s="1">
        <v>148</v>
      </c>
    </row>
    <row r="655" spans="1:4" x14ac:dyDescent="0.25">
      <c r="A655" s="1" t="s">
        <v>654</v>
      </c>
      <c r="B655" s="1">
        <v>796</v>
      </c>
      <c r="C655" s="1">
        <v>529064</v>
      </c>
      <c r="D655" s="1">
        <v>1598</v>
      </c>
    </row>
    <row r="656" spans="1:4" x14ac:dyDescent="0.25">
      <c r="A656" s="1" t="s">
        <v>655</v>
      </c>
      <c r="B656" s="1">
        <v>1260</v>
      </c>
      <c r="C656" s="1">
        <v>399655</v>
      </c>
      <c r="D656" s="1">
        <v>1634</v>
      </c>
    </row>
    <row r="657" spans="1:4" x14ac:dyDescent="0.25">
      <c r="A657" s="1" t="s">
        <v>656</v>
      </c>
      <c r="B657" s="1">
        <v>368</v>
      </c>
      <c r="C657" s="1">
        <v>188865</v>
      </c>
      <c r="D657" s="1">
        <v>655</v>
      </c>
    </row>
    <row r="658" spans="1:4" x14ac:dyDescent="0.25">
      <c r="A658" s="1" t="s">
        <v>657</v>
      </c>
      <c r="B658" s="1">
        <v>289</v>
      </c>
      <c r="C658" s="1">
        <v>70889</v>
      </c>
      <c r="D658" s="1">
        <v>386</v>
      </c>
    </row>
    <row r="659" spans="1:4" x14ac:dyDescent="0.25">
      <c r="A659" s="1" t="s">
        <v>658</v>
      </c>
      <c r="B659" s="1">
        <v>25</v>
      </c>
      <c r="C659" s="1">
        <v>568054</v>
      </c>
      <c r="D659" s="1">
        <v>32</v>
      </c>
    </row>
    <row r="660" spans="1:4" x14ac:dyDescent="0.25">
      <c r="A660" s="1" t="s">
        <v>987</v>
      </c>
      <c r="B660" s="1">
        <v>2</v>
      </c>
      <c r="C660" s="1">
        <v>61602</v>
      </c>
      <c r="D660" s="1">
        <v>7</v>
      </c>
    </row>
    <row r="661" spans="1:4" x14ac:dyDescent="0.25">
      <c r="A661" s="1" t="s">
        <v>659</v>
      </c>
      <c r="B661" s="1">
        <v>2</v>
      </c>
      <c r="C661" s="1">
        <v>2142315</v>
      </c>
      <c r="D661" s="1">
        <v>39</v>
      </c>
    </row>
    <row r="662" spans="1:4" x14ac:dyDescent="0.25">
      <c r="A662" s="1" t="s">
        <v>660</v>
      </c>
      <c r="B662" s="1">
        <v>1</v>
      </c>
      <c r="C662" s="1">
        <v>236190</v>
      </c>
      <c r="D662" s="1">
        <v>1</v>
      </c>
    </row>
    <row r="663" spans="1:4" x14ac:dyDescent="0.25">
      <c r="A663" s="1" t="s">
        <v>1050</v>
      </c>
      <c r="B663" s="1">
        <v>1</v>
      </c>
      <c r="C663" s="1">
        <v>203576</v>
      </c>
      <c r="D663" s="1">
        <v>20</v>
      </c>
    </row>
    <row r="664" spans="1:4" x14ac:dyDescent="0.25">
      <c r="A664" s="1" t="s">
        <v>1051</v>
      </c>
      <c r="B664" s="1">
        <v>3</v>
      </c>
      <c r="C664" s="1">
        <v>19189</v>
      </c>
      <c r="D664" s="1">
        <v>28</v>
      </c>
    </row>
    <row r="665" spans="1:4" x14ac:dyDescent="0.25">
      <c r="A665" s="1" t="s">
        <v>989</v>
      </c>
      <c r="B665" s="1">
        <v>1</v>
      </c>
      <c r="C665" s="1">
        <v>1934257</v>
      </c>
      <c r="D665" s="1">
        <v>62</v>
      </c>
    </row>
    <row r="666" spans="1:4" x14ac:dyDescent="0.25">
      <c r="A666" s="1" t="s">
        <v>1052</v>
      </c>
      <c r="B666" s="1">
        <v>1</v>
      </c>
      <c r="C666" s="1">
        <v>125108</v>
      </c>
      <c r="D666" s="1">
        <v>4</v>
      </c>
    </row>
    <row r="667" spans="1:4" x14ac:dyDescent="0.25">
      <c r="A667" s="1" t="s">
        <v>661</v>
      </c>
      <c r="B667" s="1">
        <v>1</v>
      </c>
      <c r="C667" s="1">
        <v>10</v>
      </c>
      <c r="D667" s="1">
        <v>1</v>
      </c>
    </row>
    <row r="668" spans="1:4" x14ac:dyDescent="0.25">
      <c r="A668" s="1" t="s">
        <v>662</v>
      </c>
      <c r="B668" s="1">
        <v>17</v>
      </c>
      <c r="C668" s="1">
        <v>100039</v>
      </c>
      <c r="D668" s="1">
        <v>23</v>
      </c>
    </row>
    <row r="669" spans="1:4" x14ac:dyDescent="0.25">
      <c r="A669" s="1" t="s">
        <v>663</v>
      </c>
      <c r="B669" s="1">
        <v>1</v>
      </c>
      <c r="C669" s="1" t="s">
        <v>279</v>
      </c>
      <c r="D669" s="1" t="s">
        <v>279</v>
      </c>
    </row>
    <row r="670" spans="1:4" x14ac:dyDescent="0.25">
      <c r="A670" s="1" t="s">
        <v>664</v>
      </c>
      <c r="B670" s="1">
        <v>1</v>
      </c>
      <c r="C670" s="1" t="s">
        <v>279</v>
      </c>
      <c r="D670" s="1" t="s">
        <v>279</v>
      </c>
    </row>
    <row r="671" spans="1:4" x14ac:dyDescent="0.25">
      <c r="A671" s="1" t="s">
        <v>665</v>
      </c>
      <c r="B671" s="1">
        <v>3</v>
      </c>
      <c r="C671" s="1">
        <v>2052</v>
      </c>
      <c r="D671" s="1">
        <v>11</v>
      </c>
    </row>
    <row r="672" spans="1:4" x14ac:dyDescent="0.25">
      <c r="A672" s="1" t="s">
        <v>666</v>
      </c>
      <c r="B672" s="1">
        <v>2</v>
      </c>
      <c r="C672" s="1">
        <v>520</v>
      </c>
      <c r="D672" s="1">
        <v>4</v>
      </c>
    </row>
    <row r="673" spans="1:4" x14ac:dyDescent="0.25">
      <c r="A673" s="1" t="s">
        <v>667</v>
      </c>
      <c r="B673" s="1">
        <v>16153</v>
      </c>
      <c r="C673" s="1">
        <v>7585283</v>
      </c>
      <c r="D673" s="1">
        <v>19831</v>
      </c>
    </row>
    <row r="674" spans="1:4" x14ac:dyDescent="0.25">
      <c r="A674" s="1" t="s">
        <v>668</v>
      </c>
      <c r="B674" s="1">
        <v>1470</v>
      </c>
      <c r="C674" s="1">
        <v>956984</v>
      </c>
      <c r="D674" s="1">
        <v>3279</v>
      </c>
    </row>
    <row r="675" spans="1:4" x14ac:dyDescent="0.25">
      <c r="A675" s="1" t="s">
        <v>669</v>
      </c>
      <c r="B675" s="1">
        <v>10707</v>
      </c>
      <c r="C675" s="1">
        <v>4564738</v>
      </c>
      <c r="D675" s="1">
        <v>17159</v>
      </c>
    </row>
    <row r="676" spans="1:4" x14ac:dyDescent="0.25">
      <c r="A676" s="1" t="s">
        <v>670</v>
      </c>
      <c r="B676" s="1">
        <v>5489</v>
      </c>
      <c r="C676" s="1">
        <v>1838278</v>
      </c>
      <c r="D676" s="1">
        <v>7356</v>
      </c>
    </row>
    <row r="677" spans="1:4" x14ac:dyDescent="0.25">
      <c r="A677" s="1" t="s">
        <v>671</v>
      </c>
      <c r="B677" s="1">
        <v>4137</v>
      </c>
      <c r="C677" s="1">
        <v>1490906</v>
      </c>
      <c r="D677" s="1">
        <v>6257</v>
      </c>
    </row>
    <row r="678" spans="1:4" x14ac:dyDescent="0.25">
      <c r="A678" s="1" t="s">
        <v>672</v>
      </c>
      <c r="B678" s="1">
        <v>5191</v>
      </c>
      <c r="C678" s="1">
        <v>1974274</v>
      </c>
      <c r="D678" s="1">
        <v>7755</v>
      </c>
    </row>
    <row r="679" spans="1:4" x14ac:dyDescent="0.25">
      <c r="A679" s="1" t="s">
        <v>673</v>
      </c>
      <c r="B679" s="1">
        <v>22764</v>
      </c>
      <c r="C679" s="1">
        <v>9688129</v>
      </c>
      <c r="D679" s="1">
        <v>33015</v>
      </c>
    </row>
    <row r="680" spans="1:4" x14ac:dyDescent="0.25">
      <c r="A680" s="1" t="s">
        <v>674</v>
      </c>
      <c r="B680" s="1">
        <v>3466</v>
      </c>
      <c r="C680" s="1">
        <v>1175471</v>
      </c>
      <c r="D680" s="1">
        <v>4916</v>
      </c>
    </row>
    <row r="681" spans="1:4" x14ac:dyDescent="0.25">
      <c r="A681" s="1" t="s">
        <v>675</v>
      </c>
      <c r="B681" s="1">
        <v>28069</v>
      </c>
      <c r="C681" s="1">
        <v>12775953</v>
      </c>
      <c r="D681" s="1">
        <v>39744</v>
      </c>
    </row>
    <row r="682" spans="1:4" x14ac:dyDescent="0.25">
      <c r="A682" s="1" t="s">
        <v>676</v>
      </c>
      <c r="B682" s="1">
        <v>13504</v>
      </c>
      <c r="C682" s="1">
        <v>5302901</v>
      </c>
      <c r="D682" s="1">
        <v>18099</v>
      </c>
    </row>
    <row r="683" spans="1:4" x14ac:dyDescent="0.25">
      <c r="A683" s="1" t="s">
        <v>677</v>
      </c>
      <c r="B683" s="1">
        <v>10944</v>
      </c>
      <c r="C683" s="1">
        <v>5503783</v>
      </c>
      <c r="D683" s="1">
        <v>17600</v>
      </c>
    </row>
    <row r="684" spans="1:4" x14ac:dyDescent="0.25">
      <c r="A684" s="1" t="s">
        <v>678</v>
      </c>
      <c r="B684" s="1">
        <v>1908</v>
      </c>
      <c r="C684" s="1">
        <v>1034614</v>
      </c>
      <c r="D684" s="1">
        <v>3280</v>
      </c>
    </row>
    <row r="685" spans="1:4" x14ac:dyDescent="0.25">
      <c r="A685" s="1" t="s">
        <v>679</v>
      </c>
      <c r="B685" s="1">
        <v>7780</v>
      </c>
      <c r="C685" s="1">
        <v>2462277</v>
      </c>
      <c r="D685" s="1">
        <v>10286</v>
      </c>
    </row>
    <row r="686" spans="1:4" x14ac:dyDescent="0.25">
      <c r="A686" s="1" t="s">
        <v>680</v>
      </c>
      <c r="B686" s="1">
        <v>5217</v>
      </c>
      <c r="C686" s="1">
        <v>2906227</v>
      </c>
      <c r="D686" s="1">
        <v>8706</v>
      </c>
    </row>
    <row r="687" spans="1:4" x14ac:dyDescent="0.25">
      <c r="A687" s="1" t="s">
        <v>681</v>
      </c>
      <c r="B687" s="1">
        <v>3691</v>
      </c>
      <c r="C687" s="1">
        <v>1915535</v>
      </c>
      <c r="D687" s="1">
        <v>6267</v>
      </c>
    </row>
    <row r="688" spans="1:4" x14ac:dyDescent="0.25">
      <c r="A688" s="1" t="s">
        <v>682</v>
      </c>
      <c r="B688" s="1">
        <v>4007</v>
      </c>
      <c r="C688" s="1">
        <v>1158579</v>
      </c>
      <c r="D688" s="1">
        <v>5281</v>
      </c>
    </row>
    <row r="689" spans="1:4" x14ac:dyDescent="0.25">
      <c r="A689" s="1" t="s">
        <v>683</v>
      </c>
      <c r="B689" s="1">
        <v>3116</v>
      </c>
      <c r="C689" s="1">
        <v>3792204</v>
      </c>
      <c r="D689" s="1">
        <v>12815</v>
      </c>
    </row>
    <row r="690" spans="1:4" x14ac:dyDescent="0.25">
      <c r="A690" s="1" t="s">
        <v>999</v>
      </c>
      <c r="B690" s="1">
        <v>2</v>
      </c>
      <c r="C690" s="1">
        <v>455172</v>
      </c>
      <c r="D690" s="1">
        <v>21</v>
      </c>
    </row>
    <row r="691" spans="1:4" x14ac:dyDescent="0.25">
      <c r="A691" s="1" t="s">
        <v>684</v>
      </c>
      <c r="B691" s="1">
        <v>2077</v>
      </c>
      <c r="C691" s="1">
        <v>621621</v>
      </c>
      <c r="D691" s="1">
        <v>3200</v>
      </c>
    </row>
    <row r="692" spans="1:4" x14ac:dyDescent="0.25">
      <c r="A692" s="1" t="s">
        <v>685</v>
      </c>
      <c r="B692" s="1">
        <v>7425</v>
      </c>
      <c r="C692" s="1">
        <v>3021539</v>
      </c>
      <c r="D692" s="1">
        <v>10274</v>
      </c>
    </row>
    <row r="693" spans="1:4" x14ac:dyDescent="0.25">
      <c r="A693" s="1" t="s">
        <v>686</v>
      </c>
      <c r="B693" s="1">
        <v>7438</v>
      </c>
      <c r="C693" s="1">
        <v>2969677</v>
      </c>
      <c r="D693" s="1">
        <v>10973</v>
      </c>
    </row>
    <row r="694" spans="1:4" x14ac:dyDescent="0.25">
      <c r="A694" s="1" t="s">
        <v>687</v>
      </c>
      <c r="B694" s="1">
        <v>6419</v>
      </c>
      <c r="C694" s="1">
        <v>2340854</v>
      </c>
      <c r="D694" s="1">
        <v>7520</v>
      </c>
    </row>
    <row r="695" spans="1:4" x14ac:dyDescent="0.25">
      <c r="A695" s="1" t="s">
        <v>688</v>
      </c>
      <c r="B695" s="1">
        <v>3414</v>
      </c>
      <c r="C695" s="1">
        <v>1245002</v>
      </c>
      <c r="D695" s="1">
        <v>3752</v>
      </c>
    </row>
    <row r="696" spans="1:4" x14ac:dyDescent="0.25">
      <c r="A696" s="1" t="s">
        <v>689</v>
      </c>
      <c r="B696" s="1">
        <v>13068</v>
      </c>
      <c r="C696" s="1">
        <v>5373277</v>
      </c>
      <c r="D696" s="1">
        <v>18590</v>
      </c>
    </row>
    <row r="697" spans="1:4" x14ac:dyDescent="0.25">
      <c r="A697" s="1" t="s">
        <v>690</v>
      </c>
      <c r="B697" s="1">
        <v>2649</v>
      </c>
      <c r="C697" s="1">
        <v>890245</v>
      </c>
      <c r="D697" s="1">
        <v>2756</v>
      </c>
    </row>
    <row r="698" spans="1:4" x14ac:dyDescent="0.25">
      <c r="A698" s="1" t="s">
        <v>691</v>
      </c>
      <c r="B698" s="1">
        <v>7875</v>
      </c>
      <c r="C698" s="1">
        <v>2318304</v>
      </c>
      <c r="D698" s="1">
        <v>10047</v>
      </c>
    </row>
    <row r="699" spans="1:4" x14ac:dyDescent="0.25">
      <c r="A699" s="1" t="s">
        <v>692</v>
      </c>
      <c r="B699" s="1">
        <v>2050</v>
      </c>
      <c r="C699" s="1">
        <v>825804</v>
      </c>
      <c r="D699" s="1">
        <v>3006</v>
      </c>
    </row>
    <row r="700" spans="1:4" x14ac:dyDescent="0.25">
      <c r="A700" s="1" t="s">
        <v>693</v>
      </c>
      <c r="B700" s="1">
        <v>2906</v>
      </c>
      <c r="C700" s="1">
        <v>1099407</v>
      </c>
      <c r="D700" s="1">
        <v>4403</v>
      </c>
    </row>
    <row r="701" spans="1:4" x14ac:dyDescent="0.25">
      <c r="A701" s="1" t="s">
        <v>694</v>
      </c>
      <c r="B701" s="1">
        <v>12870</v>
      </c>
      <c r="C701" s="1">
        <v>5943675</v>
      </c>
      <c r="D701" s="1">
        <v>22618</v>
      </c>
    </row>
    <row r="702" spans="1:4" x14ac:dyDescent="0.25">
      <c r="A702" s="1" t="s">
        <v>695</v>
      </c>
      <c r="B702" s="1">
        <v>10150</v>
      </c>
      <c r="C702" s="1">
        <v>5494914</v>
      </c>
      <c r="D702" s="1">
        <v>19227</v>
      </c>
    </row>
    <row r="703" spans="1:4" x14ac:dyDescent="0.25">
      <c r="A703" s="1" t="s">
        <v>696</v>
      </c>
      <c r="B703" s="1">
        <v>7750</v>
      </c>
      <c r="C703" s="1">
        <v>3431630</v>
      </c>
      <c r="D703" s="1">
        <v>12802</v>
      </c>
    </row>
    <row r="704" spans="1:4" x14ac:dyDescent="0.25">
      <c r="A704" s="1" t="s">
        <v>697</v>
      </c>
      <c r="B704" s="1">
        <v>3461</v>
      </c>
      <c r="C704" s="1">
        <v>1568706</v>
      </c>
      <c r="D704" s="1">
        <v>5383</v>
      </c>
    </row>
    <row r="705" spans="1:4" x14ac:dyDescent="0.25">
      <c r="A705" s="1" t="s">
        <v>698</v>
      </c>
      <c r="B705" s="1">
        <v>3749</v>
      </c>
      <c r="C705" s="1">
        <v>1604119</v>
      </c>
      <c r="D705" s="1">
        <v>5118</v>
      </c>
    </row>
    <row r="706" spans="1:4" x14ac:dyDescent="0.25">
      <c r="A706" s="1" t="s">
        <v>699</v>
      </c>
      <c r="B706" s="1">
        <v>663</v>
      </c>
      <c r="C706" s="1">
        <v>241539</v>
      </c>
      <c r="D706" s="1">
        <v>926</v>
      </c>
    </row>
    <row r="707" spans="1:4" x14ac:dyDescent="0.25">
      <c r="A707" s="1" t="s">
        <v>700</v>
      </c>
      <c r="B707" s="1">
        <v>2596</v>
      </c>
      <c r="C707" s="1">
        <v>857561</v>
      </c>
      <c r="D707" s="1">
        <v>3446</v>
      </c>
    </row>
    <row r="708" spans="1:4" x14ac:dyDescent="0.25">
      <c r="A708" s="1" t="s">
        <v>701</v>
      </c>
      <c r="B708" s="1">
        <v>11567</v>
      </c>
      <c r="C708" s="1">
        <v>4496868</v>
      </c>
      <c r="D708" s="1">
        <v>16207</v>
      </c>
    </row>
    <row r="709" spans="1:4" x14ac:dyDescent="0.25">
      <c r="A709" s="1" t="s">
        <v>702</v>
      </c>
      <c r="B709" s="1">
        <v>1097</v>
      </c>
      <c r="C709" s="1">
        <v>841051</v>
      </c>
      <c r="D709" s="1">
        <v>2998</v>
      </c>
    </row>
    <row r="710" spans="1:4" x14ac:dyDescent="0.25">
      <c r="A710" s="1" t="s">
        <v>1001</v>
      </c>
      <c r="B710" s="1">
        <v>1</v>
      </c>
      <c r="C710" s="1">
        <v>462134</v>
      </c>
      <c r="D710" s="1">
        <v>53</v>
      </c>
    </row>
    <row r="711" spans="1:4" x14ac:dyDescent="0.25">
      <c r="A711" s="1" t="s">
        <v>703</v>
      </c>
      <c r="B711" s="1">
        <v>3388</v>
      </c>
      <c r="C711" s="1">
        <v>1386989</v>
      </c>
      <c r="D711" s="1">
        <v>4323</v>
      </c>
    </row>
    <row r="712" spans="1:4" x14ac:dyDescent="0.25">
      <c r="A712" s="1" t="s">
        <v>704</v>
      </c>
      <c r="B712" s="1">
        <v>4401</v>
      </c>
      <c r="C712" s="1">
        <v>1685636</v>
      </c>
      <c r="D712" s="1">
        <v>6209</v>
      </c>
    </row>
    <row r="713" spans="1:4" x14ac:dyDescent="0.25">
      <c r="A713" s="1" t="s">
        <v>705</v>
      </c>
      <c r="B713" s="1">
        <v>6299</v>
      </c>
      <c r="C713" s="1">
        <v>6545559</v>
      </c>
      <c r="D713" s="1">
        <v>17371</v>
      </c>
    </row>
    <row r="714" spans="1:4" x14ac:dyDescent="0.25">
      <c r="A714" s="1" t="s">
        <v>706</v>
      </c>
      <c r="B714" s="1">
        <v>5473</v>
      </c>
      <c r="C714" s="1">
        <v>2030766</v>
      </c>
      <c r="D714" s="1">
        <v>6906</v>
      </c>
    </row>
    <row r="715" spans="1:4" x14ac:dyDescent="0.25">
      <c r="A715" s="1" t="s">
        <v>707</v>
      </c>
      <c r="B715" s="1">
        <v>3938</v>
      </c>
      <c r="C715" s="1">
        <v>1613236</v>
      </c>
      <c r="D715" s="1">
        <v>5119</v>
      </c>
    </row>
    <row r="716" spans="1:4" x14ac:dyDescent="0.25">
      <c r="A716" s="1" t="s">
        <v>708</v>
      </c>
      <c r="B716" s="1">
        <v>8181</v>
      </c>
      <c r="C716" s="1">
        <v>2988206</v>
      </c>
      <c r="D716" s="1">
        <v>11221</v>
      </c>
    </row>
    <row r="717" spans="1:4" x14ac:dyDescent="0.25">
      <c r="A717" s="1" t="s">
        <v>709</v>
      </c>
      <c r="B717" s="1">
        <v>12948</v>
      </c>
      <c r="C717" s="1">
        <v>6898554</v>
      </c>
      <c r="D717" s="1">
        <v>20201</v>
      </c>
    </row>
    <row r="718" spans="1:4" x14ac:dyDescent="0.25">
      <c r="A718" s="1" t="s">
        <v>710</v>
      </c>
      <c r="B718" s="1">
        <v>9138</v>
      </c>
      <c r="C718" s="1">
        <v>3110689</v>
      </c>
      <c r="D718" s="1">
        <v>12314</v>
      </c>
    </row>
    <row r="719" spans="1:4" x14ac:dyDescent="0.25">
      <c r="A719" s="1" t="s">
        <v>711</v>
      </c>
      <c r="B719" s="1">
        <v>6415</v>
      </c>
      <c r="C719" s="1">
        <v>2581858</v>
      </c>
      <c r="D719" s="1">
        <v>8210</v>
      </c>
    </row>
    <row r="720" spans="1:4" x14ac:dyDescent="0.25">
      <c r="A720" s="1" t="s">
        <v>712</v>
      </c>
      <c r="B720" s="1">
        <v>12121</v>
      </c>
      <c r="C720" s="1">
        <v>8490565</v>
      </c>
      <c r="D720" s="1">
        <v>22251</v>
      </c>
    </row>
    <row r="721" spans="1:4" x14ac:dyDescent="0.25">
      <c r="A721" s="1" t="s">
        <v>713</v>
      </c>
      <c r="B721" s="1">
        <v>2282</v>
      </c>
      <c r="C721" s="1">
        <v>737423</v>
      </c>
      <c r="D721" s="1">
        <v>2534</v>
      </c>
    </row>
    <row r="722" spans="1:4" x14ac:dyDescent="0.25">
      <c r="A722" s="1" t="s">
        <v>714</v>
      </c>
      <c r="B722" s="1">
        <v>3778</v>
      </c>
      <c r="C722" s="1">
        <v>1894458</v>
      </c>
      <c r="D722" s="1">
        <v>6085</v>
      </c>
    </row>
    <row r="723" spans="1:4" x14ac:dyDescent="0.25">
      <c r="A723" s="1" t="s">
        <v>715</v>
      </c>
      <c r="B723" s="1">
        <v>3614</v>
      </c>
      <c r="C723" s="1">
        <v>1149856</v>
      </c>
      <c r="D723" s="1">
        <v>4153</v>
      </c>
    </row>
    <row r="724" spans="1:4" x14ac:dyDescent="0.25">
      <c r="A724" s="1" t="s">
        <v>716</v>
      </c>
      <c r="B724" s="1">
        <v>1686</v>
      </c>
      <c r="C724" s="1">
        <v>2972235</v>
      </c>
      <c r="D724" s="1">
        <v>3402</v>
      </c>
    </row>
    <row r="725" spans="1:4" x14ac:dyDescent="0.25">
      <c r="A725" s="1" t="s">
        <v>717</v>
      </c>
      <c r="B725" s="1">
        <v>927</v>
      </c>
      <c r="C725" s="1">
        <v>509020</v>
      </c>
      <c r="D725" s="1">
        <v>1443</v>
      </c>
    </row>
    <row r="726" spans="1:4" x14ac:dyDescent="0.25">
      <c r="A726" s="1" t="s">
        <v>718</v>
      </c>
      <c r="B726" s="1">
        <v>911</v>
      </c>
      <c r="C726" s="1">
        <v>445746</v>
      </c>
      <c r="D726" s="1">
        <v>1792</v>
      </c>
    </row>
    <row r="727" spans="1:4" x14ac:dyDescent="0.25">
      <c r="A727" s="1" t="s">
        <v>719</v>
      </c>
      <c r="B727" s="1">
        <v>2367</v>
      </c>
      <c r="C727" s="1">
        <v>788991</v>
      </c>
      <c r="D727" s="1">
        <v>2957</v>
      </c>
    </row>
    <row r="728" spans="1:4" x14ac:dyDescent="0.25">
      <c r="A728" s="1" t="s">
        <v>720</v>
      </c>
      <c r="B728" s="1">
        <v>305</v>
      </c>
      <c r="C728" s="1">
        <v>157298</v>
      </c>
      <c r="D728" s="1">
        <v>419</v>
      </c>
    </row>
    <row r="729" spans="1:4" x14ac:dyDescent="0.25">
      <c r="A729" s="1" t="s">
        <v>721</v>
      </c>
      <c r="B729" s="1">
        <v>2700</v>
      </c>
      <c r="C729" s="1">
        <v>931067</v>
      </c>
      <c r="D729" s="1">
        <v>3113</v>
      </c>
    </row>
    <row r="730" spans="1:4" x14ac:dyDescent="0.25">
      <c r="A730" s="1" t="s">
        <v>722</v>
      </c>
      <c r="B730" s="1">
        <v>10358</v>
      </c>
      <c r="C730" s="1">
        <v>8662713</v>
      </c>
      <c r="D730" s="1">
        <v>22643</v>
      </c>
    </row>
    <row r="731" spans="1:4" x14ac:dyDescent="0.25">
      <c r="A731" s="1" t="s">
        <v>723</v>
      </c>
      <c r="B731" s="1">
        <v>1561</v>
      </c>
      <c r="C731" s="1">
        <v>488811</v>
      </c>
      <c r="D731" s="1">
        <v>1840</v>
      </c>
    </row>
    <row r="732" spans="1:4" x14ac:dyDescent="0.25">
      <c r="A732" s="1" t="s">
        <v>724</v>
      </c>
      <c r="B732" s="1">
        <v>18667</v>
      </c>
      <c r="C732" s="1">
        <v>10278638</v>
      </c>
      <c r="D732" s="1">
        <v>25607</v>
      </c>
    </row>
    <row r="733" spans="1:4" x14ac:dyDescent="0.25">
      <c r="A733" s="1" t="s">
        <v>725</v>
      </c>
      <c r="B733" s="1">
        <v>1699</v>
      </c>
      <c r="C733" s="1">
        <v>645607</v>
      </c>
      <c r="D733" s="1">
        <v>1952</v>
      </c>
    </row>
    <row r="734" spans="1:4" x14ac:dyDescent="0.25">
      <c r="A734" s="1" t="s">
        <v>726</v>
      </c>
      <c r="B734" s="1">
        <v>5136</v>
      </c>
      <c r="C734" s="1">
        <v>2139897</v>
      </c>
      <c r="D734" s="1">
        <v>6682</v>
      </c>
    </row>
    <row r="735" spans="1:4" x14ac:dyDescent="0.25">
      <c r="A735" s="1" t="s">
        <v>727</v>
      </c>
      <c r="B735" s="1">
        <v>3800</v>
      </c>
      <c r="C735" s="1">
        <v>1537664</v>
      </c>
      <c r="D735" s="1">
        <v>4400</v>
      </c>
    </row>
    <row r="736" spans="1:4" x14ac:dyDescent="0.25">
      <c r="A736" s="1" t="s">
        <v>728</v>
      </c>
      <c r="B736" s="1">
        <v>7426</v>
      </c>
      <c r="C736" s="1">
        <v>3851564</v>
      </c>
      <c r="D736" s="1">
        <v>12800</v>
      </c>
    </row>
    <row r="737" spans="1:4" x14ac:dyDescent="0.25">
      <c r="A737" s="1" t="s">
        <v>729</v>
      </c>
      <c r="B737" s="1">
        <v>16869</v>
      </c>
      <c r="C737" s="1">
        <v>9510082</v>
      </c>
      <c r="D737" s="1">
        <v>30652</v>
      </c>
    </row>
    <row r="738" spans="1:4" x14ac:dyDescent="0.25">
      <c r="A738" s="1" t="s">
        <v>730</v>
      </c>
      <c r="B738" s="1">
        <v>771</v>
      </c>
      <c r="C738" s="1">
        <v>216339</v>
      </c>
      <c r="D738" s="1">
        <v>980</v>
      </c>
    </row>
    <row r="739" spans="1:4" x14ac:dyDescent="0.25">
      <c r="A739" s="1" t="s">
        <v>731</v>
      </c>
      <c r="B739" s="1">
        <v>15345</v>
      </c>
      <c r="C739" s="1">
        <v>9494923</v>
      </c>
      <c r="D739" s="1">
        <v>26802</v>
      </c>
    </row>
    <row r="740" spans="1:4" x14ac:dyDescent="0.25">
      <c r="A740" s="1" t="s">
        <v>732</v>
      </c>
      <c r="B740" s="1">
        <v>14100</v>
      </c>
      <c r="C740" s="1">
        <v>6928401</v>
      </c>
      <c r="D740" s="1">
        <v>24228</v>
      </c>
    </row>
    <row r="741" spans="1:4" x14ac:dyDescent="0.25">
      <c r="A741" s="1" t="s">
        <v>733</v>
      </c>
      <c r="B741" s="1">
        <v>7975</v>
      </c>
      <c r="C741" s="1">
        <v>3514191</v>
      </c>
      <c r="D741" s="1">
        <v>10822</v>
      </c>
    </row>
    <row r="742" spans="1:4" x14ac:dyDescent="0.25">
      <c r="A742" s="1" t="s">
        <v>734</v>
      </c>
      <c r="B742" s="1">
        <v>348</v>
      </c>
      <c r="C742" s="1">
        <v>80986</v>
      </c>
      <c r="D742" s="1">
        <v>262</v>
      </c>
    </row>
    <row r="743" spans="1:4" x14ac:dyDescent="0.25">
      <c r="A743" s="1" t="s">
        <v>735</v>
      </c>
      <c r="B743" s="1">
        <v>1</v>
      </c>
      <c r="C743" s="1">
        <v>5</v>
      </c>
      <c r="D743" s="1">
        <v>1</v>
      </c>
    </row>
    <row r="744" spans="1:4" x14ac:dyDescent="0.25">
      <c r="A744" s="1" t="s">
        <v>736</v>
      </c>
      <c r="B744" s="1">
        <v>3811</v>
      </c>
      <c r="C744" s="1">
        <v>1332067</v>
      </c>
      <c r="D744" s="1">
        <v>4508</v>
      </c>
    </row>
    <row r="745" spans="1:4" x14ac:dyDescent="0.25">
      <c r="A745" s="1" t="s">
        <v>737</v>
      </c>
      <c r="B745" s="1">
        <v>2603</v>
      </c>
      <c r="C745" s="1">
        <v>1607815</v>
      </c>
      <c r="D745" s="1">
        <v>4779</v>
      </c>
    </row>
    <row r="746" spans="1:4" x14ac:dyDescent="0.25">
      <c r="A746" s="1" t="s">
        <v>738</v>
      </c>
      <c r="B746" s="1">
        <v>3536</v>
      </c>
      <c r="C746" s="1">
        <v>2232076</v>
      </c>
      <c r="D746" s="1">
        <v>6342</v>
      </c>
    </row>
    <row r="747" spans="1:4" x14ac:dyDescent="0.25">
      <c r="A747" s="1" t="s">
        <v>739</v>
      </c>
      <c r="B747" s="1">
        <v>4118</v>
      </c>
      <c r="C747" s="1">
        <v>1225639</v>
      </c>
      <c r="D747" s="1">
        <v>4947</v>
      </c>
    </row>
    <row r="748" spans="1:4" x14ac:dyDescent="0.25">
      <c r="A748" s="1" t="s">
        <v>740</v>
      </c>
      <c r="B748" s="1">
        <v>1094</v>
      </c>
      <c r="C748" s="1">
        <v>414602</v>
      </c>
      <c r="D748" s="1">
        <v>1440</v>
      </c>
    </row>
    <row r="749" spans="1:4" x14ac:dyDescent="0.25">
      <c r="A749" s="1" t="s">
        <v>741</v>
      </c>
      <c r="B749" s="1">
        <v>12577</v>
      </c>
      <c r="C749" s="1">
        <v>8228779</v>
      </c>
      <c r="D749" s="1">
        <v>15047</v>
      </c>
    </row>
    <row r="750" spans="1:4" x14ac:dyDescent="0.25">
      <c r="A750" s="1" t="s">
        <v>742</v>
      </c>
      <c r="B750" s="1">
        <v>1405</v>
      </c>
      <c r="C750" s="1">
        <v>668403</v>
      </c>
      <c r="D750" s="1">
        <v>1896</v>
      </c>
    </row>
    <row r="751" spans="1:4" x14ac:dyDescent="0.25">
      <c r="A751" s="1" t="s">
        <v>743</v>
      </c>
      <c r="B751" s="1">
        <v>1938</v>
      </c>
      <c r="C751" s="1">
        <v>543233</v>
      </c>
      <c r="D751" s="1">
        <v>2272</v>
      </c>
    </row>
    <row r="752" spans="1:4" x14ac:dyDescent="0.25">
      <c r="A752" s="1" t="s">
        <v>744</v>
      </c>
      <c r="B752" s="1">
        <v>8688</v>
      </c>
      <c r="C752" s="1">
        <v>4744075</v>
      </c>
      <c r="D752" s="1">
        <v>15038</v>
      </c>
    </row>
    <row r="753" spans="1:4" x14ac:dyDescent="0.25">
      <c r="A753" s="1" t="s">
        <v>745</v>
      </c>
      <c r="B753" s="1">
        <v>2738</v>
      </c>
      <c r="C753" s="1">
        <v>1145743</v>
      </c>
      <c r="D753" s="1">
        <v>4072</v>
      </c>
    </row>
    <row r="754" spans="1:4" x14ac:dyDescent="0.25">
      <c r="A754" s="1" t="s">
        <v>746</v>
      </c>
      <c r="B754" s="1">
        <v>4082</v>
      </c>
      <c r="C754" s="1">
        <v>2256242</v>
      </c>
      <c r="D754" s="1">
        <v>5866</v>
      </c>
    </row>
    <row r="755" spans="1:4" x14ac:dyDescent="0.25">
      <c r="A755" s="1" t="s">
        <v>747</v>
      </c>
      <c r="B755" s="1">
        <v>7570</v>
      </c>
      <c r="C755" s="1">
        <v>6511160</v>
      </c>
      <c r="D755" s="1">
        <v>19461</v>
      </c>
    </row>
    <row r="756" spans="1:4" x14ac:dyDescent="0.25">
      <c r="A756" s="1" t="s">
        <v>748</v>
      </c>
      <c r="B756" s="1">
        <v>3223</v>
      </c>
      <c r="C756" s="1">
        <v>1300531</v>
      </c>
      <c r="D756" s="1">
        <v>5158</v>
      </c>
    </row>
    <row r="757" spans="1:4" x14ac:dyDescent="0.25">
      <c r="A757" s="1" t="s">
        <v>749</v>
      </c>
      <c r="B757" s="1">
        <v>12601</v>
      </c>
      <c r="C757" s="1">
        <v>7143238</v>
      </c>
      <c r="D757" s="1">
        <v>24016</v>
      </c>
    </row>
    <row r="758" spans="1:4" x14ac:dyDescent="0.25">
      <c r="A758" s="1" t="s">
        <v>750</v>
      </c>
      <c r="B758" s="1">
        <v>1196</v>
      </c>
      <c r="C758" s="1">
        <v>274841</v>
      </c>
      <c r="D758" s="1">
        <v>1529</v>
      </c>
    </row>
    <row r="759" spans="1:4" x14ac:dyDescent="0.25">
      <c r="A759" s="1" t="s">
        <v>751</v>
      </c>
      <c r="B759" s="1">
        <v>6974</v>
      </c>
      <c r="C759" s="1">
        <v>2011718</v>
      </c>
      <c r="D759" s="1">
        <v>8444</v>
      </c>
    </row>
    <row r="760" spans="1:4" x14ac:dyDescent="0.25">
      <c r="A760" s="1" t="s">
        <v>752</v>
      </c>
      <c r="B760" s="1">
        <v>7960</v>
      </c>
      <c r="C760" s="1">
        <v>4215228</v>
      </c>
      <c r="D760" s="1">
        <v>14662</v>
      </c>
    </row>
    <row r="761" spans="1:4" x14ac:dyDescent="0.25">
      <c r="A761" s="1" t="s">
        <v>753</v>
      </c>
      <c r="B761" s="1">
        <v>2947</v>
      </c>
      <c r="C761" s="1">
        <v>814828</v>
      </c>
      <c r="D761" s="1">
        <v>3979</v>
      </c>
    </row>
    <row r="762" spans="1:4" x14ac:dyDescent="0.25">
      <c r="A762" s="1" t="s">
        <v>754</v>
      </c>
      <c r="B762" s="1">
        <v>7639</v>
      </c>
      <c r="C762" s="1">
        <v>3676224</v>
      </c>
      <c r="D762" s="1">
        <v>13459</v>
      </c>
    </row>
    <row r="763" spans="1:4" x14ac:dyDescent="0.25">
      <c r="A763" s="1" t="s">
        <v>755</v>
      </c>
      <c r="B763" s="1">
        <v>2327</v>
      </c>
      <c r="C763" s="1">
        <v>1141896</v>
      </c>
      <c r="D763" s="1">
        <v>4399</v>
      </c>
    </row>
    <row r="764" spans="1:4" x14ac:dyDescent="0.25">
      <c r="A764" s="1" t="s">
        <v>756</v>
      </c>
      <c r="B764" s="1">
        <v>2461</v>
      </c>
      <c r="C764" s="1">
        <v>561682</v>
      </c>
      <c r="D764" s="1">
        <v>3050</v>
      </c>
    </row>
    <row r="765" spans="1:4" x14ac:dyDescent="0.25">
      <c r="A765" s="1" t="s">
        <v>757</v>
      </c>
      <c r="B765" s="1">
        <v>13</v>
      </c>
      <c r="C765" s="1">
        <v>2378</v>
      </c>
      <c r="D765" s="1">
        <v>24</v>
      </c>
    </row>
    <row r="766" spans="1:4" x14ac:dyDescent="0.25">
      <c r="A766" s="1" t="s">
        <v>758</v>
      </c>
      <c r="B766" s="1">
        <v>1273</v>
      </c>
      <c r="C766" s="1">
        <v>649625</v>
      </c>
      <c r="D766" s="1">
        <v>2605</v>
      </c>
    </row>
    <row r="767" spans="1:4" x14ac:dyDescent="0.25">
      <c r="A767" s="1" t="s">
        <v>759</v>
      </c>
      <c r="B767" s="1">
        <v>2585</v>
      </c>
      <c r="C767" s="1">
        <v>2860011</v>
      </c>
      <c r="D767" s="1">
        <v>9595</v>
      </c>
    </row>
    <row r="768" spans="1:4" x14ac:dyDescent="0.25">
      <c r="A768" s="1" t="s">
        <v>1033</v>
      </c>
      <c r="B768" s="1">
        <v>3</v>
      </c>
      <c r="C768" s="1">
        <v>2552373</v>
      </c>
      <c r="D768" s="1">
        <v>82</v>
      </c>
    </row>
    <row r="769" spans="1:4" x14ac:dyDescent="0.25">
      <c r="A769" s="1" t="s">
        <v>760</v>
      </c>
      <c r="B769" s="1">
        <v>3</v>
      </c>
      <c r="C769" s="1">
        <v>2281809</v>
      </c>
      <c r="D769" s="1">
        <v>97</v>
      </c>
    </row>
    <row r="770" spans="1:4" x14ac:dyDescent="0.25">
      <c r="A770" s="1" t="s">
        <v>761</v>
      </c>
      <c r="B770" s="1">
        <v>8923</v>
      </c>
      <c r="C770" s="1">
        <v>2825007</v>
      </c>
      <c r="D770" s="1">
        <v>11917</v>
      </c>
    </row>
    <row r="771" spans="1:4" x14ac:dyDescent="0.25">
      <c r="A771" s="1" t="s">
        <v>762</v>
      </c>
      <c r="B771" s="1">
        <v>3405</v>
      </c>
      <c r="C771" s="1">
        <v>1011174</v>
      </c>
      <c r="D771" s="1">
        <v>4659</v>
      </c>
    </row>
    <row r="772" spans="1:4" x14ac:dyDescent="0.25">
      <c r="A772" s="1" t="s">
        <v>763</v>
      </c>
      <c r="B772" s="1">
        <v>12066</v>
      </c>
      <c r="C772" s="1">
        <v>4282854</v>
      </c>
      <c r="D772" s="1">
        <v>14898</v>
      </c>
    </row>
    <row r="773" spans="1:4" x14ac:dyDescent="0.25">
      <c r="A773" s="1" t="s">
        <v>764</v>
      </c>
      <c r="B773" s="1">
        <v>3374</v>
      </c>
      <c r="C773" s="1">
        <v>1427233</v>
      </c>
      <c r="D773" s="1">
        <v>6153</v>
      </c>
    </row>
    <row r="774" spans="1:4" x14ac:dyDescent="0.25">
      <c r="A774" s="1" t="s">
        <v>765</v>
      </c>
      <c r="B774" s="1">
        <v>3310</v>
      </c>
      <c r="C774" s="1">
        <v>1079970</v>
      </c>
      <c r="D774" s="1">
        <v>4065</v>
      </c>
    </row>
    <row r="775" spans="1:4" x14ac:dyDescent="0.25">
      <c r="A775" s="1" t="s">
        <v>766</v>
      </c>
      <c r="B775" s="1">
        <v>2265</v>
      </c>
      <c r="C775" s="1">
        <v>771467</v>
      </c>
      <c r="D775" s="1">
        <v>2944</v>
      </c>
    </row>
    <row r="776" spans="1:4" x14ac:dyDescent="0.25">
      <c r="A776" s="1" t="s">
        <v>767</v>
      </c>
      <c r="B776" s="1">
        <v>2935</v>
      </c>
      <c r="C776" s="1">
        <v>1357890</v>
      </c>
      <c r="D776" s="1">
        <v>4018</v>
      </c>
    </row>
    <row r="777" spans="1:4" x14ac:dyDescent="0.25">
      <c r="A777" s="1" t="s">
        <v>768</v>
      </c>
      <c r="B777" s="1">
        <v>2813</v>
      </c>
      <c r="C777" s="1">
        <v>829471</v>
      </c>
      <c r="D777" s="1">
        <v>3617</v>
      </c>
    </row>
    <row r="778" spans="1:4" x14ac:dyDescent="0.25">
      <c r="A778" s="1" t="s">
        <v>769</v>
      </c>
      <c r="B778" s="1">
        <v>1357</v>
      </c>
      <c r="C778" s="1">
        <v>397331</v>
      </c>
      <c r="D778" s="1">
        <v>1802</v>
      </c>
    </row>
    <row r="779" spans="1:4" x14ac:dyDescent="0.25">
      <c r="A779" s="1" t="s">
        <v>770</v>
      </c>
      <c r="B779" s="1">
        <v>14947</v>
      </c>
      <c r="C779" s="1">
        <v>6475318</v>
      </c>
      <c r="D779" s="1">
        <v>17969</v>
      </c>
    </row>
    <row r="780" spans="1:4" x14ac:dyDescent="0.25">
      <c r="A780" s="1" t="s">
        <v>771</v>
      </c>
      <c r="B780" s="1">
        <v>4879</v>
      </c>
      <c r="C780" s="1">
        <v>1807005</v>
      </c>
      <c r="D780" s="1">
        <v>6329</v>
      </c>
    </row>
    <row r="781" spans="1:4" x14ac:dyDescent="0.25">
      <c r="A781" s="1" t="s">
        <v>772</v>
      </c>
      <c r="B781" s="1">
        <v>16249</v>
      </c>
      <c r="C781" s="1">
        <v>9128695</v>
      </c>
      <c r="D781" s="1">
        <v>27323</v>
      </c>
    </row>
    <row r="782" spans="1:4" x14ac:dyDescent="0.25">
      <c r="A782" s="1" t="s">
        <v>773</v>
      </c>
      <c r="B782" s="1">
        <v>4328</v>
      </c>
      <c r="C782" s="1">
        <v>1739756</v>
      </c>
      <c r="D782" s="1">
        <v>5774</v>
      </c>
    </row>
    <row r="783" spans="1:4" x14ac:dyDescent="0.25">
      <c r="A783" s="1" t="s">
        <v>774</v>
      </c>
      <c r="B783" s="1">
        <v>4333</v>
      </c>
      <c r="C783" s="1">
        <v>1640472</v>
      </c>
      <c r="D783" s="1">
        <v>5636</v>
      </c>
    </row>
    <row r="784" spans="1:4" x14ac:dyDescent="0.25">
      <c r="A784" s="1" t="s">
        <v>775</v>
      </c>
      <c r="B784" s="1">
        <v>11638</v>
      </c>
      <c r="C784" s="1">
        <v>3676368</v>
      </c>
      <c r="D784" s="1">
        <v>14156</v>
      </c>
    </row>
    <row r="785" spans="1:4" x14ac:dyDescent="0.25">
      <c r="A785" s="1" t="s">
        <v>776</v>
      </c>
      <c r="B785" s="1">
        <v>8265</v>
      </c>
      <c r="C785" s="1">
        <v>3419030</v>
      </c>
      <c r="D785" s="1">
        <v>10194</v>
      </c>
    </row>
    <row r="786" spans="1:4" x14ac:dyDescent="0.25">
      <c r="A786" s="1" t="s">
        <v>777</v>
      </c>
      <c r="B786" s="1">
        <v>6248</v>
      </c>
      <c r="C786" s="1">
        <v>2238389</v>
      </c>
      <c r="D786" s="1">
        <v>7307</v>
      </c>
    </row>
    <row r="787" spans="1:4" x14ac:dyDescent="0.25">
      <c r="A787" s="1" t="s">
        <v>778</v>
      </c>
      <c r="B787" s="1">
        <v>4232</v>
      </c>
      <c r="C787" s="1">
        <v>1842016</v>
      </c>
      <c r="D787" s="1">
        <v>5179</v>
      </c>
    </row>
    <row r="788" spans="1:4" x14ac:dyDescent="0.25">
      <c r="A788" s="1" t="s">
        <v>779</v>
      </c>
      <c r="B788" s="1">
        <v>3226</v>
      </c>
      <c r="C788" s="1">
        <v>1366348</v>
      </c>
      <c r="D788" s="1">
        <v>4277</v>
      </c>
    </row>
    <row r="789" spans="1:4" x14ac:dyDescent="0.25">
      <c r="A789" s="1" t="s">
        <v>780</v>
      </c>
      <c r="B789" s="1">
        <v>1485</v>
      </c>
      <c r="C789" s="1">
        <v>828460</v>
      </c>
      <c r="D789" s="1">
        <v>1993</v>
      </c>
    </row>
    <row r="790" spans="1:4" x14ac:dyDescent="0.25">
      <c r="A790" s="1" t="s">
        <v>781</v>
      </c>
      <c r="B790" s="1">
        <v>4398</v>
      </c>
      <c r="C790" s="1">
        <v>1846171</v>
      </c>
      <c r="D790" s="1">
        <v>6120</v>
      </c>
    </row>
    <row r="791" spans="1:4" x14ac:dyDescent="0.25">
      <c r="A791" s="1" t="s">
        <v>782</v>
      </c>
      <c r="B791" s="1">
        <v>553</v>
      </c>
      <c r="C791" s="1">
        <v>228829</v>
      </c>
      <c r="D791" s="1">
        <v>703</v>
      </c>
    </row>
    <row r="792" spans="1:4" x14ac:dyDescent="0.25">
      <c r="A792" s="1" t="s">
        <v>783</v>
      </c>
      <c r="B792" s="1">
        <v>2473</v>
      </c>
      <c r="C792" s="1">
        <v>1193637</v>
      </c>
      <c r="D792" s="1">
        <v>3459</v>
      </c>
    </row>
    <row r="793" spans="1:4" x14ac:dyDescent="0.25">
      <c r="A793" s="1" t="s">
        <v>784</v>
      </c>
      <c r="B793" s="1">
        <v>917</v>
      </c>
      <c r="C793" s="1">
        <v>340093</v>
      </c>
      <c r="D793" s="1">
        <v>1084</v>
      </c>
    </row>
    <row r="794" spans="1:4" x14ac:dyDescent="0.25">
      <c r="A794" s="1" t="s">
        <v>785</v>
      </c>
      <c r="B794" s="1">
        <v>860</v>
      </c>
      <c r="C794" s="1">
        <v>306845</v>
      </c>
      <c r="D794" s="1">
        <v>1115</v>
      </c>
    </row>
    <row r="795" spans="1:4" x14ac:dyDescent="0.25">
      <c r="A795" s="1" t="s">
        <v>786</v>
      </c>
      <c r="B795" s="1">
        <v>10</v>
      </c>
      <c r="C795" s="1">
        <v>1755285</v>
      </c>
      <c r="D795" s="1">
        <v>222</v>
      </c>
    </row>
    <row r="796" spans="1:4" x14ac:dyDescent="0.25">
      <c r="A796" s="1" t="s">
        <v>787</v>
      </c>
      <c r="B796" s="1">
        <v>12451</v>
      </c>
      <c r="C796" s="1">
        <v>6238375</v>
      </c>
      <c r="D796" s="1">
        <v>18687</v>
      </c>
    </row>
    <row r="797" spans="1:4" x14ac:dyDescent="0.25">
      <c r="A797" s="1" t="s">
        <v>788</v>
      </c>
      <c r="B797" s="1">
        <v>1791</v>
      </c>
      <c r="C797" s="1">
        <v>1094359</v>
      </c>
      <c r="D797" s="1">
        <v>4928</v>
      </c>
    </row>
    <row r="798" spans="1:4" x14ac:dyDescent="0.25">
      <c r="A798" s="1" t="s">
        <v>789</v>
      </c>
      <c r="B798" s="1">
        <v>515</v>
      </c>
      <c r="C798" s="1">
        <v>230506</v>
      </c>
      <c r="D798" s="1">
        <v>1175</v>
      </c>
    </row>
    <row r="799" spans="1:4" x14ac:dyDescent="0.25">
      <c r="A799" s="1" t="s">
        <v>790</v>
      </c>
      <c r="B799" s="1">
        <v>2014</v>
      </c>
      <c r="C799" s="1">
        <v>594433</v>
      </c>
      <c r="D799" s="1">
        <v>2991</v>
      </c>
    </row>
    <row r="800" spans="1:4" x14ac:dyDescent="0.25">
      <c r="A800" s="1" t="s">
        <v>1053</v>
      </c>
      <c r="B800" s="1">
        <v>1</v>
      </c>
      <c r="C800" s="1">
        <v>92147</v>
      </c>
      <c r="D800" s="1">
        <v>211</v>
      </c>
    </row>
    <row r="801" spans="1:4" x14ac:dyDescent="0.25">
      <c r="A801" s="1" t="s">
        <v>791</v>
      </c>
      <c r="B801" s="1">
        <v>2534</v>
      </c>
      <c r="C801" s="1">
        <v>1247915</v>
      </c>
      <c r="D801" s="1">
        <v>3732</v>
      </c>
    </row>
    <row r="802" spans="1:4" x14ac:dyDescent="0.25">
      <c r="A802" s="1" t="s">
        <v>792</v>
      </c>
      <c r="B802" s="1">
        <v>70</v>
      </c>
      <c r="C802" s="1">
        <v>16632</v>
      </c>
      <c r="D802" s="1">
        <v>74</v>
      </c>
    </row>
    <row r="803" spans="1:4" x14ac:dyDescent="0.25">
      <c r="A803" s="1" t="s">
        <v>1034</v>
      </c>
      <c r="B803" s="1">
        <v>2</v>
      </c>
      <c r="C803" s="1">
        <v>1075737</v>
      </c>
      <c r="D803" s="1">
        <v>14</v>
      </c>
    </row>
    <row r="804" spans="1:4" x14ac:dyDescent="0.25">
      <c r="A804" s="1" t="s">
        <v>793</v>
      </c>
      <c r="B804" s="1">
        <v>4204</v>
      </c>
      <c r="C804" s="1">
        <v>2507342</v>
      </c>
      <c r="D804" s="1">
        <v>5573</v>
      </c>
    </row>
    <row r="805" spans="1:4" x14ac:dyDescent="0.25">
      <c r="A805" s="1" t="s">
        <v>794</v>
      </c>
      <c r="B805" s="1">
        <v>4682</v>
      </c>
      <c r="C805" s="1">
        <v>2745132</v>
      </c>
      <c r="D805" s="1">
        <v>8539</v>
      </c>
    </row>
    <row r="806" spans="1:4" x14ac:dyDescent="0.25">
      <c r="A806" s="1" t="s">
        <v>795</v>
      </c>
      <c r="B806" s="1">
        <v>3432</v>
      </c>
      <c r="C806" s="1">
        <v>3168877</v>
      </c>
      <c r="D806" s="1">
        <v>4880</v>
      </c>
    </row>
    <row r="807" spans="1:4" x14ac:dyDescent="0.25">
      <c r="A807" s="1" t="s">
        <v>796</v>
      </c>
      <c r="B807" s="1">
        <v>15403</v>
      </c>
      <c r="C807" s="1">
        <v>11492537</v>
      </c>
      <c r="D807" s="1">
        <v>36973</v>
      </c>
    </row>
    <row r="808" spans="1:4" x14ac:dyDescent="0.25">
      <c r="A808" s="1" t="s">
        <v>797</v>
      </c>
      <c r="B808" s="1">
        <v>9767</v>
      </c>
      <c r="C808" s="1">
        <v>4574445</v>
      </c>
      <c r="D808" s="1">
        <v>15144</v>
      </c>
    </row>
    <row r="809" spans="1:4" x14ac:dyDescent="0.25">
      <c r="A809" s="1" t="s">
        <v>798</v>
      </c>
      <c r="B809" s="1">
        <v>853</v>
      </c>
      <c r="C809" s="1">
        <v>360816</v>
      </c>
      <c r="D809" s="1">
        <v>1120</v>
      </c>
    </row>
    <row r="810" spans="1:4" x14ac:dyDescent="0.25">
      <c r="A810" s="1" t="s">
        <v>799</v>
      </c>
      <c r="B810" s="1">
        <v>7835</v>
      </c>
      <c r="C810" s="1">
        <v>2745698</v>
      </c>
      <c r="D810" s="1">
        <v>9848</v>
      </c>
    </row>
    <row r="811" spans="1:4" x14ac:dyDescent="0.25">
      <c r="A811" s="1" t="s">
        <v>800</v>
      </c>
      <c r="B811" s="1">
        <v>2429</v>
      </c>
      <c r="C811" s="1">
        <v>866447</v>
      </c>
      <c r="D811" s="1">
        <v>3389</v>
      </c>
    </row>
    <row r="812" spans="1:4" x14ac:dyDescent="0.25">
      <c r="A812" s="1" t="s">
        <v>801</v>
      </c>
      <c r="B812" s="1">
        <v>921</v>
      </c>
      <c r="C812" s="1">
        <v>496475</v>
      </c>
      <c r="D812" s="1">
        <v>1875</v>
      </c>
    </row>
    <row r="813" spans="1:4" x14ac:dyDescent="0.25">
      <c r="A813" s="1" t="s">
        <v>802</v>
      </c>
      <c r="B813" s="1">
        <v>1006</v>
      </c>
      <c r="C813" s="1">
        <v>507757</v>
      </c>
      <c r="D813" s="1">
        <v>1591</v>
      </c>
    </row>
    <row r="814" spans="1:4" x14ac:dyDescent="0.25">
      <c r="A814" s="1" t="s">
        <v>803</v>
      </c>
      <c r="B814" s="1">
        <v>3529</v>
      </c>
      <c r="C814" s="1">
        <v>1440040</v>
      </c>
      <c r="D814" s="1">
        <v>4632</v>
      </c>
    </row>
    <row r="815" spans="1:4" x14ac:dyDescent="0.25">
      <c r="A815" s="1" t="s">
        <v>804</v>
      </c>
      <c r="B815" s="1">
        <v>9154</v>
      </c>
      <c r="C815" s="1">
        <v>4018692</v>
      </c>
      <c r="D815" s="1">
        <v>14199</v>
      </c>
    </row>
    <row r="816" spans="1:4" x14ac:dyDescent="0.25">
      <c r="A816" s="1" t="s">
        <v>805</v>
      </c>
      <c r="B816" s="1">
        <v>7882</v>
      </c>
      <c r="C816" s="1">
        <v>5804674</v>
      </c>
      <c r="D816" s="1">
        <v>18625</v>
      </c>
    </row>
    <row r="817" spans="1:4" x14ac:dyDescent="0.25">
      <c r="A817" s="1" t="s">
        <v>806</v>
      </c>
      <c r="B817" s="1">
        <v>5941</v>
      </c>
      <c r="C817" s="1">
        <v>1931375</v>
      </c>
      <c r="D817" s="1">
        <v>7094</v>
      </c>
    </row>
    <row r="818" spans="1:4" x14ac:dyDescent="0.25">
      <c r="A818" s="1" t="s">
        <v>807</v>
      </c>
      <c r="B818" s="1">
        <v>3143</v>
      </c>
      <c r="C818" s="1">
        <v>1123577</v>
      </c>
      <c r="D818" s="1">
        <v>4278</v>
      </c>
    </row>
    <row r="819" spans="1:4" x14ac:dyDescent="0.25">
      <c r="A819" s="1" t="s">
        <v>808</v>
      </c>
      <c r="B819" s="1">
        <v>2573</v>
      </c>
      <c r="C819" s="1">
        <v>876938</v>
      </c>
      <c r="D819" s="1">
        <v>3571</v>
      </c>
    </row>
    <row r="820" spans="1:4" x14ac:dyDescent="0.25">
      <c r="A820" s="1" t="s">
        <v>809</v>
      </c>
      <c r="B820" s="1">
        <v>9771</v>
      </c>
      <c r="C820" s="1">
        <v>5027025</v>
      </c>
      <c r="D820" s="1">
        <v>14746</v>
      </c>
    </row>
    <row r="821" spans="1:4" x14ac:dyDescent="0.25">
      <c r="A821" s="1" t="s">
        <v>810</v>
      </c>
      <c r="B821" s="1">
        <v>13532</v>
      </c>
      <c r="C821" s="1">
        <v>6336861</v>
      </c>
      <c r="D821" s="1">
        <v>20301</v>
      </c>
    </row>
    <row r="822" spans="1:4" x14ac:dyDescent="0.25">
      <c r="A822" s="1" t="s">
        <v>811</v>
      </c>
      <c r="B822" s="1">
        <v>465</v>
      </c>
      <c r="C822" s="1">
        <v>127410</v>
      </c>
      <c r="D822" s="1">
        <v>432</v>
      </c>
    </row>
    <row r="823" spans="1:4" x14ac:dyDescent="0.25">
      <c r="A823" s="1" t="s">
        <v>812</v>
      </c>
      <c r="B823" s="1">
        <v>13697</v>
      </c>
      <c r="C823" s="1">
        <v>8504254</v>
      </c>
      <c r="D823" s="1">
        <v>25744</v>
      </c>
    </row>
    <row r="824" spans="1:4" x14ac:dyDescent="0.25">
      <c r="A824" s="1" t="s">
        <v>813</v>
      </c>
      <c r="B824" s="1">
        <v>12265</v>
      </c>
      <c r="C824" s="1">
        <v>7511805</v>
      </c>
      <c r="D824" s="1">
        <v>23871</v>
      </c>
    </row>
    <row r="825" spans="1:4" x14ac:dyDescent="0.25">
      <c r="A825" s="1" t="s">
        <v>814</v>
      </c>
      <c r="B825" s="1">
        <v>1378</v>
      </c>
      <c r="C825" s="1">
        <v>788322</v>
      </c>
      <c r="D825" s="1">
        <v>3021</v>
      </c>
    </row>
    <row r="826" spans="1:4" x14ac:dyDescent="0.25">
      <c r="A826" s="1" t="s">
        <v>815</v>
      </c>
      <c r="B826" s="1">
        <v>8500</v>
      </c>
      <c r="C826" s="1">
        <v>3647579</v>
      </c>
      <c r="D826" s="1">
        <v>9785</v>
      </c>
    </row>
    <row r="827" spans="1:4" x14ac:dyDescent="0.25">
      <c r="A827" s="1" t="s">
        <v>816</v>
      </c>
      <c r="B827" s="1">
        <v>9392</v>
      </c>
      <c r="C827" s="1">
        <v>3928205</v>
      </c>
      <c r="D827" s="1">
        <v>12770</v>
      </c>
    </row>
    <row r="828" spans="1:4" x14ac:dyDescent="0.25">
      <c r="A828" s="1" t="s">
        <v>817</v>
      </c>
      <c r="B828" s="1">
        <v>6057</v>
      </c>
      <c r="C828" s="1">
        <v>2277044</v>
      </c>
      <c r="D828" s="1">
        <v>7725</v>
      </c>
    </row>
    <row r="829" spans="1:4" x14ac:dyDescent="0.25">
      <c r="A829" s="1" t="s">
        <v>818</v>
      </c>
      <c r="B829" s="1">
        <v>6736</v>
      </c>
      <c r="C829" s="1">
        <v>2231665</v>
      </c>
      <c r="D829" s="1">
        <v>10922</v>
      </c>
    </row>
    <row r="830" spans="1:4" x14ac:dyDescent="0.25">
      <c r="A830" s="1" t="s">
        <v>819</v>
      </c>
      <c r="B830" s="1">
        <v>10068</v>
      </c>
      <c r="C830" s="1">
        <v>3578997</v>
      </c>
      <c r="D830" s="1">
        <v>13742</v>
      </c>
    </row>
    <row r="831" spans="1:4" x14ac:dyDescent="0.25">
      <c r="A831" s="1" t="s">
        <v>820</v>
      </c>
      <c r="B831" s="1">
        <v>181</v>
      </c>
      <c r="C831" s="1">
        <v>31499</v>
      </c>
      <c r="D831" s="1">
        <v>193</v>
      </c>
    </row>
    <row r="832" spans="1:4" x14ac:dyDescent="0.25">
      <c r="A832" s="1" t="s">
        <v>821</v>
      </c>
      <c r="B832" s="1">
        <v>3916</v>
      </c>
      <c r="C832" s="1">
        <v>3563933</v>
      </c>
      <c r="D832" s="1">
        <v>10618</v>
      </c>
    </row>
    <row r="833" spans="1:4" x14ac:dyDescent="0.25">
      <c r="A833" s="1" t="s">
        <v>822</v>
      </c>
      <c r="B833" s="1">
        <v>530</v>
      </c>
      <c r="C833" s="1">
        <v>110749</v>
      </c>
      <c r="D833" s="1">
        <v>599</v>
      </c>
    </row>
    <row r="834" spans="1:4" x14ac:dyDescent="0.25">
      <c r="A834" s="1" t="s">
        <v>823</v>
      </c>
      <c r="B834" s="1">
        <v>919</v>
      </c>
      <c r="C834" s="1">
        <v>322285</v>
      </c>
      <c r="D834" s="1">
        <v>1423</v>
      </c>
    </row>
    <row r="835" spans="1:4" x14ac:dyDescent="0.25">
      <c r="A835" s="1" t="s">
        <v>824</v>
      </c>
      <c r="B835" s="1">
        <v>1012</v>
      </c>
      <c r="C835" s="1">
        <v>553133</v>
      </c>
      <c r="D835" s="1">
        <v>2025</v>
      </c>
    </row>
    <row r="836" spans="1:4" x14ac:dyDescent="0.25">
      <c r="A836" s="1" t="s">
        <v>825</v>
      </c>
      <c r="B836" s="1">
        <v>2085</v>
      </c>
      <c r="C836" s="1">
        <v>678568</v>
      </c>
      <c r="D836" s="1">
        <v>2716</v>
      </c>
    </row>
    <row r="837" spans="1:4" x14ac:dyDescent="0.25">
      <c r="A837" s="1" t="s">
        <v>826</v>
      </c>
      <c r="B837" s="1">
        <v>13</v>
      </c>
      <c r="C837" s="1">
        <v>2308</v>
      </c>
      <c r="D837" s="1">
        <v>15</v>
      </c>
    </row>
    <row r="838" spans="1:4" x14ac:dyDescent="0.25">
      <c r="A838" s="1" t="s">
        <v>827</v>
      </c>
      <c r="B838" s="1">
        <v>1665</v>
      </c>
      <c r="C838" s="1">
        <v>1322429</v>
      </c>
      <c r="D838" s="1">
        <v>4989</v>
      </c>
    </row>
    <row r="839" spans="1:4" x14ac:dyDescent="0.25">
      <c r="A839" s="1" t="s">
        <v>828</v>
      </c>
      <c r="B839" s="1">
        <v>1648</v>
      </c>
      <c r="C839" s="1">
        <v>1393326</v>
      </c>
      <c r="D839" s="1">
        <v>4926</v>
      </c>
    </row>
    <row r="840" spans="1:4" x14ac:dyDescent="0.25">
      <c r="A840" s="1" t="s">
        <v>829</v>
      </c>
      <c r="B840" s="1">
        <v>715</v>
      </c>
      <c r="C840" s="1">
        <v>738294</v>
      </c>
      <c r="D840" s="1">
        <v>2808</v>
      </c>
    </row>
    <row r="841" spans="1:4" x14ac:dyDescent="0.25">
      <c r="A841" s="1" t="s">
        <v>830</v>
      </c>
      <c r="B841" s="1">
        <v>4</v>
      </c>
      <c r="C841" s="1">
        <v>1193627</v>
      </c>
      <c r="D841" s="1">
        <v>69</v>
      </c>
    </row>
    <row r="842" spans="1:4" x14ac:dyDescent="0.25">
      <c r="A842" s="1" t="s">
        <v>831</v>
      </c>
      <c r="B842" s="1">
        <v>5554</v>
      </c>
      <c r="C842" s="1">
        <v>2223265</v>
      </c>
      <c r="D842" s="1">
        <v>7544</v>
      </c>
    </row>
    <row r="843" spans="1:4" x14ac:dyDescent="0.25">
      <c r="A843" s="1" t="s">
        <v>832</v>
      </c>
      <c r="B843" s="1">
        <v>3201</v>
      </c>
      <c r="C843" s="1">
        <v>761828</v>
      </c>
      <c r="D843" s="1">
        <v>3885</v>
      </c>
    </row>
    <row r="844" spans="1:4" x14ac:dyDescent="0.25">
      <c r="A844" s="1" t="s">
        <v>833</v>
      </c>
      <c r="B844" s="1">
        <v>3756</v>
      </c>
      <c r="C844" s="1">
        <v>1370174</v>
      </c>
      <c r="D844" s="1">
        <v>4558</v>
      </c>
    </row>
    <row r="845" spans="1:4" x14ac:dyDescent="0.25">
      <c r="A845" s="1" t="s">
        <v>834</v>
      </c>
      <c r="B845" s="1">
        <v>1997</v>
      </c>
      <c r="C845" s="1">
        <v>806690</v>
      </c>
      <c r="D845" s="1">
        <v>2831</v>
      </c>
    </row>
    <row r="846" spans="1:4" x14ac:dyDescent="0.25">
      <c r="A846" s="1" t="s">
        <v>835</v>
      </c>
      <c r="B846" s="1">
        <v>4526</v>
      </c>
      <c r="C846" s="1">
        <v>1770143</v>
      </c>
      <c r="D846" s="1">
        <v>6064</v>
      </c>
    </row>
    <row r="847" spans="1:4" x14ac:dyDescent="0.25">
      <c r="A847" s="1" t="s">
        <v>836</v>
      </c>
      <c r="B847" s="1">
        <v>6083</v>
      </c>
      <c r="C847" s="1">
        <v>3672930</v>
      </c>
      <c r="D847" s="1">
        <v>12828</v>
      </c>
    </row>
    <row r="848" spans="1:4" x14ac:dyDescent="0.25">
      <c r="A848" s="1" t="s">
        <v>837</v>
      </c>
      <c r="B848" s="1">
        <v>109</v>
      </c>
      <c r="C848" s="1">
        <v>31926</v>
      </c>
      <c r="D848" s="1">
        <v>98</v>
      </c>
    </row>
    <row r="849" spans="1:4" x14ac:dyDescent="0.25">
      <c r="A849" s="1" t="s">
        <v>838</v>
      </c>
      <c r="B849" s="1">
        <v>3297</v>
      </c>
      <c r="C849" s="1">
        <v>1233663</v>
      </c>
      <c r="D849" s="1">
        <v>3991</v>
      </c>
    </row>
    <row r="850" spans="1:4" x14ac:dyDescent="0.25">
      <c r="A850" s="1" t="s">
        <v>839</v>
      </c>
      <c r="B850" s="1">
        <v>2</v>
      </c>
      <c r="C850" s="1">
        <v>359411</v>
      </c>
      <c r="D850" s="1">
        <v>5</v>
      </c>
    </row>
    <row r="851" spans="1:4" x14ac:dyDescent="0.25">
      <c r="A851" s="1" t="s">
        <v>840</v>
      </c>
      <c r="B851" s="1">
        <v>10840</v>
      </c>
      <c r="C851" s="1">
        <v>3587563</v>
      </c>
      <c r="D851" s="1">
        <v>13407</v>
      </c>
    </row>
    <row r="852" spans="1:4" x14ac:dyDescent="0.25">
      <c r="A852" s="1" t="s">
        <v>841</v>
      </c>
      <c r="B852" s="1">
        <v>7899</v>
      </c>
      <c r="C852" s="1">
        <v>3563300</v>
      </c>
      <c r="D852" s="1">
        <v>13100</v>
      </c>
    </row>
    <row r="853" spans="1:4" x14ac:dyDescent="0.25">
      <c r="A853" s="1" t="s">
        <v>842</v>
      </c>
      <c r="B853" s="1">
        <v>7098</v>
      </c>
      <c r="C853" s="1">
        <v>3346304</v>
      </c>
      <c r="D853" s="1">
        <v>10357</v>
      </c>
    </row>
    <row r="854" spans="1:4" x14ac:dyDescent="0.25">
      <c r="A854" s="1" t="s">
        <v>843</v>
      </c>
      <c r="B854" s="1">
        <v>9715</v>
      </c>
      <c r="C854" s="1">
        <v>5641010</v>
      </c>
      <c r="D854" s="1">
        <v>19050</v>
      </c>
    </row>
    <row r="855" spans="1:4" x14ac:dyDescent="0.25">
      <c r="A855" s="1" t="s">
        <v>844</v>
      </c>
      <c r="B855" s="1">
        <v>6296</v>
      </c>
      <c r="C855" s="1">
        <v>2089127</v>
      </c>
      <c r="D855" s="1">
        <v>9289</v>
      </c>
    </row>
    <row r="856" spans="1:4" x14ac:dyDescent="0.25">
      <c r="A856" s="1" t="s">
        <v>845</v>
      </c>
      <c r="B856" s="1">
        <v>8207</v>
      </c>
      <c r="C856" s="1">
        <v>4263125</v>
      </c>
      <c r="D856" s="1">
        <v>16958</v>
      </c>
    </row>
    <row r="857" spans="1:4" x14ac:dyDescent="0.25">
      <c r="A857" s="1" t="s">
        <v>846</v>
      </c>
      <c r="B857" s="1">
        <v>7307</v>
      </c>
      <c r="C857" s="1">
        <v>3871818</v>
      </c>
      <c r="D857" s="1">
        <v>13208</v>
      </c>
    </row>
    <row r="858" spans="1:4" x14ac:dyDescent="0.25">
      <c r="A858" s="1" t="s">
        <v>847</v>
      </c>
      <c r="B858" s="1">
        <v>2339</v>
      </c>
      <c r="C858" s="1">
        <v>1013220</v>
      </c>
      <c r="D858" s="1">
        <v>3411</v>
      </c>
    </row>
    <row r="859" spans="1:4" x14ac:dyDescent="0.25">
      <c r="A859" s="1" t="s">
        <v>848</v>
      </c>
      <c r="B859" s="1">
        <v>1323</v>
      </c>
      <c r="C859" s="1">
        <v>643900</v>
      </c>
      <c r="D859" s="1">
        <v>1775</v>
      </c>
    </row>
    <row r="860" spans="1:4" x14ac:dyDescent="0.25">
      <c r="A860" s="1" t="s">
        <v>849</v>
      </c>
      <c r="B860" s="1">
        <v>4860</v>
      </c>
      <c r="C860" s="1">
        <v>1759851</v>
      </c>
      <c r="D860" s="1">
        <v>6394</v>
      </c>
    </row>
    <row r="861" spans="1:4" x14ac:dyDescent="0.25">
      <c r="A861" s="1" t="s">
        <v>850</v>
      </c>
      <c r="B861" s="1">
        <v>1221</v>
      </c>
      <c r="C861" s="1">
        <v>447955</v>
      </c>
      <c r="D861" s="1">
        <v>1959</v>
      </c>
    </row>
    <row r="862" spans="1:4" x14ac:dyDescent="0.25">
      <c r="A862" s="1" t="s">
        <v>851</v>
      </c>
      <c r="B862" s="1">
        <v>1482</v>
      </c>
      <c r="C862" s="1">
        <v>510959</v>
      </c>
      <c r="D862" s="1">
        <v>1898</v>
      </c>
    </row>
    <row r="863" spans="1:4" x14ac:dyDescent="0.25">
      <c r="A863" s="1" t="s">
        <v>852</v>
      </c>
      <c r="B863" s="1">
        <v>1034</v>
      </c>
      <c r="C863" s="1">
        <v>662256</v>
      </c>
      <c r="D863" s="1">
        <v>2872</v>
      </c>
    </row>
    <row r="864" spans="1:4" x14ac:dyDescent="0.25">
      <c r="A864" s="1" t="s">
        <v>853</v>
      </c>
      <c r="B864" s="1">
        <v>1564</v>
      </c>
      <c r="C864" s="1">
        <v>2241041</v>
      </c>
      <c r="D864" s="1">
        <v>3422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35E1-D516-4ED5-B3B8-F2415B8F127F}">
  <dimension ref="A1:F913"/>
  <sheetViews>
    <sheetView tabSelected="1" workbookViewId="0">
      <selection activeCell="G15" sqref="G15"/>
    </sheetView>
  </sheetViews>
  <sheetFormatPr defaultRowHeight="15" x14ac:dyDescent="0.25"/>
  <cols>
    <col min="1" max="1" width="17.5703125" bestFit="1" customWidth="1"/>
    <col min="2" max="2" width="10" bestFit="1" customWidth="1"/>
    <col min="3" max="3" width="14.28515625" bestFit="1" customWidth="1"/>
    <col min="4" max="4" width="11.7109375" bestFit="1" customWidth="1"/>
    <col min="5" max="5" width="14.28515625" bestFit="1" customWidth="1"/>
    <col min="6" max="6" width="11.5703125" bestFit="1" customWidth="1"/>
  </cols>
  <sheetData>
    <row r="1" spans="1:6" x14ac:dyDescent="0.25">
      <c r="B1" s="4">
        <f>SUBTOTAL(9,B3:B851)</f>
        <v>6077665</v>
      </c>
      <c r="C1" s="4">
        <f t="shared" ref="C1:F1" si="0">SUBTOTAL(9,C3:C851)</f>
        <v>1964110593</v>
      </c>
      <c r="D1" s="4">
        <f t="shared" si="0"/>
        <v>5656008</v>
      </c>
      <c r="E1" s="4">
        <f t="shared" si="0"/>
        <v>3639768586.1800003</v>
      </c>
      <c r="F1" s="4">
        <f t="shared" si="0"/>
        <v>10403937</v>
      </c>
    </row>
    <row r="2" spans="1:6" x14ac:dyDescent="0.25">
      <c r="A2" s="3" t="s">
        <v>1046</v>
      </c>
      <c r="B2" s="3" t="s">
        <v>1</v>
      </c>
      <c r="C2" s="3" t="s">
        <v>2</v>
      </c>
      <c r="D2" s="3" t="s">
        <v>3</v>
      </c>
      <c r="E2" s="3" t="s">
        <v>1044</v>
      </c>
      <c r="F2" s="3" t="s">
        <v>1045</v>
      </c>
    </row>
    <row r="3" spans="1:6" x14ac:dyDescent="0.25">
      <c r="A3" s="1" t="s">
        <v>4</v>
      </c>
      <c r="B3" s="2">
        <v>1329</v>
      </c>
      <c r="C3" s="2">
        <v>406755</v>
      </c>
      <c r="D3" s="2">
        <v>1784</v>
      </c>
      <c r="E3" s="2">
        <v>490719.5</v>
      </c>
      <c r="F3" s="2">
        <v>2073</v>
      </c>
    </row>
    <row r="4" spans="1:6" x14ac:dyDescent="0.25">
      <c r="A4" s="1" t="s">
        <v>5</v>
      </c>
      <c r="B4" s="2">
        <v>986</v>
      </c>
      <c r="C4" s="2">
        <v>381520</v>
      </c>
      <c r="D4" s="2">
        <v>1356</v>
      </c>
      <c r="E4" s="2">
        <v>388821.53</v>
      </c>
      <c r="F4" s="2">
        <v>1393</v>
      </c>
    </row>
    <row r="5" spans="1:6" x14ac:dyDescent="0.25">
      <c r="A5" s="1" t="s">
        <v>6</v>
      </c>
      <c r="B5" s="2">
        <v>2518</v>
      </c>
      <c r="C5" s="2">
        <v>835642</v>
      </c>
      <c r="D5" s="2">
        <v>3197</v>
      </c>
      <c r="E5" s="2">
        <v>925167.43</v>
      </c>
      <c r="F5" s="2">
        <v>3512</v>
      </c>
    </row>
    <row r="6" spans="1:6" x14ac:dyDescent="0.25">
      <c r="A6" s="1" t="s">
        <v>7</v>
      </c>
      <c r="B6" s="2">
        <v>6171</v>
      </c>
      <c r="C6" s="2">
        <v>2458669</v>
      </c>
      <c r="D6" s="2">
        <v>9065</v>
      </c>
      <c r="E6" s="2">
        <v>3011656.62</v>
      </c>
      <c r="F6" s="2">
        <v>10944</v>
      </c>
    </row>
    <row r="7" spans="1:6" x14ac:dyDescent="0.25">
      <c r="A7" s="1" t="s">
        <v>8</v>
      </c>
      <c r="B7" s="2">
        <v>1156</v>
      </c>
      <c r="C7" s="2">
        <v>642110</v>
      </c>
      <c r="D7" s="2">
        <v>2237</v>
      </c>
      <c r="E7" s="2">
        <v>894663.36</v>
      </c>
      <c r="F7" s="2">
        <v>3093</v>
      </c>
    </row>
    <row r="8" spans="1:6" x14ac:dyDescent="0.25">
      <c r="A8" s="1" t="s">
        <v>9</v>
      </c>
      <c r="B8" s="2">
        <v>40520</v>
      </c>
      <c r="C8" s="2">
        <v>8960571</v>
      </c>
      <c r="D8" s="2">
        <v>29895</v>
      </c>
      <c r="E8" s="2">
        <v>15939757.92</v>
      </c>
      <c r="F8" s="2">
        <v>53040</v>
      </c>
    </row>
    <row r="9" spans="1:6" x14ac:dyDescent="0.25">
      <c r="A9" s="1" t="s">
        <v>10</v>
      </c>
      <c r="B9" s="2">
        <v>20353</v>
      </c>
      <c r="C9" s="2">
        <v>5176311</v>
      </c>
      <c r="D9" s="2">
        <v>20779</v>
      </c>
      <c r="E9" s="2">
        <v>9442223.5800000001</v>
      </c>
      <c r="F9" s="2">
        <v>36141</v>
      </c>
    </row>
    <row r="10" spans="1:6" x14ac:dyDescent="0.25">
      <c r="A10" s="1" t="s">
        <v>11</v>
      </c>
      <c r="B10" s="2">
        <v>13882</v>
      </c>
      <c r="C10" s="2">
        <v>3452622</v>
      </c>
      <c r="D10" s="2">
        <v>10152</v>
      </c>
      <c r="E10" s="2">
        <v>6144722.46</v>
      </c>
      <c r="F10" s="2">
        <v>19104</v>
      </c>
    </row>
    <row r="11" spans="1:6" x14ac:dyDescent="0.25">
      <c r="A11" s="1" t="s">
        <v>12</v>
      </c>
      <c r="B11" s="2">
        <v>6715</v>
      </c>
      <c r="C11" s="2">
        <v>2729569</v>
      </c>
      <c r="D11" s="2">
        <v>7654</v>
      </c>
      <c r="E11" s="2">
        <v>4416642.17</v>
      </c>
      <c r="F11" s="2">
        <v>12496</v>
      </c>
    </row>
    <row r="12" spans="1:6" x14ac:dyDescent="0.25">
      <c r="A12" s="1" t="s">
        <v>13</v>
      </c>
      <c r="B12" s="2">
        <v>5962</v>
      </c>
      <c r="C12" s="2">
        <v>1994678</v>
      </c>
      <c r="D12" s="2">
        <v>6582</v>
      </c>
      <c r="E12" s="2">
        <v>2392650.7400000002</v>
      </c>
      <c r="F12" s="2">
        <v>7811</v>
      </c>
    </row>
    <row r="13" spans="1:6" x14ac:dyDescent="0.25">
      <c r="A13" s="1" t="s">
        <v>14</v>
      </c>
      <c r="B13" s="2">
        <v>7659</v>
      </c>
      <c r="C13" s="2">
        <v>2533083</v>
      </c>
      <c r="D13" s="2">
        <v>8502</v>
      </c>
      <c r="E13" s="2">
        <v>3226818.54</v>
      </c>
      <c r="F13" s="2">
        <v>10768</v>
      </c>
    </row>
    <row r="14" spans="1:6" x14ac:dyDescent="0.25">
      <c r="A14" s="1" t="s">
        <v>15</v>
      </c>
      <c r="B14" s="2">
        <v>9939</v>
      </c>
      <c r="C14" s="2">
        <v>3342566</v>
      </c>
      <c r="D14" s="2">
        <v>12356</v>
      </c>
      <c r="E14" s="2">
        <v>3851113.68</v>
      </c>
      <c r="F14" s="2">
        <v>14139</v>
      </c>
    </row>
    <row r="15" spans="1:6" x14ac:dyDescent="0.25">
      <c r="A15" s="1" t="s">
        <v>16</v>
      </c>
      <c r="B15" s="2">
        <v>3309</v>
      </c>
      <c r="C15" s="2">
        <v>1959932</v>
      </c>
      <c r="D15" s="2">
        <v>5572</v>
      </c>
      <c r="E15" s="2">
        <v>2259473.84</v>
      </c>
      <c r="F15" s="2">
        <v>6547</v>
      </c>
    </row>
    <row r="16" spans="1:6" x14ac:dyDescent="0.25">
      <c r="A16" s="1" t="s">
        <v>17</v>
      </c>
      <c r="B16" s="2">
        <v>2230</v>
      </c>
      <c r="C16" s="2">
        <v>1150937</v>
      </c>
      <c r="D16" s="2">
        <v>3800</v>
      </c>
      <c r="E16" s="2">
        <v>1472107.26</v>
      </c>
      <c r="F16" s="2">
        <v>4911</v>
      </c>
    </row>
    <row r="17" spans="1:6" x14ac:dyDescent="0.25">
      <c r="A17" s="1" t="s">
        <v>18</v>
      </c>
      <c r="B17" s="2">
        <v>2054</v>
      </c>
      <c r="C17" s="2">
        <v>704448</v>
      </c>
      <c r="D17" s="2">
        <v>2589</v>
      </c>
      <c r="E17" s="2">
        <v>788580.22</v>
      </c>
      <c r="F17" s="2">
        <v>2846</v>
      </c>
    </row>
    <row r="18" spans="1:6" x14ac:dyDescent="0.25">
      <c r="A18" s="1" t="s">
        <v>19</v>
      </c>
      <c r="B18" s="2">
        <v>2898</v>
      </c>
      <c r="C18" s="2">
        <v>1334973</v>
      </c>
      <c r="D18" s="2">
        <v>4681</v>
      </c>
      <c r="E18" s="2">
        <v>1676703.49</v>
      </c>
      <c r="F18" s="2">
        <v>5865</v>
      </c>
    </row>
    <row r="19" spans="1:6" x14ac:dyDescent="0.25">
      <c r="A19" s="1" t="s">
        <v>1047</v>
      </c>
      <c r="B19" s="2">
        <v>1</v>
      </c>
      <c r="C19" s="2">
        <v>2802</v>
      </c>
      <c r="D19" s="2">
        <v>11</v>
      </c>
      <c r="E19" s="2">
        <v>6061.8</v>
      </c>
      <c r="F19" s="2">
        <v>24</v>
      </c>
    </row>
    <row r="20" spans="1:6" x14ac:dyDescent="0.25">
      <c r="A20" s="1" t="s">
        <v>20</v>
      </c>
      <c r="B20" s="2">
        <v>39557</v>
      </c>
      <c r="C20" s="2">
        <v>9716197</v>
      </c>
      <c r="D20" s="2">
        <v>31367</v>
      </c>
      <c r="E20" s="2">
        <v>19995674.420000002</v>
      </c>
      <c r="F20" s="2">
        <v>65743</v>
      </c>
    </row>
    <row r="21" spans="1:6" x14ac:dyDescent="0.25">
      <c r="A21" s="1" t="s">
        <v>21</v>
      </c>
      <c r="B21" s="2">
        <v>35554</v>
      </c>
      <c r="C21" s="2">
        <v>13444630</v>
      </c>
      <c r="D21" s="2">
        <v>37389</v>
      </c>
      <c r="E21" s="2">
        <v>22729144.620000001</v>
      </c>
      <c r="F21" s="2">
        <v>66675</v>
      </c>
    </row>
    <row r="22" spans="1:6" x14ac:dyDescent="0.25">
      <c r="A22" s="1" t="s">
        <v>22</v>
      </c>
      <c r="B22" s="2">
        <v>1462</v>
      </c>
      <c r="C22" s="2">
        <v>80698</v>
      </c>
      <c r="D22" s="2">
        <v>844</v>
      </c>
      <c r="E22" s="2">
        <v>276872.90999999997</v>
      </c>
      <c r="F22" s="2">
        <v>1984</v>
      </c>
    </row>
    <row r="23" spans="1:6" x14ac:dyDescent="0.25">
      <c r="A23" s="1" t="s">
        <v>23</v>
      </c>
      <c r="B23" s="2">
        <v>11792</v>
      </c>
      <c r="C23" s="2">
        <v>1947433</v>
      </c>
      <c r="D23" s="2">
        <v>8165</v>
      </c>
      <c r="E23" s="2">
        <v>4448891.16</v>
      </c>
      <c r="F23" s="2">
        <v>17313</v>
      </c>
    </row>
    <row r="24" spans="1:6" x14ac:dyDescent="0.25">
      <c r="A24" s="1" t="s">
        <v>24</v>
      </c>
      <c r="B24" s="2">
        <v>10070</v>
      </c>
      <c r="C24" s="2">
        <v>1567285</v>
      </c>
      <c r="D24" s="2">
        <v>6488</v>
      </c>
      <c r="E24" s="2">
        <v>3210138.75</v>
      </c>
      <c r="F24" s="2">
        <v>12323</v>
      </c>
    </row>
    <row r="25" spans="1:6" x14ac:dyDescent="0.25">
      <c r="A25" s="1" t="s">
        <v>858</v>
      </c>
      <c r="B25" s="2">
        <v>1421</v>
      </c>
      <c r="C25" s="2" t="s">
        <v>279</v>
      </c>
      <c r="D25" s="2" t="s">
        <v>279</v>
      </c>
      <c r="E25" s="2">
        <v>454033.12</v>
      </c>
      <c r="F25" s="2">
        <v>1483</v>
      </c>
    </row>
    <row r="26" spans="1:6" x14ac:dyDescent="0.25">
      <c r="A26" s="1" t="s">
        <v>25</v>
      </c>
      <c r="B26" s="2">
        <v>24941</v>
      </c>
      <c r="C26" s="2">
        <v>6273638</v>
      </c>
      <c r="D26" s="2">
        <v>19774</v>
      </c>
      <c r="E26" s="2">
        <v>12616229.34</v>
      </c>
      <c r="F26" s="2">
        <v>40033</v>
      </c>
    </row>
    <row r="27" spans="1:6" x14ac:dyDescent="0.25">
      <c r="A27" s="1" t="s">
        <v>26</v>
      </c>
      <c r="B27" s="2">
        <v>4086</v>
      </c>
      <c r="C27" s="2">
        <v>872945</v>
      </c>
      <c r="D27" s="2">
        <v>3364</v>
      </c>
      <c r="E27" s="2">
        <v>1804154.9</v>
      </c>
      <c r="F27" s="2">
        <v>7028</v>
      </c>
    </row>
    <row r="28" spans="1:6" x14ac:dyDescent="0.25">
      <c r="A28" s="1" t="s">
        <v>27</v>
      </c>
      <c r="B28" s="2">
        <v>1665</v>
      </c>
      <c r="C28" s="2">
        <v>216132</v>
      </c>
      <c r="D28" s="2">
        <v>1125</v>
      </c>
      <c r="E28" s="2">
        <v>562705.46</v>
      </c>
      <c r="F28" s="2">
        <v>2495</v>
      </c>
    </row>
    <row r="29" spans="1:6" x14ac:dyDescent="0.25">
      <c r="A29" s="1" t="s">
        <v>28</v>
      </c>
      <c r="B29" s="2">
        <v>1584</v>
      </c>
      <c r="C29" s="2">
        <v>379519</v>
      </c>
      <c r="D29" s="2">
        <v>1711</v>
      </c>
      <c r="E29" s="2">
        <v>905068.76</v>
      </c>
      <c r="F29" s="2">
        <v>3843</v>
      </c>
    </row>
    <row r="30" spans="1:6" x14ac:dyDescent="0.25">
      <c r="A30" s="1" t="s">
        <v>29</v>
      </c>
      <c r="B30" s="2">
        <v>30348</v>
      </c>
      <c r="C30" s="2">
        <v>5899955</v>
      </c>
      <c r="D30" s="2">
        <v>22389</v>
      </c>
      <c r="E30" s="2">
        <v>11449994.199999999</v>
      </c>
      <c r="F30" s="2">
        <v>43579</v>
      </c>
    </row>
    <row r="31" spans="1:6" x14ac:dyDescent="0.25">
      <c r="A31" s="1" t="s">
        <v>30</v>
      </c>
      <c r="B31" s="2">
        <v>12587</v>
      </c>
      <c r="C31" s="2">
        <v>4493286</v>
      </c>
      <c r="D31" s="2">
        <v>14080</v>
      </c>
      <c r="E31" s="2">
        <v>7512228.9100000001</v>
      </c>
      <c r="F31" s="2">
        <v>23277</v>
      </c>
    </row>
    <row r="32" spans="1:6" x14ac:dyDescent="0.25">
      <c r="A32" s="1" t="s">
        <v>31</v>
      </c>
      <c r="B32" s="2">
        <v>6800</v>
      </c>
      <c r="C32" s="2">
        <v>1068027</v>
      </c>
      <c r="D32" s="2">
        <v>5052</v>
      </c>
      <c r="E32" s="2">
        <v>2149494.85</v>
      </c>
      <c r="F32" s="2">
        <v>9439</v>
      </c>
    </row>
    <row r="33" spans="1:6" x14ac:dyDescent="0.25">
      <c r="A33" s="1" t="s">
        <v>32</v>
      </c>
      <c r="B33" s="2">
        <v>21674</v>
      </c>
      <c r="C33" s="2">
        <v>5222007</v>
      </c>
      <c r="D33" s="2">
        <v>19552</v>
      </c>
      <c r="E33" s="2">
        <v>10181660.859999999</v>
      </c>
      <c r="F33" s="2">
        <v>38096</v>
      </c>
    </row>
    <row r="34" spans="1:6" x14ac:dyDescent="0.25">
      <c r="A34" s="1" t="s">
        <v>33</v>
      </c>
      <c r="B34" s="2">
        <v>18435</v>
      </c>
      <c r="C34" s="2">
        <v>5148800</v>
      </c>
      <c r="D34" s="2">
        <v>17297</v>
      </c>
      <c r="E34" s="2">
        <v>11997091.32</v>
      </c>
      <c r="F34" s="2">
        <v>38872</v>
      </c>
    </row>
    <row r="35" spans="1:6" x14ac:dyDescent="0.25">
      <c r="A35" s="1" t="s">
        <v>34</v>
      </c>
      <c r="B35" s="2">
        <v>476</v>
      </c>
      <c r="C35" s="2">
        <v>150883</v>
      </c>
      <c r="D35" s="2">
        <v>394</v>
      </c>
      <c r="E35" s="2">
        <v>375931.12</v>
      </c>
      <c r="F35" s="2">
        <v>1047</v>
      </c>
    </row>
    <row r="36" spans="1:6" x14ac:dyDescent="0.25">
      <c r="A36" s="1" t="s">
        <v>35</v>
      </c>
      <c r="B36" s="2">
        <v>223</v>
      </c>
      <c r="C36" s="2">
        <v>28135</v>
      </c>
      <c r="D36" s="2">
        <v>112</v>
      </c>
      <c r="E36" s="2">
        <v>95973.27</v>
      </c>
      <c r="F36" s="2">
        <v>371</v>
      </c>
    </row>
    <row r="37" spans="1:6" x14ac:dyDescent="0.25">
      <c r="A37" s="1" t="s">
        <v>36</v>
      </c>
      <c r="B37" s="2">
        <v>5232</v>
      </c>
      <c r="C37" s="2">
        <v>1234257</v>
      </c>
      <c r="D37" s="2">
        <v>4898</v>
      </c>
      <c r="E37" s="2">
        <v>2478730.7799999998</v>
      </c>
      <c r="F37" s="2">
        <v>9844</v>
      </c>
    </row>
    <row r="38" spans="1:6" x14ac:dyDescent="0.25">
      <c r="A38" s="1" t="s">
        <v>37</v>
      </c>
      <c r="B38" s="2">
        <v>15995</v>
      </c>
      <c r="C38" s="2">
        <v>3443643</v>
      </c>
      <c r="D38" s="2">
        <v>13779</v>
      </c>
      <c r="E38" s="2">
        <v>6939827.8899999997</v>
      </c>
      <c r="F38" s="2">
        <v>26546</v>
      </c>
    </row>
    <row r="39" spans="1:6" x14ac:dyDescent="0.25">
      <c r="A39" s="1" t="s">
        <v>38</v>
      </c>
      <c r="B39" s="2">
        <v>6370</v>
      </c>
      <c r="C39" s="2">
        <v>1730628</v>
      </c>
      <c r="D39" s="2">
        <v>7103</v>
      </c>
      <c r="E39" s="2">
        <v>3515286</v>
      </c>
      <c r="F39" s="2">
        <v>14384</v>
      </c>
    </row>
    <row r="40" spans="1:6" x14ac:dyDescent="0.25">
      <c r="A40" s="1" t="s">
        <v>39</v>
      </c>
      <c r="B40" s="2">
        <v>4619</v>
      </c>
      <c r="C40" s="2">
        <v>943449</v>
      </c>
      <c r="D40" s="2">
        <v>3697</v>
      </c>
      <c r="E40" s="2">
        <v>2037585.47</v>
      </c>
      <c r="F40" s="2">
        <v>8020</v>
      </c>
    </row>
    <row r="41" spans="1:6" x14ac:dyDescent="0.25">
      <c r="A41" s="1" t="s">
        <v>40</v>
      </c>
      <c r="B41" s="2">
        <v>4224</v>
      </c>
      <c r="C41" s="2">
        <v>1945335</v>
      </c>
      <c r="D41" s="2">
        <v>7412</v>
      </c>
      <c r="E41" s="2">
        <v>3743277.27</v>
      </c>
      <c r="F41" s="2">
        <v>14528</v>
      </c>
    </row>
    <row r="42" spans="1:6" x14ac:dyDescent="0.25">
      <c r="A42" s="1" t="s">
        <v>41</v>
      </c>
      <c r="B42" s="2">
        <v>2564</v>
      </c>
      <c r="C42" s="2">
        <v>538959</v>
      </c>
      <c r="D42" s="2">
        <v>2028</v>
      </c>
      <c r="E42" s="2">
        <v>1090395.19</v>
      </c>
      <c r="F42" s="2">
        <v>3772</v>
      </c>
    </row>
    <row r="43" spans="1:6" x14ac:dyDescent="0.25">
      <c r="A43" s="1" t="s">
        <v>42</v>
      </c>
      <c r="B43" s="2">
        <v>155</v>
      </c>
      <c r="C43" s="2">
        <v>10553</v>
      </c>
      <c r="D43" s="2">
        <v>46</v>
      </c>
      <c r="E43" s="2">
        <v>53767.59</v>
      </c>
      <c r="F43" s="2">
        <v>190</v>
      </c>
    </row>
    <row r="44" spans="1:6" x14ac:dyDescent="0.25">
      <c r="A44" s="1" t="s">
        <v>43</v>
      </c>
      <c r="B44" s="2">
        <v>4595</v>
      </c>
      <c r="C44" s="2">
        <v>985620</v>
      </c>
      <c r="D44" s="2">
        <v>4338</v>
      </c>
      <c r="E44" s="2">
        <v>1771094.16</v>
      </c>
      <c r="F44" s="2">
        <v>7514</v>
      </c>
    </row>
    <row r="45" spans="1:6" x14ac:dyDescent="0.25">
      <c r="A45" s="1" t="s">
        <v>44</v>
      </c>
      <c r="B45" s="2">
        <v>21321</v>
      </c>
      <c r="C45" s="2">
        <v>4064180</v>
      </c>
      <c r="D45" s="2">
        <v>15782</v>
      </c>
      <c r="E45" s="2">
        <v>8441751.3499999996</v>
      </c>
      <c r="F45" s="2">
        <v>31762</v>
      </c>
    </row>
    <row r="46" spans="1:6" x14ac:dyDescent="0.25">
      <c r="A46" s="1" t="s">
        <v>45</v>
      </c>
      <c r="B46" s="2">
        <v>15826</v>
      </c>
      <c r="C46" s="2">
        <v>4230041</v>
      </c>
      <c r="D46" s="2">
        <v>12844</v>
      </c>
      <c r="E46" s="2">
        <v>8722291.4399999995</v>
      </c>
      <c r="F46" s="2">
        <v>25359</v>
      </c>
    </row>
    <row r="47" spans="1:6" x14ac:dyDescent="0.25">
      <c r="A47" s="1" t="s">
        <v>46</v>
      </c>
      <c r="B47" s="2">
        <v>13213</v>
      </c>
      <c r="C47" s="2">
        <v>2779965</v>
      </c>
      <c r="D47" s="2">
        <v>11257</v>
      </c>
      <c r="E47" s="2">
        <v>6130947.6900000004</v>
      </c>
      <c r="F47" s="2">
        <v>22952</v>
      </c>
    </row>
    <row r="48" spans="1:6" x14ac:dyDescent="0.25">
      <c r="A48" s="1" t="s">
        <v>47</v>
      </c>
      <c r="B48" s="2">
        <v>12074</v>
      </c>
      <c r="C48" s="2">
        <v>3475614</v>
      </c>
      <c r="D48" s="2">
        <v>9955</v>
      </c>
      <c r="E48" s="2">
        <v>7229358.9699999997</v>
      </c>
      <c r="F48" s="2">
        <v>20593</v>
      </c>
    </row>
    <row r="49" spans="1:6" x14ac:dyDescent="0.25">
      <c r="A49" s="1" t="s">
        <v>48</v>
      </c>
      <c r="B49" s="2">
        <v>29333</v>
      </c>
      <c r="C49" s="2">
        <v>7611903</v>
      </c>
      <c r="D49" s="2">
        <v>28939</v>
      </c>
      <c r="E49" s="2">
        <v>14400514.01</v>
      </c>
      <c r="F49" s="2">
        <v>53572</v>
      </c>
    </row>
    <row r="50" spans="1:6" x14ac:dyDescent="0.25">
      <c r="A50" s="1" t="s">
        <v>49</v>
      </c>
      <c r="B50" s="2">
        <v>21214</v>
      </c>
      <c r="C50" s="2">
        <v>5821427</v>
      </c>
      <c r="D50" s="2">
        <v>20648</v>
      </c>
      <c r="E50" s="2">
        <v>10277232.560000001</v>
      </c>
      <c r="F50" s="2">
        <v>35546</v>
      </c>
    </row>
    <row r="51" spans="1:6" x14ac:dyDescent="0.25">
      <c r="A51" s="1" t="s">
        <v>50</v>
      </c>
      <c r="B51" s="2">
        <v>177</v>
      </c>
      <c r="C51" s="2">
        <v>42494</v>
      </c>
      <c r="D51" s="2">
        <v>211</v>
      </c>
      <c r="E51" s="2">
        <v>219396.7</v>
      </c>
      <c r="F51" s="2">
        <v>977</v>
      </c>
    </row>
    <row r="52" spans="1:6" x14ac:dyDescent="0.25">
      <c r="A52" s="1" t="s">
        <v>51</v>
      </c>
      <c r="B52" s="2">
        <v>34386</v>
      </c>
      <c r="C52" s="2">
        <v>14488406</v>
      </c>
      <c r="D52" s="2">
        <v>42316</v>
      </c>
      <c r="E52" s="2">
        <v>25573923.809999999</v>
      </c>
      <c r="F52" s="2">
        <v>74954</v>
      </c>
    </row>
    <row r="53" spans="1:6" x14ac:dyDescent="0.25">
      <c r="A53" s="1" t="s">
        <v>52</v>
      </c>
      <c r="B53" s="2">
        <v>4394</v>
      </c>
      <c r="C53" s="2">
        <v>992654</v>
      </c>
      <c r="D53" s="2">
        <v>4104</v>
      </c>
      <c r="E53" s="2">
        <v>1638810.8</v>
      </c>
      <c r="F53" s="2">
        <v>6617</v>
      </c>
    </row>
    <row r="54" spans="1:6" x14ac:dyDescent="0.25">
      <c r="A54" s="1" t="s">
        <v>878</v>
      </c>
      <c r="B54" s="2">
        <v>1132</v>
      </c>
      <c r="C54" s="2" t="s">
        <v>279</v>
      </c>
      <c r="D54" s="2" t="s">
        <v>279</v>
      </c>
      <c r="E54" s="2">
        <v>254212.69</v>
      </c>
      <c r="F54" s="2">
        <v>1361</v>
      </c>
    </row>
    <row r="55" spans="1:6" x14ac:dyDescent="0.25">
      <c r="A55" s="1" t="s">
        <v>53</v>
      </c>
      <c r="B55" s="2">
        <v>5782</v>
      </c>
      <c r="C55" s="2">
        <v>1506814</v>
      </c>
      <c r="D55" s="2">
        <v>4302</v>
      </c>
      <c r="E55" s="2">
        <v>2755446.09</v>
      </c>
      <c r="F55" s="2">
        <v>8083</v>
      </c>
    </row>
    <row r="56" spans="1:6" x14ac:dyDescent="0.25">
      <c r="A56" s="1" t="s">
        <v>54</v>
      </c>
      <c r="B56" s="2">
        <v>10989</v>
      </c>
      <c r="C56" s="2">
        <v>4277079</v>
      </c>
      <c r="D56" s="2">
        <v>14439</v>
      </c>
      <c r="E56" s="2">
        <v>7926400.0099999998</v>
      </c>
      <c r="F56" s="2">
        <v>26414</v>
      </c>
    </row>
    <row r="57" spans="1:6" x14ac:dyDescent="0.25">
      <c r="A57" s="1" t="s">
        <v>55</v>
      </c>
      <c r="B57" s="2">
        <v>21885</v>
      </c>
      <c r="C57" s="2">
        <v>6162482</v>
      </c>
      <c r="D57" s="2">
        <v>18605</v>
      </c>
      <c r="E57" s="2">
        <v>11546364.09</v>
      </c>
      <c r="F57" s="2">
        <v>34620</v>
      </c>
    </row>
    <row r="58" spans="1:6" x14ac:dyDescent="0.25">
      <c r="A58" s="1" t="s">
        <v>56</v>
      </c>
      <c r="B58" s="2">
        <v>19388</v>
      </c>
      <c r="C58" s="2">
        <v>8379146</v>
      </c>
      <c r="D58" s="2">
        <v>29868</v>
      </c>
      <c r="E58" s="2">
        <v>15297010.43</v>
      </c>
      <c r="F58" s="2">
        <v>53984</v>
      </c>
    </row>
    <row r="59" spans="1:6" x14ac:dyDescent="0.25">
      <c r="A59" s="1" t="s">
        <v>57</v>
      </c>
      <c r="B59" s="2">
        <v>611</v>
      </c>
      <c r="C59" s="2">
        <v>6347</v>
      </c>
      <c r="D59" s="2">
        <v>28</v>
      </c>
      <c r="E59" s="2">
        <v>214820.81</v>
      </c>
      <c r="F59" s="2">
        <v>722</v>
      </c>
    </row>
    <row r="60" spans="1:6" x14ac:dyDescent="0.25">
      <c r="A60" s="1" t="s">
        <v>58</v>
      </c>
      <c r="B60" s="2">
        <v>4017</v>
      </c>
      <c r="C60" s="2">
        <v>578035</v>
      </c>
      <c r="D60" s="2">
        <v>1863</v>
      </c>
      <c r="E60" s="2">
        <v>1758700.08</v>
      </c>
      <c r="F60" s="2">
        <v>5658</v>
      </c>
    </row>
    <row r="61" spans="1:6" x14ac:dyDescent="0.25">
      <c r="A61" s="1" t="s">
        <v>59</v>
      </c>
      <c r="B61" s="2">
        <v>4344</v>
      </c>
      <c r="C61" s="2">
        <v>880955</v>
      </c>
      <c r="D61" s="2">
        <v>3376</v>
      </c>
      <c r="E61" s="2">
        <v>1758010.33</v>
      </c>
      <c r="F61" s="2">
        <v>6512</v>
      </c>
    </row>
    <row r="62" spans="1:6" x14ac:dyDescent="0.25">
      <c r="A62" s="1" t="s">
        <v>60</v>
      </c>
      <c r="B62" s="2">
        <v>10143</v>
      </c>
      <c r="C62" s="2">
        <v>2674056</v>
      </c>
      <c r="D62" s="2">
        <v>8363</v>
      </c>
      <c r="E62" s="2">
        <v>4807128.8</v>
      </c>
      <c r="F62" s="2">
        <v>15017</v>
      </c>
    </row>
    <row r="63" spans="1:6" x14ac:dyDescent="0.25">
      <c r="A63" s="1" t="s">
        <v>61</v>
      </c>
      <c r="B63" s="2">
        <v>26974</v>
      </c>
      <c r="C63" s="2">
        <v>10604563</v>
      </c>
      <c r="D63" s="2">
        <v>33805</v>
      </c>
      <c r="E63" s="2">
        <v>20929046.48</v>
      </c>
      <c r="F63" s="2">
        <v>63678</v>
      </c>
    </row>
    <row r="64" spans="1:6" x14ac:dyDescent="0.25">
      <c r="A64" s="1" t="s">
        <v>62</v>
      </c>
      <c r="B64" s="2">
        <v>352</v>
      </c>
      <c r="C64" s="2">
        <v>6681</v>
      </c>
      <c r="D64" s="2">
        <v>20</v>
      </c>
      <c r="E64" s="2">
        <v>117631.22</v>
      </c>
      <c r="F64" s="2">
        <v>393</v>
      </c>
    </row>
    <row r="65" spans="1:6" x14ac:dyDescent="0.25">
      <c r="A65" s="1" t="s">
        <v>63</v>
      </c>
      <c r="B65" s="2">
        <v>497</v>
      </c>
      <c r="C65" s="2">
        <v>6574</v>
      </c>
      <c r="D65" s="2">
        <v>21</v>
      </c>
      <c r="E65" s="2">
        <v>153144.71</v>
      </c>
      <c r="F65" s="2">
        <v>569</v>
      </c>
    </row>
    <row r="66" spans="1:6" x14ac:dyDescent="0.25">
      <c r="A66" s="1" t="s">
        <v>64</v>
      </c>
      <c r="B66" s="2">
        <v>8740</v>
      </c>
      <c r="C66" s="2">
        <v>4329112</v>
      </c>
      <c r="D66" s="2">
        <v>15704</v>
      </c>
      <c r="E66" s="2">
        <v>7518137.4000000004</v>
      </c>
      <c r="F66" s="2">
        <v>26986</v>
      </c>
    </row>
    <row r="67" spans="1:6" x14ac:dyDescent="0.25">
      <c r="A67" s="1" t="s">
        <v>65</v>
      </c>
      <c r="B67" s="2">
        <v>2772</v>
      </c>
      <c r="C67" s="2">
        <v>692408</v>
      </c>
      <c r="D67" s="2">
        <v>2669</v>
      </c>
      <c r="E67" s="2">
        <v>1306777.19</v>
      </c>
      <c r="F67" s="2">
        <v>5015</v>
      </c>
    </row>
    <row r="68" spans="1:6" x14ac:dyDescent="0.25">
      <c r="A68" s="1" t="s">
        <v>66</v>
      </c>
      <c r="B68" s="2">
        <v>1540</v>
      </c>
      <c r="C68" s="2">
        <v>378713</v>
      </c>
      <c r="D68" s="2">
        <v>1061</v>
      </c>
      <c r="E68" s="2">
        <v>919979.21</v>
      </c>
      <c r="F68" s="2">
        <v>2610</v>
      </c>
    </row>
    <row r="69" spans="1:6" x14ac:dyDescent="0.25">
      <c r="A69" s="1" t="s">
        <v>67</v>
      </c>
      <c r="B69" s="2">
        <v>3428</v>
      </c>
      <c r="C69" s="2">
        <v>569905</v>
      </c>
      <c r="D69" s="2">
        <v>2107</v>
      </c>
      <c r="E69" s="2">
        <v>1324840.1100000001</v>
      </c>
      <c r="F69" s="2">
        <v>4544</v>
      </c>
    </row>
    <row r="70" spans="1:6" x14ac:dyDescent="0.25">
      <c r="A70" s="1" t="s">
        <v>68</v>
      </c>
      <c r="B70" s="2">
        <v>34220</v>
      </c>
      <c r="C70" s="2">
        <v>13373323</v>
      </c>
      <c r="D70" s="2">
        <v>38590</v>
      </c>
      <c r="E70" s="2">
        <v>22819689.890000001</v>
      </c>
      <c r="F70" s="2">
        <v>66916</v>
      </c>
    </row>
    <row r="71" spans="1:6" x14ac:dyDescent="0.25">
      <c r="A71" s="1" t="s">
        <v>69</v>
      </c>
      <c r="B71" s="2">
        <v>3531</v>
      </c>
      <c r="C71" s="2">
        <v>592659</v>
      </c>
      <c r="D71" s="2">
        <v>2545</v>
      </c>
      <c r="E71" s="2">
        <v>1058306.5900000001</v>
      </c>
      <c r="F71" s="2">
        <v>4730</v>
      </c>
    </row>
    <row r="72" spans="1:6" x14ac:dyDescent="0.25">
      <c r="A72" s="1" t="s">
        <v>70</v>
      </c>
      <c r="B72" s="2">
        <v>4434</v>
      </c>
      <c r="C72" s="2">
        <v>907421</v>
      </c>
      <c r="D72" s="2">
        <v>3037</v>
      </c>
      <c r="E72" s="2">
        <v>2003534.25</v>
      </c>
      <c r="F72" s="2">
        <v>6758</v>
      </c>
    </row>
    <row r="73" spans="1:6" x14ac:dyDescent="0.25">
      <c r="A73" s="1" t="s">
        <v>71</v>
      </c>
      <c r="B73" s="2">
        <v>4656</v>
      </c>
      <c r="C73" s="2">
        <v>962629</v>
      </c>
      <c r="D73" s="2">
        <v>3718</v>
      </c>
      <c r="E73" s="2">
        <v>1812842.48</v>
      </c>
      <c r="F73" s="2">
        <v>6488</v>
      </c>
    </row>
    <row r="74" spans="1:6" x14ac:dyDescent="0.25">
      <c r="A74" s="1" t="s">
        <v>72</v>
      </c>
      <c r="B74" s="2">
        <v>6927</v>
      </c>
      <c r="C74" s="2">
        <v>1954866</v>
      </c>
      <c r="D74" s="2">
        <v>9047</v>
      </c>
      <c r="E74" s="2">
        <v>2959013.95</v>
      </c>
      <c r="F74" s="2">
        <v>12884</v>
      </c>
    </row>
    <row r="75" spans="1:6" x14ac:dyDescent="0.25">
      <c r="A75" s="1" t="s">
        <v>73</v>
      </c>
      <c r="B75" s="2">
        <v>3025</v>
      </c>
      <c r="C75" s="2">
        <v>2647912</v>
      </c>
      <c r="D75" s="2">
        <v>9433</v>
      </c>
      <c r="E75" s="2">
        <v>4395599.45</v>
      </c>
      <c r="F75" s="2">
        <v>15096</v>
      </c>
    </row>
    <row r="76" spans="1:6" x14ac:dyDescent="0.25">
      <c r="A76" s="1" t="s">
        <v>74</v>
      </c>
      <c r="B76" s="2">
        <v>1416</v>
      </c>
      <c r="C76" s="2">
        <v>399128</v>
      </c>
      <c r="D76" s="2">
        <v>1729</v>
      </c>
      <c r="E76" s="2">
        <v>447764.06</v>
      </c>
      <c r="F76" s="2">
        <v>1880</v>
      </c>
    </row>
    <row r="77" spans="1:6" x14ac:dyDescent="0.25">
      <c r="A77" s="1" t="s">
        <v>75</v>
      </c>
      <c r="B77" s="2">
        <v>2816</v>
      </c>
      <c r="C77" s="2">
        <v>970287</v>
      </c>
      <c r="D77" s="2">
        <v>3875</v>
      </c>
      <c r="E77" s="2">
        <v>1240195.74</v>
      </c>
      <c r="F77" s="2">
        <v>4800</v>
      </c>
    </row>
    <row r="78" spans="1:6" x14ac:dyDescent="0.25">
      <c r="A78" s="1" t="s">
        <v>76</v>
      </c>
      <c r="B78" s="2">
        <v>1297</v>
      </c>
      <c r="C78" s="2">
        <v>433705</v>
      </c>
      <c r="D78" s="2">
        <v>1686</v>
      </c>
      <c r="E78" s="2">
        <v>493249.49</v>
      </c>
      <c r="F78" s="2">
        <v>1927</v>
      </c>
    </row>
    <row r="79" spans="1:6" x14ac:dyDescent="0.25">
      <c r="A79" s="1" t="s">
        <v>77</v>
      </c>
      <c r="B79" s="2">
        <v>3789</v>
      </c>
      <c r="C79" s="2">
        <v>2201435</v>
      </c>
      <c r="D79" s="2">
        <v>9504</v>
      </c>
      <c r="E79" s="2">
        <v>3614185</v>
      </c>
      <c r="F79" s="2">
        <v>14448</v>
      </c>
    </row>
    <row r="80" spans="1:6" x14ac:dyDescent="0.25">
      <c r="A80" s="1" t="s">
        <v>78</v>
      </c>
      <c r="B80" s="2">
        <v>3011</v>
      </c>
      <c r="C80" s="2">
        <v>1105895</v>
      </c>
      <c r="D80" s="2">
        <v>4303</v>
      </c>
      <c r="E80" s="2">
        <v>1433083.97</v>
      </c>
      <c r="F80" s="2">
        <v>5482</v>
      </c>
    </row>
    <row r="81" spans="1:6" x14ac:dyDescent="0.25">
      <c r="A81" s="1" t="s">
        <v>79</v>
      </c>
      <c r="B81" s="2">
        <v>1385</v>
      </c>
      <c r="C81" s="2">
        <v>533438</v>
      </c>
      <c r="D81" s="2">
        <v>2166</v>
      </c>
      <c r="E81" s="2">
        <v>707453.67</v>
      </c>
      <c r="F81" s="2">
        <v>2749</v>
      </c>
    </row>
    <row r="82" spans="1:6" x14ac:dyDescent="0.25">
      <c r="A82" s="1" t="s">
        <v>80</v>
      </c>
      <c r="B82" s="2">
        <v>1156</v>
      </c>
      <c r="C82" s="2">
        <v>577734</v>
      </c>
      <c r="D82" s="2">
        <v>2369</v>
      </c>
      <c r="E82" s="2">
        <v>877251.24</v>
      </c>
      <c r="F82" s="2">
        <v>3371</v>
      </c>
    </row>
    <row r="83" spans="1:6" x14ac:dyDescent="0.25">
      <c r="A83" s="1" t="s">
        <v>81</v>
      </c>
      <c r="B83" s="2">
        <v>131</v>
      </c>
      <c r="C83" s="2">
        <v>1636878</v>
      </c>
      <c r="D83" s="2">
        <v>146</v>
      </c>
      <c r="E83" s="2">
        <v>3342387.38</v>
      </c>
      <c r="F83" s="2">
        <v>288</v>
      </c>
    </row>
    <row r="84" spans="1:6" x14ac:dyDescent="0.25">
      <c r="A84" s="1" t="s">
        <v>82</v>
      </c>
      <c r="B84" s="2">
        <v>64430</v>
      </c>
      <c r="C84" s="2">
        <v>23481755</v>
      </c>
      <c r="D84" s="2">
        <v>55026</v>
      </c>
      <c r="E84" s="2">
        <v>39284887.07</v>
      </c>
      <c r="F84" s="2">
        <v>93343</v>
      </c>
    </row>
    <row r="85" spans="1:6" x14ac:dyDescent="0.25">
      <c r="A85" s="1" t="s">
        <v>83</v>
      </c>
      <c r="B85" s="2">
        <v>4843</v>
      </c>
      <c r="C85" s="2">
        <v>931567</v>
      </c>
      <c r="D85" s="2">
        <v>3726</v>
      </c>
      <c r="E85" s="2">
        <v>1764697.57</v>
      </c>
      <c r="F85" s="2">
        <v>6978</v>
      </c>
    </row>
    <row r="86" spans="1:6" x14ac:dyDescent="0.25">
      <c r="A86" s="1" t="s">
        <v>84</v>
      </c>
      <c r="B86" s="2">
        <v>7350</v>
      </c>
      <c r="C86" s="2">
        <v>1969994</v>
      </c>
      <c r="D86" s="2">
        <v>5805</v>
      </c>
      <c r="E86" s="2">
        <v>3957476.19</v>
      </c>
      <c r="F86" s="2">
        <v>11525</v>
      </c>
    </row>
    <row r="87" spans="1:6" x14ac:dyDescent="0.25">
      <c r="A87" s="1" t="s">
        <v>85</v>
      </c>
      <c r="B87" s="2">
        <v>3874</v>
      </c>
      <c r="C87" s="2">
        <v>727575</v>
      </c>
      <c r="D87" s="2">
        <v>2699</v>
      </c>
      <c r="E87" s="2">
        <v>1522072.27</v>
      </c>
      <c r="F87" s="2">
        <v>5462</v>
      </c>
    </row>
    <row r="88" spans="1:6" x14ac:dyDescent="0.25">
      <c r="A88" s="1" t="s">
        <v>86</v>
      </c>
      <c r="B88" s="2">
        <v>12480</v>
      </c>
      <c r="C88" s="2">
        <v>2839704</v>
      </c>
      <c r="D88" s="2">
        <v>9127</v>
      </c>
      <c r="E88" s="2">
        <v>5780506.9000000004</v>
      </c>
      <c r="F88" s="2">
        <v>18543</v>
      </c>
    </row>
    <row r="89" spans="1:6" x14ac:dyDescent="0.25">
      <c r="A89" s="1" t="s">
        <v>87</v>
      </c>
      <c r="B89" s="2">
        <v>9403</v>
      </c>
      <c r="C89" s="2">
        <v>2157582</v>
      </c>
      <c r="D89" s="2">
        <v>7534</v>
      </c>
      <c r="E89" s="2">
        <v>4196225.74</v>
      </c>
      <c r="F89" s="2">
        <v>13957</v>
      </c>
    </row>
    <row r="90" spans="1:6" x14ac:dyDescent="0.25">
      <c r="A90" s="1" t="s">
        <v>88</v>
      </c>
      <c r="B90" s="2">
        <v>5002</v>
      </c>
      <c r="C90" s="2">
        <v>930291</v>
      </c>
      <c r="D90" s="2">
        <v>3134</v>
      </c>
      <c r="E90" s="2">
        <v>2063291.56</v>
      </c>
      <c r="F90" s="2">
        <v>6744</v>
      </c>
    </row>
    <row r="91" spans="1:6" x14ac:dyDescent="0.25">
      <c r="A91" s="1" t="s">
        <v>89</v>
      </c>
      <c r="B91" s="2">
        <v>20159</v>
      </c>
      <c r="C91" s="2">
        <v>7336766</v>
      </c>
      <c r="D91" s="2">
        <v>26504</v>
      </c>
      <c r="E91" s="2">
        <v>12400070.75</v>
      </c>
      <c r="F91" s="2">
        <v>45754</v>
      </c>
    </row>
    <row r="92" spans="1:6" x14ac:dyDescent="0.25">
      <c r="A92" s="1" t="s">
        <v>90</v>
      </c>
      <c r="B92" s="2">
        <v>3761</v>
      </c>
      <c r="C92" s="2">
        <v>738870</v>
      </c>
      <c r="D92" s="2">
        <v>2754</v>
      </c>
      <c r="E92" s="2">
        <v>1554882.26</v>
      </c>
      <c r="F92" s="2">
        <v>5250</v>
      </c>
    </row>
    <row r="93" spans="1:6" x14ac:dyDescent="0.25">
      <c r="A93" s="1" t="s">
        <v>91</v>
      </c>
      <c r="B93" s="2">
        <v>6085</v>
      </c>
      <c r="C93" s="2">
        <v>2383793</v>
      </c>
      <c r="D93" s="2">
        <v>5027</v>
      </c>
      <c r="E93" s="2">
        <v>3840033.8</v>
      </c>
      <c r="F93" s="2">
        <v>8580</v>
      </c>
    </row>
    <row r="94" spans="1:6" x14ac:dyDescent="0.25">
      <c r="A94" s="1" t="s">
        <v>92</v>
      </c>
      <c r="B94" s="2">
        <v>93</v>
      </c>
      <c r="C94" s="2">
        <v>2852554</v>
      </c>
      <c r="D94" s="2">
        <v>230</v>
      </c>
      <c r="E94" s="2">
        <v>3314497.23</v>
      </c>
      <c r="F94" s="2">
        <v>363</v>
      </c>
    </row>
    <row r="95" spans="1:6" x14ac:dyDescent="0.25">
      <c r="A95" s="1" t="s">
        <v>93</v>
      </c>
      <c r="B95" s="2">
        <v>1319</v>
      </c>
      <c r="C95" s="2">
        <v>566858</v>
      </c>
      <c r="D95" s="2">
        <v>2240</v>
      </c>
      <c r="E95" s="2">
        <v>733079.35</v>
      </c>
      <c r="F95" s="2">
        <v>2833</v>
      </c>
    </row>
    <row r="96" spans="1:6" x14ac:dyDescent="0.25">
      <c r="A96" s="1" t="s">
        <v>94</v>
      </c>
      <c r="B96" s="2">
        <v>1</v>
      </c>
      <c r="C96" s="2">
        <v>34680</v>
      </c>
      <c r="D96" s="2">
        <v>1</v>
      </c>
      <c r="E96" s="2">
        <v>34680</v>
      </c>
      <c r="F96" s="2">
        <v>1</v>
      </c>
    </row>
    <row r="97" spans="1:6" x14ac:dyDescent="0.25">
      <c r="A97" s="1" t="s">
        <v>95</v>
      </c>
      <c r="B97" s="2">
        <v>6323</v>
      </c>
      <c r="C97" s="2">
        <v>2201054</v>
      </c>
      <c r="D97" s="2">
        <v>9275</v>
      </c>
      <c r="E97" s="2">
        <v>2348496.64</v>
      </c>
      <c r="F97" s="2">
        <v>9764</v>
      </c>
    </row>
    <row r="98" spans="1:6" x14ac:dyDescent="0.25">
      <c r="A98" s="1" t="s">
        <v>96</v>
      </c>
      <c r="B98" s="2">
        <v>4431</v>
      </c>
      <c r="C98" s="2">
        <v>1933702</v>
      </c>
      <c r="D98" s="2">
        <v>6162</v>
      </c>
      <c r="E98" s="2">
        <v>2090714.89</v>
      </c>
      <c r="F98" s="2">
        <v>6568</v>
      </c>
    </row>
    <row r="99" spans="1:6" x14ac:dyDescent="0.25">
      <c r="A99" s="1" t="s">
        <v>97</v>
      </c>
      <c r="B99" s="2">
        <v>14834</v>
      </c>
      <c r="C99" s="2">
        <v>6177958</v>
      </c>
      <c r="D99" s="2">
        <v>20953</v>
      </c>
      <c r="E99" s="2">
        <v>7660462.6799999997</v>
      </c>
      <c r="F99" s="2">
        <v>25987</v>
      </c>
    </row>
    <row r="100" spans="1:6" x14ac:dyDescent="0.25">
      <c r="A100" s="1" t="s">
        <v>98</v>
      </c>
      <c r="B100" s="2">
        <v>9376</v>
      </c>
      <c r="C100" s="2">
        <v>2975274</v>
      </c>
      <c r="D100" s="2">
        <v>8710</v>
      </c>
      <c r="E100" s="2">
        <v>4697657.46</v>
      </c>
      <c r="F100" s="2">
        <v>13703</v>
      </c>
    </row>
    <row r="101" spans="1:6" x14ac:dyDescent="0.25">
      <c r="A101" s="1" t="s">
        <v>99</v>
      </c>
      <c r="B101" s="2">
        <v>17568</v>
      </c>
      <c r="C101" s="2">
        <v>5022631</v>
      </c>
      <c r="D101" s="2">
        <v>17496</v>
      </c>
      <c r="E101" s="2">
        <v>10915570.029999999</v>
      </c>
      <c r="F101" s="2">
        <v>36244</v>
      </c>
    </row>
    <row r="102" spans="1:6" x14ac:dyDescent="0.25">
      <c r="A102" s="1" t="s">
        <v>100</v>
      </c>
      <c r="B102" s="2">
        <v>24071</v>
      </c>
      <c r="C102" s="2">
        <v>8756493</v>
      </c>
      <c r="D102" s="2">
        <v>28118</v>
      </c>
      <c r="E102" s="2">
        <v>13093036.539999999</v>
      </c>
      <c r="F102" s="2">
        <v>42636</v>
      </c>
    </row>
    <row r="103" spans="1:6" x14ac:dyDescent="0.25">
      <c r="A103" s="1" t="s">
        <v>880</v>
      </c>
      <c r="B103" s="2">
        <v>818</v>
      </c>
      <c r="C103" s="2" t="s">
        <v>279</v>
      </c>
      <c r="D103" s="2" t="s">
        <v>279</v>
      </c>
      <c r="E103" s="2">
        <v>238619.05</v>
      </c>
      <c r="F103" s="2">
        <v>919</v>
      </c>
    </row>
    <row r="104" spans="1:6" x14ac:dyDescent="0.25">
      <c r="A104" s="1" t="s">
        <v>101</v>
      </c>
      <c r="B104" s="2">
        <v>30</v>
      </c>
      <c r="C104" s="2">
        <v>15968</v>
      </c>
      <c r="D104" s="2">
        <v>34</v>
      </c>
      <c r="E104" s="2">
        <v>419789.27</v>
      </c>
      <c r="F104" s="2">
        <v>55</v>
      </c>
    </row>
    <row r="105" spans="1:6" x14ac:dyDescent="0.25">
      <c r="A105" s="1" t="s">
        <v>102</v>
      </c>
      <c r="B105" s="2">
        <v>34</v>
      </c>
      <c r="C105" s="2">
        <v>29038</v>
      </c>
      <c r="D105" s="2">
        <v>48</v>
      </c>
      <c r="E105" s="2">
        <v>226336.14</v>
      </c>
      <c r="F105" s="2">
        <v>96</v>
      </c>
    </row>
    <row r="106" spans="1:6" x14ac:dyDescent="0.25">
      <c r="A106" s="1" t="s">
        <v>103</v>
      </c>
      <c r="B106" s="2">
        <v>1666</v>
      </c>
      <c r="C106" s="2">
        <v>5012797</v>
      </c>
      <c r="D106" s="2">
        <v>2111</v>
      </c>
      <c r="E106" s="2">
        <v>7615446.0300000003</v>
      </c>
      <c r="F106" s="2">
        <v>2642</v>
      </c>
    </row>
    <row r="107" spans="1:6" x14ac:dyDescent="0.25">
      <c r="A107" s="1" t="s">
        <v>104</v>
      </c>
      <c r="B107" s="2">
        <v>11</v>
      </c>
      <c r="C107" s="2">
        <v>9821673</v>
      </c>
      <c r="D107" s="2">
        <v>326</v>
      </c>
      <c r="E107" s="2">
        <v>18466141.469999999</v>
      </c>
      <c r="F107" s="2">
        <v>612</v>
      </c>
    </row>
    <row r="108" spans="1:6" x14ac:dyDescent="0.25">
      <c r="A108" s="1" t="s">
        <v>105</v>
      </c>
      <c r="B108" s="2">
        <v>32</v>
      </c>
      <c r="C108" s="2">
        <v>4173</v>
      </c>
      <c r="D108" s="2">
        <v>21</v>
      </c>
      <c r="E108" s="2">
        <v>8419.1299999999992</v>
      </c>
      <c r="F108" s="2">
        <v>39</v>
      </c>
    </row>
    <row r="109" spans="1:6" x14ac:dyDescent="0.25">
      <c r="A109" s="1" t="s">
        <v>106</v>
      </c>
      <c r="B109" s="2">
        <v>20069</v>
      </c>
      <c r="C109" s="2">
        <v>7434404</v>
      </c>
      <c r="D109" s="2">
        <v>24569</v>
      </c>
      <c r="E109" s="2">
        <v>15251079.460000001</v>
      </c>
      <c r="F109" s="2">
        <v>48154</v>
      </c>
    </row>
    <row r="110" spans="1:6" x14ac:dyDescent="0.25">
      <c r="A110" s="1" t="s">
        <v>107</v>
      </c>
      <c r="B110" s="2">
        <v>3845</v>
      </c>
      <c r="C110" s="2">
        <v>826001</v>
      </c>
      <c r="D110" s="2">
        <v>3105</v>
      </c>
      <c r="E110" s="2">
        <v>1750677.28</v>
      </c>
      <c r="F110" s="2">
        <v>6216</v>
      </c>
    </row>
    <row r="111" spans="1:6" x14ac:dyDescent="0.25">
      <c r="A111" s="1" t="s">
        <v>108</v>
      </c>
      <c r="B111" s="2">
        <v>2616</v>
      </c>
      <c r="C111" s="2">
        <v>157926</v>
      </c>
      <c r="D111" s="2">
        <v>520</v>
      </c>
      <c r="E111" s="2">
        <v>862905.32</v>
      </c>
      <c r="F111" s="2">
        <v>3127</v>
      </c>
    </row>
    <row r="112" spans="1:6" x14ac:dyDescent="0.25">
      <c r="A112" s="1" t="s">
        <v>109</v>
      </c>
      <c r="B112" s="2">
        <v>3721</v>
      </c>
      <c r="C112" s="2">
        <v>673537</v>
      </c>
      <c r="D112" s="2">
        <v>2868</v>
      </c>
      <c r="E112" s="2">
        <v>1223707.06</v>
      </c>
      <c r="F112" s="2">
        <v>5037</v>
      </c>
    </row>
    <row r="113" spans="1:6" x14ac:dyDescent="0.25">
      <c r="A113" s="1" t="s">
        <v>110</v>
      </c>
      <c r="B113" s="2">
        <v>66</v>
      </c>
      <c r="C113" s="2">
        <v>29406</v>
      </c>
      <c r="D113" s="2">
        <v>6</v>
      </c>
      <c r="E113" s="2">
        <v>1220865.6499999999</v>
      </c>
      <c r="F113" s="2">
        <v>71</v>
      </c>
    </row>
    <row r="114" spans="1:6" x14ac:dyDescent="0.25">
      <c r="A114" s="1" t="s">
        <v>111</v>
      </c>
      <c r="B114" s="2">
        <v>1726</v>
      </c>
      <c r="C114" s="2">
        <v>160083</v>
      </c>
      <c r="D114" s="2">
        <v>551</v>
      </c>
      <c r="E114" s="2">
        <v>700864.03</v>
      </c>
      <c r="F114" s="2">
        <v>2155</v>
      </c>
    </row>
    <row r="115" spans="1:6" x14ac:dyDescent="0.25">
      <c r="A115" s="1" t="s">
        <v>112</v>
      </c>
      <c r="B115" s="2">
        <v>1047</v>
      </c>
      <c r="C115" s="2">
        <v>234567</v>
      </c>
      <c r="D115" s="2">
        <v>864</v>
      </c>
      <c r="E115" s="2">
        <v>516546.47</v>
      </c>
      <c r="F115" s="2">
        <v>1690</v>
      </c>
    </row>
    <row r="116" spans="1:6" x14ac:dyDescent="0.25">
      <c r="A116" s="1" t="s">
        <v>113</v>
      </c>
      <c r="B116" s="2">
        <v>9360</v>
      </c>
      <c r="C116" s="2">
        <v>2347228</v>
      </c>
      <c r="D116" s="2">
        <v>7107</v>
      </c>
      <c r="E116" s="2">
        <v>4661641.0599999996</v>
      </c>
      <c r="F116" s="2">
        <v>14029</v>
      </c>
    </row>
    <row r="117" spans="1:6" x14ac:dyDescent="0.25">
      <c r="A117" s="1" t="s">
        <v>114</v>
      </c>
      <c r="B117" s="2">
        <v>5826</v>
      </c>
      <c r="C117" s="2">
        <v>2546949</v>
      </c>
      <c r="D117" s="2">
        <v>7561</v>
      </c>
      <c r="E117" s="2">
        <v>3417631.25</v>
      </c>
      <c r="F117" s="2">
        <v>10385</v>
      </c>
    </row>
    <row r="118" spans="1:6" x14ac:dyDescent="0.25">
      <c r="A118" s="1" t="s">
        <v>115</v>
      </c>
      <c r="B118" s="2">
        <v>7852</v>
      </c>
      <c r="C118" s="2">
        <v>1401746</v>
      </c>
      <c r="D118" s="2">
        <v>5512</v>
      </c>
      <c r="E118" s="2">
        <v>2888420.11</v>
      </c>
      <c r="F118" s="2">
        <v>11010</v>
      </c>
    </row>
    <row r="119" spans="1:6" x14ac:dyDescent="0.25">
      <c r="A119" s="1" t="s">
        <v>116</v>
      </c>
      <c r="B119" s="2">
        <v>3610</v>
      </c>
      <c r="C119" s="2">
        <v>721488</v>
      </c>
      <c r="D119" s="2">
        <v>2810</v>
      </c>
      <c r="E119" s="2">
        <v>1158431.6399999999</v>
      </c>
      <c r="F119" s="2">
        <v>4808</v>
      </c>
    </row>
    <row r="120" spans="1:6" x14ac:dyDescent="0.25">
      <c r="A120" s="1" t="s">
        <v>117</v>
      </c>
      <c r="B120" s="2">
        <v>14034</v>
      </c>
      <c r="C120" s="2">
        <v>4187170</v>
      </c>
      <c r="D120" s="2">
        <v>14270</v>
      </c>
      <c r="E120" s="2">
        <v>7112320.1200000001</v>
      </c>
      <c r="F120" s="2">
        <v>24153</v>
      </c>
    </row>
    <row r="121" spans="1:6" x14ac:dyDescent="0.25">
      <c r="A121" s="1" t="s">
        <v>892</v>
      </c>
      <c r="B121" s="2">
        <v>3</v>
      </c>
      <c r="C121" s="2" t="s">
        <v>279</v>
      </c>
      <c r="D121" s="2" t="s">
        <v>279</v>
      </c>
      <c r="E121" s="2">
        <v>14.28</v>
      </c>
      <c r="F121" s="2">
        <v>3</v>
      </c>
    </row>
    <row r="122" spans="1:6" x14ac:dyDescent="0.25">
      <c r="A122" s="1" t="s">
        <v>118</v>
      </c>
      <c r="B122" s="2">
        <v>3970</v>
      </c>
      <c r="C122" s="2">
        <v>826193</v>
      </c>
      <c r="D122" s="2">
        <v>2899</v>
      </c>
      <c r="E122" s="2">
        <v>1749833.44</v>
      </c>
      <c r="F122" s="2">
        <v>5600</v>
      </c>
    </row>
    <row r="123" spans="1:6" x14ac:dyDescent="0.25">
      <c r="A123" s="1" t="s">
        <v>119</v>
      </c>
      <c r="B123" s="2">
        <v>8838</v>
      </c>
      <c r="C123" s="2">
        <v>1840464</v>
      </c>
      <c r="D123" s="2">
        <v>6358</v>
      </c>
      <c r="E123" s="2">
        <v>3554976.49</v>
      </c>
      <c r="F123" s="2">
        <v>12341</v>
      </c>
    </row>
    <row r="124" spans="1:6" x14ac:dyDescent="0.25">
      <c r="A124" s="1" t="s">
        <v>120</v>
      </c>
      <c r="B124" s="2">
        <v>11082</v>
      </c>
      <c r="C124" s="2">
        <v>5270993</v>
      </c>
      <c r="D124" s="2">
        <v>16486</v>
      </c>
      <c r="E124" s="2">
        <v>9393349.3499999996</v>
      </c>
      <c r="F124" s="2">
        <v>29221</v>
      </c>
    </row>
    <row r="125" spans="1:6" x14ac:dyDescent="0.25">
      <c r="A125" s="1" t="s">
        <v>121</v>
      </c>
      <c r="B125" s="2">
        <v>5694</v>
      </c>
      <c r="C125" s="2">
        <v>913085</v>
      </c>
      <c r="D125" s="2">
        <v>3599</v>
      </c>
      <c r="E125" s="2">
        <v>2202032.9900000002</v>
      </c>
      <c r="F125" s="2">
        <v>7941</v>
      </c>
    </row>
    <row r="126" spans="1:6" x14ac:dyDescent="0.25">
      <c r="A126" s="1" t="s">
        <v>122</v>
      </c>
      <c r="B126" s="2">
        <v>4580</v>
      </c>
      <c r="C126" s="2">
        <v>974683</v>
      </c>
      <c r="D126" s="2">
        <v>4366</v>
      </c>
      <c r="E126" s="2">
        <v>1745223.14</v>
      </c>
      <c r="F126" s="2">
        <v>7161</v>
      </c>
    </row>
    <row r="127" spans="1:6" x14ac:dyDescent="0.25">
      <c r="A127" s="1" t="s">
        <v>123</v>
      </c>
      <c r="B127" s="2">
        <v>8982</v>
      </c>
      <c r="C127" s="2">
        <v>1824426</v>
      </c>
      <c r="D127" s="2">
        <v>7207</v>
      </c>
      <c r="E127" s="2">
        <v>3727095.18</v>
      </c>
      <c r="F127" s="2">
        <v>14192</v>
      </c>
    </row>
    <row r="128" spans="1:6" x14ac:dyDescent="0.25">
      <c r="A128" s="1" t="s">
        <v>124</v>
      </c>
      <c r="B128" s="2">
        <v>5554</v>
      </c>
      <c r="C128" s="2">
        <v>1280265</v>
      </c>
      <c r="D128" s="2">
        <v>4444</v>
      </c>
      <c r="E128" s="2">
        <v>2356877.42</v>
      </c>
      <c r="F128" s="2">
        <v>7805</v>
      </c>
    </row>
    <row r="129" spans="1:6" x14ac:dyDescent="0.25">
      <c r="A129" s="1" t="s">
        <v>125</v>
      </c>
      <c r="B129" s="2">
        <v>5044</v>
      </c>
      <c r="C129" s="2">
        <v>2157677</v>
      </c>
      <c r="D129" s="2">
        <v>3341</v>
      </c>
      <c r="E129" s="2">
        <v>5096522.25</v>
      </c>
      <c r="F129" s="2">
        <v>7992</v>
      </c>
    </row>
    <row r="130" spans="1:6" x14ac:dyDescent="0.25">
      <c r="A130" s="1" t="s">
        <v>126</v>
      </c>
      <c r="B130" s="2">
        <v>6882</v>
      </c>
      <c r="C130" s="2">
        <v>1232175</v>
      </c>
      <c r="D130" s="2">
        <v>4534</v>
      </c>
      <c r="E130" s="2">
        <v>2853454.12</v>
      </c>
      <c r="F130" s="2">
        <v>9702</v>
      </c>
    </row>
    <row r="131" spans="1:6" x14ac:dyDescent="0.25">
      <c r="A131" s="1" t="s">
        <v>127</v>
      </c>
      <c r="B131" s="2">
        <v>2249</v>
      </c>
      <c r="C131" s="2">
        <v>154220</v>
      </c>
      <c r="D131" s="2">
        <v>734</v>
      </c>
      <c r="E131" s="2">
        <v>620479.30000000005</v>
      </c>
      <c r="F131" s="2">
        <v>2758</v>
      </c>
    </row>
    <row r="132" spans="1:6" x14ac:dyDescent="0.25">
      <c r="A132" s="1" t="s">
        <v>128</v>
      </c>
      <c r="B132" s="2">
        <v>13946</v>
      </c>
      <c r="C132" s="2">
        <v>2248903</v>
      </c>
      <c r="D132" s="2">
        <v>9518</v>
      </c>
      <c r="E132" s="2">
        <v>4620252.88</v>
      </c>
      <c r="F132" s="2">
        <v>18187</v>
      </c>
    </row>
    <row r="133" spans="1:6" x14ac:dyDescent="0.25">
      <c r="A133" s="1" t="s">
        <v>129</v>
      </c>
      <c r="B133" s="2">
        <v>7341</v>
      </c>
      <c r="C133" s="2">
        <v>63</v>
      </c>
      <c r="D133" s="2">
        <v>5</v>
      </c>
      <c r="E133" s="2">
        <v>2226497.41</v>
      </c>
      <c r="F133" s="2">
        <v>8540</v>
      </c>
    </row>
    <row r="134" spans="1:6" x14ac:dyDescent="0.25">
      <c r="A134" s="1" t="s">
        <v>130</v>
      </c>
      <c r="B134" s="2">
        <v>13860</v>
      </c>
      <c r="C134" s="2">
        <v>2349080</v>
      </c>
      <c r="D134" s="2">
        <v>9663</v>
      </c>
      <c r="E134" s="2">
        <v>5861601.3600000003</v>
      </c>
      <c r="F134" s="2">
        <v>23513</v>
      </c>
    </row>
    <row r="135" spans="1:6" x14ac:dyDescent="0.25">
      <c r="A135" s="1" t="s">
        <v>131</v>
      </c>
      <c r="B135" s="2">
        <v>14266</v>
      </c>
      <c r="C135" s="2">
        <v>3207123</v>
      </c>
      <c r="D135" s="2">
        <v>10938</v>
      </c>
      <c r="E135" s="2">
        <v>7204308.4800000004</v>
      </c>
      <c r="F135" s="2">
        <v>23948</v>
      </c>
    </row>
    <row r="136" spans="1:6" x14ac:dyDescent="0.25">
      <c r="A136" s="1" t="s">
        <v>132</v>
      </c>
      <c r="B136" s="2">
        <v>4934</v>
      </c>
      <c r="C136" s="2">
        <v>1416783</v>
      </c>
      <c r="D136" s="2">
        <v>5053</v>
      </c>
      <c r="E136" s="2">
        <v>2932862.96</v>
      </c>
      <c r="F136" s="2">
        <v>10197</v>
      </c>
    </row>
    <row r="137" spans="1:6" x14ac:dyDescent="0.25">
      <c r="A137" s="1" t="s">
        <v>133</v>
      </c>
      <c r="B137" s="2">
        <v>8829</v>
      </c>
      <c r="C137" s="2">
        <v>1035742</v>
      </c>
      <c r="D137" s="2">
        <v>4063</v>
      </c>
      <c r="E137" s="2">
        <v>3146306.39</v>
      </c>
      <c r="F137" s="2">
        <v>11264</v>
      </c>
    </row>
    <row r="138" spans="1:6" x14ac:dyDescent="0.25">
      <c r="A138" s="1" t="s">
        <v>134</v>
      </c>
      <c r="B138" s="2">
        <v>3897</v>
      </c>
      <c r="C138" s="2">
        <v>495983</v>
      </c>
      <c r="D138" s="2">
        <v>1495</v>
      </c>
      <c r="E138" s="2">
        <v>1620837.85</v>
      </c>
      <c r="F138" s="2">
        <v>4692</v>
      </c>
    </row>
    <row r="139" spans="1:6" x14ac:dyDescent="0.25">
      <c r="A139" s="1" t="s">
        <v>135</v>
      </c>
      <c r="B139" s="2">
        <v>4074</v>
      </c>
      <c r="C139" s="2">
        <v>649003</v>
      </c>
      <c r="D139" s="2">
        <v>2880</v>
      </c>
      <c r="E139" s="2">
        <v>1245366.32</v>
      </c>
      <c r="F139" s="2">
        <v>5443</v>
      </c>
    </row>
    <row r="140" spans="1:6" x14ac:dyDescent="0.25">
      <c r="A140" s="1" t="s">
        <v>136</v>
      </c>
      <c r="B140" s="2">
        <v>5318</v>
      </c>
      <c r="C140" s="2">
        <v>1005019</v>
      </c>
      <c r="D140" s="2">
        <v>3899</v>
      </c>
      <c r="E140" s="2">
        <v>2173238.7999999998</v>
      </c>
      <c r="F140" s="2">
        <v>7561</v>
      </c>
    </row>
    <row r="141" spans="1:6" x14ac:dyDescent="0.25">
      <c r="A141" s="1" t="s">
        <v>137</v>
      </c>
      <c r="B141" s="2">
        <v>19001</v>
      </c>
      <c r="C141" s="2">
        <v>6651310</v>
      </c>
      <c r="D141" s="2">
        <v>21752</v>
      </c>
      <c r="E141" s="2">
        <v>12527775.32</v>
      </c>
      <c r="F141" s="2">
        <v>39536</v>
      </c>
    </row>
    <row r="142" spans="1:6" x14ac:dyDescent="0.25">
      <c r="A142" s="1" t="s">
        <v>138</v>
      </c>
      <c r="B142" s="2">
        <v>6750</v>
      </c>
      <c r="C142" s="2">
        <v>1070070</v>
      </c>
      <c r="D142" s="2">
        <v>4319</v>
      </c>
      <c r="E142" s="2">
        <v>2275241.58</v>
      </c>
      <c r="F142" s="2">
        <v>8564</v>
      </c>
    </row>
    <row r="143" spans="1:6" x14ac:dyDescent="0.25">
      <c r="A143" s="1" t="s">
        <v>139</v>
      </c>
      <c r="B143" s="2">
        <v>8222</v>
      </c>
      <c r="C143" s="2">
        <v>1215241</v>
      </c>
      <c r="D143" s="2">
        <v>5157</v>
      </c>
      <c r="E143" s="2">
        <v>2594237.81</v>
      </c>
      <c r="F143" s="2">
        <v>10812</v>
      </c>
    </row>
    <row r="144" spans="1:6" x14ac:dyDescent="0.25">
      <c r="A144" s="1" t="s">
        <v>140</v>
      </c>
      <c r="B144" s="2">
        <v>9740</v>
      </c>
      <c r="C144" s="2">
        <v>3155604</v>
      </c>
      <c r="D144" s="2">
        <v>10064</v>
      </c>
      <c r="E144" s="2">
        <v>6449646.0700000003</v>
      </c>
      <c r="F144" s="2">
        <v>19901</v>
      </c>
    </row>
    <row r="145" spans="1:6" x14ac:dyDescent="0.25">
      <c r="A145" s="1" t="s">
        <v>141</v>
      </c>
      <c r="B145" s="2">
        <v>15506</v>
      </c>
      <c r="C145" s="2">
        <v>2463867</v>
      </c>
      <c r="D145" s="2">
        <v>9409</v>
      </c>
      <c r="E145" s="2">
        <v>6490328.96</v>
      </c>
      <c r="F145" s="2">
        <v>23302</v>
      </c>
    </row>
    <row r="146" spans="1:6" x14ac:dyDescent="0.25">
      <c r="A146" s="1" t="s">
        <v>142</v>
      </c>
      <c r="B146" s="2">
        <v>6418</v>
      </c>
      <c r="C146" s="2">
        <v>1909163</v>
      </c>
      <c r="D146" s="2">
        <v>7065</v>
      </c>
      <c r="E146" s="2">
        <v>3748562.65</v>
      </c>
      <c r="F146" s="2">
        <v>13050</v>
      </c>
    </row>
    <row r="147" spans="1:6" x14ac:dyDescent="0.25">
      <c r="A147" s="1" t="s">
        <v>143</v>
      </c>
      <c r="B147" s="2">
        <v>8610</v>
      </c>
      <c r="C147" s="2">
        <v>2002037</v>
      </c>
      <c r="D147" s="2">
        <v>7859</v>
      </c>
      <c r="E147" s="2">
        <v>3835328.05</v>
      </c>
      <c r="F147" s="2">
        <v>14395</v>
      </c>
    </row>
    <row r="148" spans="1:6" x14ac:dyDescent="0.25">
      <c r="A148" s="1" t="s">
        <v>144</v>
      </c>
      <c r="B148" s="2">
        <v>6191</v>
      </c>
      <c r="C148" s="2">
        <v>1611477</v>
      </c>
      <c r="D148" s="2">
        <v>6095</v>
      </c>
      <c r="E148" s="2">
        <v>2934428.23</v>
      </c>
      <c r="F148" s="2">
        <v>10488</v>
      </c>
    </row>
    <row r="149" spans="1:6" x14ac:dyDescent="0.25">
      <c r="A149" s="1" t="s">
        <v>145</v>
      </c>
      <c r="B149" s="2">
        <v>6123</v>
      </c>
      <c r="C149" s="2">
        <v>834964</v>
      </c>
      <c r="D149" s="2">
        <v>4737</v>
      </c>
      <c r="E149" s="2">
        <v>1592158.82</v>
      </c>
      <c r="F149" s="2">
        <v>8201</v>
      </c>
    </row>
    <row r="150" spans="1:6" x14ac:dyDescent="0.25">
      <c r="A150" s="1" t="s">
        <v>146</v>
      </c>
      <c r="B150" s="2">
        <v>6209</v>
      </c>
      <c r="C150" s="2">
        <v>1012480</v>
      </c>
      <c r="D150" s="2">
        <v>3707</v>
      </c>
      <c r="E150" s="2">
        <v>2562212.64</v>
      </c>
      <c r="F150" s="2">
        <v>8686</v>
      </c>
    </row>
    <row r="151" spans="1:6" x14ac:dyDescent="0.25">
      <c r="A151" s="1" t="s">
        <v>147</v>
      </c>
      <c r="B151" s="2">
        <v>5619</v>
      </c>
      <c r="C151" s="2">
        <v>1085535</v>
      </c>
      <c r="D151" s="2">
        <v>4474</v>
      </c>
      <c r="E151" s="2">
        <v>2042962.84</v>
      </c>
      <c r="F151" s="2">
        <v>7891</v>
      </c>
    </row>
    <row r="152" spans="1:6" x14ac:dyDescent="0.25">
      <c r="A152" s="1" t="s">
        <v>148</v>
      </c>
      <c r="B152" s="2">
        <v>4304</v>
      </c>
      <c r="C152" s="2">
        <v>731998</v>
      </c>
      <c r="D152" s="2">
        <v>2676</v>
      </c>
      <c r="E152" s="2">
        <v>1524813.94</v>
      </c>
      <c r="F152" s="2">
        <v>5720</v>
      </c>
    </row>
    <row r="153" spans="1:6" x14ac:dyDescent="0.25">
      <c r="A153" s="1" t="s">
        <v>149</v>
      </c>
      <c r="B153" s="2">
        <v>4182</v>
      </c>
      <c r="C153" s="2">
        <v>872200</v>
      </c>
      <c r="D153" s="2">
        <v>3310</v>
      </c>
      <c r="E153" s="2">
        <v>1631897.07</v>
      </c>
      <c r="F153" s="2">
        <v>6046</v>
      </c>
    </row>
    <row r="154" spans="1:6" x14ac:dyDescent="0.25">
      <c r="A154" s="1" t="s">
        <v>150</v>
      </c>
      <c r="B154" s="2">
        <v>3558</v>
      </c>
      <c r="C154" s="2">
        <v>830715</v>
      </c>
      <c r="D154" s="2">
        <v>3387</v>
      </c>
      <c r="E154" s="2">
        <v>1379767.38</v>
      </c>
      <c r="F154" s="2">
        <v>5553</v>
      </c>
    </row>
    <row r="155" spans="1:6" x14ac:dyDescent="0.25">
      <c r="A155" s="1" t="s">
        <v>151</v>
      </c>
      <c r="B155" s="2">
        <v>4457</v>
      </c>
      <c r="C155" s="2">
        <v>1018748</v>
      </c>
      <c r="D155" s="2">
        <v>3840</v>
      </c>
      <c r="E155" s="2">
        <v>2090758.41</v>
      </c>
      <c r="F155" s="2">
        <v>7431</v>
      </c>
    </row>
    <row r="156" spans="1:6" x14ac:dyDescent="0.25">
      <c r="A156" s="1" t="s">
        <v>152</v>
      </c>
      <c r="B156" s="2">
        <v>6959</v>
      </c>
      <c r="C156" s="2">
        <v>1768117</v>
      </c>
      <c r="D156" s="2">
        <v>6239</v>
      </c>
      <c r="E156" s="2">
        <v>3216325.13</v>
      </c>
      <c r="F156" s="2">
        <v>10812</v>
      </c>
    </row>
    <row r="157" spans="1:6" x14ac:dyDescent="0.25">
      <c r="A157" s="1" t="s">
        <v>153</v>
      </c>
      <c r="B157" s="2">
        <v>6859</v>
      </c>
      <c r="C157" s="2">
        <v>1491862</v>
      </c>
      <c r="D157" s="2">
        <v>4922</v>
      </c>
      <c r="E157" s="2">
        <v>3530464.67</v>
      </c>
      <c r="F157" s="2">
        <v>11221</v>
      </c>
    </row>
    <row r="158" spans="1:6" x14ac:dyDescent="0.25">
      <c r="A158" s="1" t="s">
        <v>154</v>
      </c>
      <c r="B158" s="2">
        <v>2811</v>
      </c>
      <c r="C158" s="2">
        <v>109</v>
      </c>
      <c r="D158" s="2">
        <v>4</v>
      </c>
      <c r="E158" s="2">
        <v>646499.72</v>
      </c>
      <c r="F158" s="2">
        <v>3358</v>
      </c>
    </row>
    <row r="159" spans="1:6" x14ac:dyDescent="0.25">
      <c r="A159" s="1" t="s">
        <v>155</v>
      </c>
      <c r="B159" s="2">
        <v>8521</v>
      </c>
      <c r="C159" s="2">
        <v>2182623</v>
      </c>
      <c r="D159" s="2">
        <v>7010</v>
      </c>
      <c r="E159" s="2">
        <v>4624987.3</v>
      </c>
      <c r="F159" s="2">
        <v>14305</v>
      </c>
    </row>
    <row r="160" spans="1:6" x14ac:dyDescent="0.25">
      <c r="A160" s="1" t="s">
        <v>156</v>
      </c>
      <c r="B160" s="2">
        <v>9146</v>
      </c>
      <c r="C160" s="2">
        <v>3088194</v>
      </c>
      <c r="D160" s="2">
        <v>9627</v>
      </c>
      <c r="E160" s="2">
        <v>5732888.2400000002</v>
      </c>
      <c r="F160" s="2">
        <v>17065</v>
      </c>
    </row>
    <row r="161" spans="1:6" x14ac:dyDescent="0.25">
      <c r="A161" s="1" t="s">
        <v>157</v>
      </c>
      <c r="B161" s="2">
        <v>5847</v>
      </c>
      <c r="C161" s="2">
        <v>1291030</v>
      </c>
      <c r="D161" s="2">
        <v>4043</v>
      </c>
      <c r="E161" s="2">
        <v>2631642.48</v>
      </c>
      <c r="F161" s="2">
        <v>8016</v>
      </c>
    </row>
    <row r="162" spans="1:6" x14ac:dyDescent="0.25">
      <c r="A162" s="1" t="s">
        <v>158</v>
      </c>
      <c r="B162" s="2">
        <v>6360</v>
      </c>
      <c r="C162" s="2">
        <v>906508</v>
      </c>
      <c r="D162" s="2">
        <v>3571</v>
      </c>
      <c r="E162" s="2">
        <v>2287203.29</v>
      </c>
      <c r="F162" s="2">
        <v>8754</v>
      </c>
    </row>
    <row r="163" spans="1:6" x14ac:dyDescent="0.25">
      <c r="A163" s="1" t="s">
        <v>159</v>
      </c>
      <c r="B163" s="2">
        <v>4334</v>
      </c>
      <c r="C163" s="2">
        <v>1285643</v>
      </c>
      <c r="D163" s="2">
        <v>4338</v>
      </c>
      <c r="E163" s="2">
        <v>2182352.16</v>
      </c>
      <c r="F163" s="2">
        <v>7021</v>
      </c>
    </row>
    <row r="164" spans="1:6" x14ac:dyDescent="0.25">
      <c r="A164" s="1" t="s">
        <v>160</v>
      </c>
      <c r="B164" s="2">
        <v>2677</v>
      </c>
      <c r="C164" s="2">
        <v>582927</v>
      </c>
      <c r="D164" s="2">
        <v>2277</v>
      </c>
      <c r="E164" s="2">
        <v>1058218.18</v>
      </c>
      <c r="F164" s="2">
        <v>3927</v>
      </c>
    </row>
    <row r="165" spans="1:6" x14ac:dyDescent="0.25">
      <c r="A165" s="1" t="s">
        <v>161</v>
      </c>
      <c r="B165" s="2">
        <v>12792</v>
      </c>
      <c r="C165" s="2">
        <v>3134603</v>
      </c>
      <c r="D165" s="2">
        <v>13052</v>
      </c>
      <c r="E165" s="2">
        <v>5535389</v>
      </c>
      <c r="F165" s="2">
        <v>21764</v>
      </c>
    </row>
    <row r="166" spans="1:6" x14ac:dyDescent="0.25">
      <c r="A166" s="1" t="s">
        <v>162</v>
      </c>
      <c r="B166" s="2">
        <v>5058</v>
      </c>
      <c r="C166" s="2">
        <v>1623727</v>
      </c>
      <c r="D166" s="2">
        <v>7111</v>
      </c>
      <c r="E166" s="2">
        <v>2047835.65</v>
      </c>
      <c r="F166" s="2">
        <v>8601</v>
      </c>
    </row>
    <row r="167" spans="1:6" x14ac:dyDescent="0.25">
      <c r="A167" s="1" t="s">
        <v>163</v>
      </c>
      <c r="B167" s="2">
        <v>27</v>
      </c>
      <c r="C167" s="2">
        <v>1595101</v>
      </c>
      <c r="D167" s="2">
        <v>149</v>
      </c>
      <c r="E167" s="2">
        <v>1595881.58</v>
      </c>
      <c r="F167" s="2">
        <v>151</v>
      </c>
    </row>
    <row r="168" spans="1:6" x14ac:dyDescent="0.25">
      <c r="A168" s="1" t="s">
        <v>164</v>
      </c>
      <c r="B168" s="2">
        <v>3781</v>
      </c>
      <c r="C168" s="2">
        <v>1257546</v>
      </c>
      <c r="D168" s="2">
        <v>5137</v>
      </c>
      <c r="E168" s="2">
        <v>1851467.11</v>
      </c>
      <c r="F168" s="2">
        <v>7089</v>
      </c>
    </row>
    <row r="169" spans="1:6" x14ac:dyDescent="0.25">
      <c r="A169" s="1" t="s">
        <v>165</v>
      </c>
      <c r="B169" s="2">
        <v>1675</v>
      </c>
      <c r="C169" s="2">
        <v>481045</v>
      </c>
      <c r="D169" s="2">
        <v>1904</v>
      </c>
      <c r="E169" s="2">
        <v>565318.64</v>
      </c>
      <c r="F169" s="2">
        <v>2187</v>
      </c>
    </row>
    <row r="170" spans="1:6" x14ac:dyDescent="0.25">
      <c r="A170" s="1" t="s">
        <v>166</v>
      </c>
      <c r="B170" s="2">
        <v>10512</v>
      </c>
      <c r="C170" s="2">
        <v>3717258</v>
      </c>
      <c r="D170" s="2">
        <v>15375</v>
      </c>
      <c r="E170" s="2">
        <v>4942193.62</v>
      </c>
      <c r="F170" s="2">
        <v>19444</v>
      </c>
    </row>
    <row r="171" spans="1:6" x14ac:dyDescent="0.25">
      <c r="A171" s="1" t="s">
        <v>167</v>
      </c>
      <c r="B171" s="2">
        <v>2604</v>
      </c>
      <c r="C171" s="2">
        <v>1005392</v>
      </c>
      <c r="D171" s="2">
        <v>3532</v>
      </c>
      <c r="E171" s="2">
        <v>1116014.97</v>
      </c>
      <c r="F171" s="2">
        <v>3912</v>
      </c>
    </row>
    <row r="172" spans="1:6" x14ac:dyDescent="0.25">
      <c r="A172" s="1" t="s">
        <v>168</v>
      </c>
      <c r="B172" s="2">
        <v>685</v>
      </c>
      <c r="C172" s="2">
        <v>280352</v>
      </c>
      <c r="D172" s="2">
        <v>1113</v>
      </c>
      <c r="E172" s="2">
        <v>346863.97</v>
      </c>
      <c r="F172" s="2">
        <v>1377</v>
      </c>
    </row>
    <row r="173" spans="1:6" x14ac:dyDescent="0.25">
      <c r="A173" s="1" t="s">
        <v>169</v>
      </c>
      <c r="B173" s="2">
        <v>9</v>
      </c>
      <c r="C173" s="2">
        <v>380153</v>
      </c>
      <c r="D173" s="2">
        <v>10</v>
      </c>
      <c r="E173" s="2">
        <v>698510.65</v>
      </c>
      <c r="F173" s="2">
        <v>19</v>
      </c>
    </row>
    <row r="174" spans="1:6" x14ac:dyDescent="0.25">
      <c r="A174" s="1" t="s">
        <v>170</v>
      </c>
      <c r="B174" s="2">
        <v>11327</v>
      </c>
      <c r="C174" s="2">
        <v>4095797</v>
      </c>
      <c r="D174" s="2">
        <v>14673</v>
      </c>
      <c r="E174" s="2">
        <v>4925681.9400000004</v>
      </c>
      <c r="F174" s="2">
        <v>17501</v>
      </c>
    </row>
    <row r="175" spans="1:6" x14ac:dyDescent="0.25">
      <c r="A175" s="1" t="s">
        <v>171</v>
      </c>
      <c r="B175" s="2">
        <v>25149</v>
      </c>
      <c r="C175" s="2">
        <v>10964274</v>
      </c>
      <c r="D175" s="2">
        <v>32895</v>
      </c>
      <c r="E175" s="2">
        <v>12261069.58</v>
      </c>
      <c r="F175" s="2">
        <v>37286</v>
      </c>
    </row>
    <row r="176" spans="1:6" x14ac:dyDescent="0.25">
      <c r="A176" s="1" t="s">
        <v>172</v>
      </c>
      <c r="B176" s="2">
        <v>3258</v>
      </c>
      <c r="C176" s="2">
        <v>925634</v>
      </c>
      <c r="D176" s="2">
        <v>4340</v>
      </c>
      <c r="E176" s="2">
        <v>961490.68</v>
      </c>
      <c r="F176" s="2">
        <v>4460</v>
      </c>
    </row>
    <row r="177" spans="1:6" x14ac:dyDescent="0.25">
      <c r="A177" s="1" t="s">
        <v>173</v>
      </c>
      <c r="B177" s="2">
        <v>20012</v>
      </c>
      <c r="C177" s="2">
        <v>6644073</v>
      </c>
      <c r="D177" s="2">
        <v>25388</v>
      </c>
      <c r="E177" s="2">
        <v>7150879.04</v>
      </c>
      <c r="F177" s="2">
        <v>27144</v>
      </c>
    </row>
    <row r="178" spans="1:6" x14ac:dyDescent="0.25">
      <c r="A178" s="1" t="s">
        <v>174</v>
      </c>
      <c r="B178" s="2">
        <v>1958</v>
      </c>
      <c r="C178" s="2">
        <v>819097</v>
      </c>
      <c r="D178" s="2">
        <v>3311</v>
      </c>
      <c r="E178" s="2">
        <v>1083145.1399999999</v>
      </c>
      <c r="F178" s="2">
        <v>4300</v>
      </c>
    </row>
    <row r="179" spans="1:6" x14ac:dyDescent="0.25">
      <c r="A179" s="1" t="s">
        <v>175</v>
      </c>
      <c r="B179" s="2">
        <v>2628</v>
      </c>
      <c r="C179" s="2">
        <v>826680</v>
      </c>
      <c r="D179" s="2">
        <v>3380</v>
      </c>
      <c r="E179" s="2">
        <v>903425.7</v>
      </c>
      <c r="F179" s="2">
        <v>3639</v>
      </c>
    </row>
    <row r="180" spans="1:6" x14ac:dyDescent="0.25">
      <c r="A180" s="1" t="s">
        <v>176</v>
      </c>
      <c r="B180" s="2">
        <v>74</v>
      </c>
      <c r="C180" s="2">
        <v>79177</v>
      </c>
      <c r="D180" s="2">
        <v>309</v>
      </c>
      <c r="E180" s="2">
        <v>103699.35</v>
      </c>
      <c r="F180" s="2">
        <v>491</v>
      </c>
    </row>
    <row r="181" spans="1:6" x14ac:dyDescent="0.25">
      <c r="A181" s="1" t="s">
        <v>177</v>
      </c>
      <c r="B181" s="2">
        <v>3</v>
      </c>
      <c r="C181" s="2">
        <v>59025</v>
      </c>
      <c r="D181" s="2">
        <v>3</v>
      </c>
      <c r="E181" s="2">
        <v>59024.58</v>
      </c>
      <c r="F181" s="2">
        <v>3</v>
      </c>
    </row>
    <row r="182" spans="1:6" x14ac:dyDescent="0.25">
      <c r="A182" s="1" t="s">
        <v>178</v>
      </c>
      <c r="B182" s="2">
        <v>8099</v>
      </c>
      <c r="C182" s="2">
        <v>2466277</v>
      </c>
      <c r="D182" s="2">
        <v>7803</v>
      </c>
      <c r="E182" s="2">
        <v>3558603.92</v>
      </c>
      <c r="F182" s="2">
        <v>12278</v>
      </c>
    </row>
    <row r="183" spans="1:6" x14ac:dyDescent="0.25">
      <c r="A183" s="1" t="s">
        <v>179</v>
      </c>
      <c r="B183" s="2">
        <v>6323</v>
      </c>
      <c r="C183" s="2">
        <v>1038791</v>
      </c>
      <c r="D183" s="2">
        <v>4882</v>
      </c>
      <c r="E183" s="2">
        <v>2052535.39</v>
      </c>
      <c r="F183" s="2">
        <v>9250</v>
      </c>
    </row>
    <row r="184" spans="1:6" x14ac:dyDescent="0.25">
      <c r="A184" s="1" t="s">
        <v>180</v>
      </c>
      <c r="B184" s="2">
        <v>5577</v>
      </c>
      <c r="C184" s="2">
        <v>1549934</v>
      </c>
      <c r="D184" s="2">
        <v>7005</v>
      </c>
      <c r="E184" s="2">
        <v>1852338.64</v>
      </c>
      <c r="F184" s="2">
        <v>8025</v>
      </c>
    </row>
    <row r="185" spans="1:6" x14ac:dyDescent="0.25">
      <c r="A185" s="1" t="s">
        <v>181</v>
      </c>
      <c r="B185" s="2">
        <v>453</v>
      </c>
      <c r="C185" s="2">
        <v>202837</v>
      </c>
      <c r="D185" s="2">
        <v>280</v>
      </c>
      <c r="E185" s="2">
        <v>364117.21</v>
      </c>
      <c r="F185" s="2">
        <v>709</v>
      </c>
    </row>
    <row r="186" spans="1:6" x14ac:dyDescent="0.25">
      <c r="A186" s="1" t="s">
        <v>182</v>
      </c>
      <c r="B186" s="2">
        <v>13574</v>
      </c>
      <c r="C186" s="2">
        <v>5385549</v>
      </c>
      <c r="D186" s="2">
        <v>12312</v>
      </c>
      <c r="E186" s="2">
        <v>10637003.51</v>
      </c>
      <c r="F186" s="2">
        <v>25553</v>
      </c>
    </row>
    <row r="187" spans="1:6" x14ac:dyDescent="0.25">
      <c r="A187" s="1" t="s">
        <v>183</v>
      </c>
      <c r="B187" s="2">
        <v>4889</v>
      </c>
      <c r="C187" s="2">
        <v>1170099</v>
      </c>
      <c r="D187" s="2">
        <v>4659</v>
      </c>
      <c r="E187" s="2">
        <v>1878062.31</v>
      </c>
      <c r="F187" s="2">
        <v>8210</v>
      </c>
    </row>
    <row r="188" spans="1:6" x14ac:dyDescent="0.25">
      <c r="A188" s="1" t="s">
        <v>184</v>
      </c>
      <c r="B188" s="2">
        <v>590</v>
      </c>
      <c r="C188" s="2">
        <v>11209767</v>
      </c>
      <c r="D188" s="2">
        <v>657</v>
      </c>
      <c r="E188" s="2">
        <v>13690505.939999999</v>
      </c>
      <c r="F188" s="2">
        <v>1117</v>
      </c>
    </row>
    <row r="189" spans="1:6" x14ac:dyDescent="0.25">
      <c r="A189" s="1" t="s">
        <v>185</v>
      </c>
      <c r="B189" s="2">
        <v>10007</v>
      </c>
      <c r="C189" s="2">
        <v>925563</v>
      </c>
      <c r="D189" s="2">
        <v>4207</v>
      </c>
      <c r="E189" s="2">
        <v>2784990.37</v>
      </c>
      <c r="F189" s="2">
        <v>11862</v>
      </c>
    </row>
    <row r="190" spans="1:6" x14ac:dyDescent="0.25">
      <c r="A190" s="1" t="s">
        <v>186</v>
      </c>
      <c r="B190" s="2">
        <v>12950</v>
      </c>
      <c r="C190" s="2">
        <v>3271021</v>
      </c>
      <c r="D190" s="2">
        <v>9549</v>
      </c>
      <c r="E190" s="2">
        <v>5820612.2000000002</v>
      </c>
      <c r="F190" s="2">
        <v>18326</v>
      </c>
    </row>
    <row r="191" spans="1:6" x14ac:dyDescent="0.25">
      <c r="A191" s="1" t="s">
        <v>901</v>
      </c>
      <c r="B191" s="2">
        <v>1650</v>
      </c>
      <c r="C191" s="2" t="s">
        <v>279</v>
      </c>
      <c r="D191" s="2" t="s">
        <v>279</v>
      </c>
      <c r="E191" s="2">
        <v>495634.86</v>
      </c>
      <c r="F191" s="2">
        <v>1868</v>
      </c>
    </row>
    <row r="192" spans="1:6" x14ac:dyDescent="0.25">
      <c r="A192" s="1" t="s">
        <v>187</v>
      </c>
      <c r="B192" s="2">
        <v>20922</v>
      </c>
      <c r="C192" s="2">
        <v>5483358</v>
      </c>
      <c r="D192" s="2">
        <v>19511</v>
      </c>
      <c r="E192" s="2">
        <v>11508652.449999999</v>
      </c>
      <c r="F192" s="2">
        <v>42495</v>
      </c>
    </row>
    <row r="193" spans="1:6" x14ac:dyDescent="0.25">
      <c r="A193" s="1" t="s">
        <v>188</v>
      </c>
      <c r="B193" s="2">
        <v>1548</v>
      </c>
      <c r="C193" s="2">
        <v>1855969</v>
      </c>
      <c r="D193" s="2">
        <v>2514</v>
      </c>
      <c r="E193" s="2">
        <v>2584182.71</v>
      </c>
      <c r="F193" s="2">
        <v>3465</v>
      </c>
    </row>
    <row r="194" spans="1:6" x14ac:dyDescent="0.25">
      <c r="A194" s="1" t="s">
        <v>189</v>
      </c>
      <c r="B194" s="2">
        <v>17079</v>
      </c>
      <c r="C194" s="2">
        <v>7846747</v>
      </c>
      <c r="D194" s="2">
        <v>22471</v>
      </c>
      <c r="E194" s="2">
        <v>14722865.65</v>
      </c>
      <c r="F194" s="2">
        <v>43893</v>
      </c>
    </row>
    <row r="195" spans="1:6" x14ac:dyDescent="0.25">
      <c r="A195" s="1" t="s">
        <v>190</v>
      </c>
      <c r="B195" s="2">
        <v>13126</v>
      </c>
      <c r="C195" s="2">
        <v>2475800</v>
      </c>
      <c r="D195" s="2">
        <v>9655</v>
      </c>
      <c r="E195" s="2">
        <v>4851571.49</v>
      </c>
      <c r="F195" s="2">
        <v>18457</v>
      </c>
    </row>
    <row r="196" spans="1:6" x14ac:dyDescent="0.25">
      <c r="A196" s="1" t="s">
        <v>191</v>
      </c>
      <c r="B196" s="2">
        <v>1820</v>
      </c>
      <c r="C196" s="2">
        <v>448523</v>
      </c>
      <c r="D196" s="2">
        <v>2004</v>
      </c>
      <c r="E196" s="2">
        <v>930102.81</v>
      </c>
      <c r="F196" s="2">
        <v>3558</v>
      </c>
    </row>
    <row r="197" spans="1:6" x14ac:dyDescent="0.25">
      <c r="A197" s="1" t="s">
        <v>192</v>
      </c>
      <c r="B197" s="2">
        <v>2791</v>
      </c>
      <c r="C197" s="2">
        <v>599545</v>
      </c>
      <c r="D197" s="2">
        <v>2500</v>
      </c>
      <c r="E197" s="2">
        <v>1015071.75</v>
      </c>
      <c r="F197" s="2">
        <v>4073</v>
      </c>
    </row>
    <row r="198" spans="1:6" x14ac:dyDescent="0.25">
      <c r="A198" s="1" t="s">
        <v>193</v>
      </c>
      <c r="B198" s="2">
        <v>7310</v>
      </c>
      <c r="C198" s="2">
        <v>2426673</v>
      </c>
      <c r="D198" s="2">
        <v>9127</v>
      </c>
      <c r="E198" s="2">
        <v>4437817.13</v>
      </c>
      <c r="F198" s="2">
        <v>17093</v>
      </c>
    </row>
    <row r="199" spans="1:6" x14ac:dyDescent="0.25">
      <c r="A199" s="1" t="s">
        <v>194</v>
      </c>
      <c r="B199" s="2">
        <v>7477</v>
      </c>
      <c r="C199" s="2">
        <v>1308895</v>
      </c>
      <c r="D199" s="2">
        <v>5658</v>
      </c>
      <c r="E199" s="2">
        <v>2742755.12</v>
      </c>
      <c r="F199" s="2">
        <v>11654</v>
      </c>
    </row>
    <row r="200" spans="1:6" x14ac:dyDescent="0.25">
      <c r="A200" s="1" t="s">
        <v>195</v>
      </c>
      <c r="B200" s="2">
        <v>3072</v>
      </c>
      <c r="C200" s="2">
        <v>483561</v>
      </c>
      <c r="D200" s="2">
        <v>2368</v>
      </c>
      <c r="E200" s="2">
        <v>906467.61</v>
      </c>
      <c r="F200" s="2">
        <v>4025</v>
      </c>
    </row>
    <row r="201" spans="1:6" x14ac:dyDescent="0.25">
      <c r="A201" s="1" t="s">
        <v>196</v>
      </c>
      <c r="B201" s="2">
        <v>11334</v>
      </c>
      <c r="C201" s="2">
        <v>1537852</v>
      </c>
      <c r="D201" s="2">
        <v>6851</v>
      </c>
      <c r="E201" s="2">
        <v>3887634.59</v>
      </c>
      <c r="F201" s="2">
        <v>16733</v>
      </c>
    </row>
    <row r="202" spans="1:6" x14ac:dyDescent="0.25">
      <c r="A202" s="1" t="s">
        <v>197</v>
      </c>
      <c r="B202" s="2">
        <v>10022</v>
      </c>
      <c r="C202" s="2">
        <v>2622311</v>
      </c>
      <c r="D202" s="2">
        <v>11172</v>
      </c>
      <c r="E202" s="2">
        <v>5305394.1900000004</v>
      </c>
      <c r="F202" s="2">
        <v>21507</v>
      </c>
    </row>
    <row r="203" spans="1:6" x14ac:dyDescent="0.25">
      <c r="A203" s="1" t="s">
        <v>198</v>
      </c>
      <c r="B203" s="2">
        <v>15227</v>
      </c>
      <c r="C203" s="2">
        <v>2060376</v>
      </c>
      <c r="D203" s="2">
        <v>10665</v>
      </c>
      <c r="E203" s="2">
        <v>4071945.07</v>
      </c>
      <c r="F203" s="2">
        <v>20400</v>
      </c>
    </row>
    <row r="204" spans="1:6" x14ac:dyDescent="0.25">
      <c r="A204" s="1" t="s">
        <v>199</v>
      </c>
      <c r="B204" s="2">
        <v>7</v>
      </c>
      <c r="C204" s="2">
        <v>82778</v>
      </c>
      <c r="D204" s="2">
        <v>6</v>
      </c>
      <c r="E204" s="2">
        <v>395252.24</v>
      </c>
      <c r="F204" s="2">
        <v>10</v>
      </c>
    </row>
    <row r="205" spans="1:6" x14ac:dyDescent="0.25">
      <c r="A205" s="1" t="s">
        <v>200</v>
      </c>
      <c r="B205" s="2">
        <v>15451</v>
      </c>
      <c r="C205" s="2">
        <v>5206225</v>
      </c>
      <c r="D205" s="2">
        <v>17079</v>
      </c>
      <c r="E205" s="2">
        <v>8571272.5299999993</v>
      </c>
      <c r="F205" s="2">
        <v>29104</v>
      </c>
    </row>
    <row r="206" spans="1:6" x14ac:dyDescent="0.25">
      <c r="A206" s="1" t="s">
        <v>201</v>
      </c>
      <c r="B206" s="2">
        <v>2079</v>
      </c>
      <c r="C206" s="2">
        <v>71835</v>
      </c>
      <c r="D206" s="2">
        <v>312</v>
      </c>
      <c r="E206" s="2">
        <v>677250.85</v>
      </c>
      <c r="F206" s="2">
        <v>2882</v>
      </c>
    </row>
    <row r="207" spans="1:6" x14ac:dyDescent="0.25">
      <c r="A207" s="1" t="s">
        <v>202</v>
      </c>
      <c r="B207" s="2">
        <v>15763</v>
      </c>
      <c r="C207" s="2">
        <v>5594358</v>
      </c>
      <c r="D207" s="2">
        <v>20763</v>
      </c>
      <c r="E207" s="2">
        <v>8629299</v>
      </c>
      <c r="F207" s="2">
        <v>32210</v>
      </c>
    </row>
    <row r="208" spans="1:6" x14ac:dyDescent="0.25">
      <c r="A208" s="1" t="s">
        <v>203</v>
      </c>
      <c r="B208" s="2">
        <v>24755</v>
      </c>
      <c r="C208" s="2">
        <v>10176083</v>
      </c>
      <c r="D208" s="2">
        <v>31088</v>
      </c>
      <c r="E208" s="2">
        <v>20373115.510000002</v>
      </c>
      <c r="F208" s="2">
        <v>67278</v>
      </c>
    </row>
    <row r="209" spans="1:6" x14ac:dyDescent="0.25">
      <c r="A209" s="1" t="s">
        <v>204</v>
      </c>
      <c r="B209" s="2">
        <v>5593</v>
      </c>
      <c r="C209" s="2">
        <v>2771049</v>
      </c>
      <c r="D209" s="2">
        <v>9503</v>
      </c>
      <c r="E209" s="2">
        <v>5021728.49</v>
      </c>
      <c r="F209" s="2">
        <v>18085</v>
      </c>
    </row>
    <row r="210" spans="1:6" x14ac:dyDescent="0.25">
      <c r="A210" s="1" t="s">
        <v>205</v>
      </c>
      <c r="B210" s="2">
        <v>9021</v>
      </c>
      <c r="C210" s="2">
        <v>1015381</v>
      </c>
      <c r="D210" s="2">
        <v>4833</v>
      </c>
      <c r="E210" s="2">
        <v>2471321.0499999998</v>
      </c>
      <c r="F210" s="2">
        <v>11469</v>
      </c>
    </row>
    <row r="211" spans="1:6" x14ac:dyDescent="0.25">
      <c r="A211" s="1" t="s">
        <v>908</v>
      </c>
      <c r="B211" s="2">
        <v>1042</v>
      </c>
      <c r="C211" s="2" t="s">
        <v>279</v>
      </c>
      <c r="D211" s="2" t="s">
        <v>279</v>
      </c>
      <c r="E211" s="2">
        <v>277171.8</v>
      </c>
      <c r="F211" s="2">
        <v>1099</v>
      </c>
    </row>
    <row r="212" spans="1:6" x14ac:dyDescent="0.25">
      <c r="A212" s="1" t="s">
        <v>910</v>
      </c>
      <c r="B212" s="2">
        <v>683</v>
      </c>
      <c r="C212" s="2" t="s">
        <v>279</v>
      </c>
      <c r="D212" s="2" t="s">
        <v>279</v>
      </c>
      <c r="E212" s="2">
        <v>232139.31</v>
      </c>
      <c r="F212" s="2">
        <v>844</v>
      </c>
    </row>
    <row r="213" spans="1:6" x14ac:dyDescent="0.25">
      <c r="A213" s="1" t="s">
        <v>206</v>
      </c>
      <c r="B213" s="2">
        <v>11811</v>
      </c>
      <c r="C213" s="2">
        <v>2604435</v>
      </c>
      <c r="D213" s="2">
        <v>10277</v>
      </c>
      <c r="E213" s="2">
        <v>5249435.16</v>
      </c>
      <c r="F213" s="2">
        <v>20439</v>
      </c>
    </row>
    <row r="214" spans="1:6" x14ac:dyDescent="0.25">
      <c r="A214" s="1" t="s">
        <v>912</v>
      </c>
      <c r="B214" s="2">
        <v>17</v>
      </c>
      <c r="C214" s="2" t="s">
        <v>279</v>
      </c>
      <c r="D214" s="2" t="s">
        <v>279</v>
      </c>
      <c r="E214" s="2">
        <v>26846.240000000002</v>
      </c>
      <c r="F214" s="2">
        <v>18</v>
      </c>
    </row>
    <row r="215" spans="1:6" x14ac:dyDescent="0.25">
      <c r="A215" s="1" t="s">
        <v>207</v>
      </c>
      <c r="B215" s="2">
        <v>5328</v>
      </c>
      <c r="C215" s="2">
        <v>174612</v>
      </c>
      <c r="D215" s="2">
        <v>671</v>
      </c>
      <c r="E215" s="2">
        <v>1470022.72</v>
      </c>
      <c r="F215" s="2">
        <v>6056</v>
      </c>
    </row>
    <row r="216" spans="1:6" x14ac:dyDescent="0.25">
      <c r="A216" s="1" t="s">
        <v>208</v>
      </c>
      <c r="B216" s="2">
        <v>3169</v>
      </c>
      <c r="C216" s="2">
        <v>583586</v>
      </c>
      <c r="D216" s="2">
        <v>2554</v>
      </c>
      <c r="E216" s="2">
        <v>1322881.07</v>
      </c>
      <c r="F216" s="2">
        <v>5601</v>
      </c>
    </row>
    <row r="217" spans="1:6" x14ac:dyDescent="0.25">
      <c r="A217" s="1" t="s">
        <v>209</v>
      </c>
      <c r="B217" s="2">
        <v>115</v>
      </c>
      <c r="C217" s="2">
        <v>2506100</v>
      </c>
      <c r="D217" s="2">
        <v>205</v>
      </c>
      <c r="E217" s="2">
        <v>4812264.57</v>
      </c>
      <c r="F217" s="2">
        <v>435</v>
      </c>
    </row>
    <row r="218" spans="1:6" x14ac:dyDescent="0.25">
      <c r="A218" s="1" t="s">
        <v>210</v>
      </c>
      <c r="B218" s="2">
        <v>8333</v>
      </c>
      <c r="C218" s="2">
        <v>1389651</v>
      </c>
      <c r="D218" s="2">
        <v>6319</v>
      </c>
      <c r="E218" s="2">
        <v>2789790.94</v>
      </c>
      <c r="F218" s="2">
        <v>12209</v>
      </c>
    </row>
    <row r="219" spans="1:6" x14ac:dyDescent="0.25">
      <c r="A219" s="1" t="s">
        <v>211</v>
      </c>
      <c r="B219" s="2">
        <v>8113</v>
      </c>
      <c r="C219" s="2">
        <v>2574886</v>
      </c>
      <c r="D219" s="2">
        <v>8019</v>
      </c>
      <c r="E219" s="2">
        <v>5056831.2699999996</v>
      </c>
      <c r="F219" s="2">
        <v>15316</v>
      </c>
    </row>
    <row r="220" spans="1:6" x14ac:dyDescent="0.25">
      <c r="A220" s="1" t="s">
        <v>212</v>
      </c>
      <c r="B220" s="2">
        <v>20525</v>
      </c>
      <c r="C220" s="2">
        <v>3553812</v>
      </c>
      <c r="D220" s="2">
        <v>14410</v>
      </c>
      <c r="E220" s="2">
        <v>7033366.7800000003</v>
      </c>
      <c r="F220" s="2">
        <v>27822</v>
      </c>
    </row>
    <row r="221" spans="1:6" x14ac:dyDescent="0.25">
      <c r="A221" s="1" t="s">
        <v>213</v>
      </c>
      <c r="B221" s="2">
        <v>8118</v>
      </c>
      <c r="C221" s="2">
        <v>1747565</v>
      </c>
      <c r="D221" s="2">
        <v>5831</v>
      </c>
      <c r="E221" s="2">
        <v>3095743.02</v>
      </c>
      <c r="F221" s="2">
        <v>10806</v>
      </c>
    </row>
    <row r="222" spans="1:6" x14ac:dyDescent="0.25">
      <c r="A222" s="1" t="s">
        <v>214</v>
      </c>
      <c r="B222" s="2">
        <v>5796</v>
      </c>
      <c r="C222" s="2">
        <v>1061941</v>
      </c>
      <c r="D222" s="2">
        <v>4182</v>
      </c>
      <c r="E222" s="2">
        <v>1957377.62</v>
      </c>
      <c r="F222" s="2">
        <v>7810</v>
      </c>
    </row>
    <row r="223" spans="1:6" x14ac:dyDescent="0.25">
      <c r="A223" s="1" t="s">
        <v>215</v>
      </c>
      <c r="B223" s="2">
        <v>2281</v>
      </c>
      <c r="C223" s="2">
        <v>494725</v>
      </c>
      <c r="D223" s="2">
        <v>2147</v>
      </c>
      <c r="E223" s="2">
        <v>801577.54</v>
      </c>
      <c r="F223" s="2">
        <v>3531</v>
      </c>
    </row>
    <row r="224" spans="1:6" x14ac:dyDescent="0.25">
      <c r="A224" s="1" t="s">
        <v>216</v>
      </c>
      <c r="B224" s="2">
        <v>3470</v>
      </c>
      <c r="C224" s="2">
        <v>619252</v>
      </c>
      <c r="D224" s="2">
        <v>2822</v>
      </c>
      <c r="E224" s="2">
        <v>1094337.1200000001</v>
      </c>
      <c r="F224" s="2">
        <v>4944</v>
      </c>
    </row>
    <row r="225" spans="1:6" x14ac:dyDescent="0.25">
      <c r="A225" s="1" t="s">
        <v>217</v>
      </c>
      <c r="B225" s="2">
        <v>3944</v>
      </c>
      <c r="C225" s="2">
        <v>739638</v>
      </c>
      <c r="D225" s="2">
        <v>2905</v>
      </c>
      <c r="E225" s="2">
        <v>1284804.8400000001</v>
      </c>
      <c r="F225" s="2">
        <v>5340</v>
      </c>
    </row>
    <row r="226" spans="1:6" x14ac:dyDescent="0.25">
      <c r="A226" s="1" t="s">
        <v>218</v>
      </c>
      <c r="B226" s="2">
        <v>239</v>
      </c>
      <c r="C226" s="2">
        <v>80907</v>
      </c>
      <c r="D226" s="2">
        <v>219</v>
      </c>
      <c r="E226" s="2">
        <v>125480.13</v>
      </c>
      <c r="F226" s="2">
        <v>261</v>
      </c>
    </row>
    <row r="227" spans="1:6" x14ac:dyDescent="0.25">
      <c r="A227" s="1" t="s">
        <v>219</v>
      </c>
      <c r="B227" s="2">
        <v>3716</v>
      </c>
      <c r="C227" s="2">
        <v>814601</v>
      </c>
      <c r="D227" s="2">
        <v>2903</v>
      </c>
      <c r="E227" s="2">
        <v>1623137.01</v>
      </c>
      <c r="F227" s="2">
        <v>5757</v>
      </c>
    </row>
    <row r="228" spans="1:6" x14ac:dyDescent="0.25">
      <c r="A228" s="1" t="s">
        <v>917</v>
      </c>
      <c r="B228" s="2">
        <v>94</v>
      </c>
      <c r="C228" s="2" t="s">
        <v>279</v>
      </c>
      <c r="D228" s="2" t="s">
        <v>279</v>
      </c>
      <c r="E228" s="2">
        <v>20631.13</v>
      </c>
      <c r="F228" s="2">
        <v>94</v>
      </c>
    </row>
    <row r="229" spans="1:6" x14ac:dyDescent="0.25">
      <c r="A229" s="1" t="s">
        <v>220</v>
      </c>
      <c r="B229" s="2">
        <v>42876</v>
      </c>
      <c r="C229" s="2">
        <v>12879885</v>
      </c>
      <c r="D229" s="2">
        <v>34677</v>
      </c>
      <c r="E229" s="2">
        <v>22430109.5</v>
      </c>
      <c r="F229" s="2">
        <v>68100</v>
      </c>
    </row>
    <row r="230" spans="1:6" x14ac:dyDescent="0.25">
      <c r="A230" s="1" t="s">
        <v>221</v>
      </c>
      <c r="B230" s="2">
        <v>9420</v>
      </c>
      <c r="C230" s="2">
        <v>2662384</v>
      </c>
      <c r="D230" s="2">
        <v>9369</v>
      </c>
      <c r="E230" s="2">
        <v>5162825.16</v>
      </c>
      <c r="F230" s="2">
        <v>18513</v>
      </c>
    </row>
    <row r="231" spans="1:6" x14ac:dyDescent="0.25">
      <c r="A231" s="1" t="s">
        <v>222</v>
      </c>
      <c r="B231" s="2">
        <v>12071</v>
      </c>
      <c r="C231" s="2">
        <v>2896380</v>
      </c>
      <c r="D231" s="2">
        <v>8695</v>
      </c>
      <c r="E231" s="2">
        <v>6049362.04</v>
      </c>
      <c r="F231" s="2">
        <v>17722</v>
      </c>
    </row>
    <row r="232" spans="1:6" x14ac:dyDescent="0.25">
      <c r="A232" s="1" t="s">
        <v>921</v>
      </c>
      <c r="B232" s="2">
        <v>634</v>
      </c>
      <c r="C232" s="2" t="s">
        <v>279</v>
      </c>
      <c r="D232" s="2" t="s">
        <v>279</v>
      </c>
      <c r="E232" s="2">
        <v>153343.13</v>
      </c>
      <c r="F232" s="2">
        <v>665</v>
      </c>
    </row>
    <row r="233" spans="1:6" x14ac:dyDescent="0.25">
      <c r="A233" s="1" t="s">
        <v>223</v>
      </c>
      <c r="B233" s="2">
        <v>4398</v>
      </c>
      <c r="C233" s="2">
        <v>806171</v>
      </c>
      <c r="D233" s="2">
        <v>3587</v>
      </c>
      <c r="E233" s="2">
        <v>1459139.07</v>
      </c>
      <c r="F233" s="2">
        <v>6217</v>
      </c>
    </row>
    <row r="234" spans="1:6" x14ac:dyDescent="0.25">
      <c r="A234" s="1" t="s">
        <v>224</v>
      </c>
      <c r="B234" s="2">
        <v>13488</v>
      </c>
      <c r="C234" s="2">
        <v>5467620</v>
      </c>
      <c r="D234" s="2">
        <v>15689</v>
      </c>
      <c r="E234" s="2">
        <v>8399871.2599999998</v>
      </c>
      <c r="F234" s="2">
        <v>25176</v>
      </c>
    </row>
    <row r="235" spans="1:6" x14ac:dyDescent="0.25">
      <c r="A235" s="1" t="s">
        <v>225</v>
      </c>
      <c r="B235" s="2">
        <v>4221</v>
      </c>
      <c r="C235" s="2">
        <v>633938</v>
      </c>
      <c r="D235" s="2">
        <v>2936</v>
      </c>
      <c r="E235" s="2">
        <v>1157912.6499999999</v>
      </c>
      <c r="F235" s="2">
        <v>5839</v>
      </c>
    </row>
    <row r="236" spans="1:6" x14ac:dyDescent="0.25">
      <c r="A236" s="1" t="s">
        <v>226</v>
      </c>
      <c r="B236" s="2">
        <v>16133</v>
      </c>
      <c r="C236" s="2">
        <v>3713560</v>
      </c>
      <c r="D236" s="2">
        <v>13496</v>
      </c>
      <c r="E236" s="2">
        <v>6755245.3799999999</v>
      </c>
      <c r="F236" s="2">
        <v>24758</v>
      </c>
    </row>
    <row r="237" spans="1:6" x14ac:dyDescent="0.25">
      <c r="A237" s="1" t="s">
        <v>227</v>
      </c>
      <c r="B237" s="2">
        <v>10558</v>
      </c>
      <c r="C237" s="2">
        <v>1136127</v>
      </c>
      <c r="D237" s="2">
        <v>4351</v>
      </c>
      <c r="E237" s="2">
        <v>3064413.34</v>
      </c>
      <c r="F237" s="2">
        <v>12153</v>
      </c>
    </row>
    <row r="238" spans="1:6" x14ac:dyDescent="0.25">
      <c r="A238" s="1" t="s">
        <v>228</v>
      </c>
      <c r="B238" s="2">
        <v>14594</v>
      </c>
      <c r="C238" s="2">
        <v>2876452</v>
      </c>
      <c r="D238" s="2">
        <v>8102</v>
      </c>
      <c r="E238" s="2">
        <v>6397966.5300000003</v>
      </c>
      <c r="F238" s="2">
        <v>19596</v>
      </c>
    </row>
    <row r="239" spans="1:6" x14ac:dyDescent="0.25">
      <c r="A239" s="1" t="s">
        <v>926</v>
      </c>
      <c r="B239" s="2">
        <v>7</v>
      </c>
      <c r="C239" s="2" t="s">
        <v>279</v>
      </c>
      <c r="D239" s="2" t="s">
        <v>279</v>
      </c>
      <c r="E239" s="2">
        <v>1455342.66</v>
      </c>
      <c r="F239" s="2">
        <v>60</v>
      </c>
    </row>
    <row r="240" spans="1:6" x14ac:dyDescent="0.25">
      <c r="A240" s="1" t="s">
        <v>229</v>
      </c>
      <c r="B240" s="2">
        <v>12428</v>
      </c>
      <c r="C240" s="2">
        <v>2260863</v>
      </c>
      <c r="D240" s="2">
        <v>7858</v>
      </c>
      <c r="E240" s="2">
        <v>5702807.0300000003</v>
      </c>
      <c r="F240" s="2">
        <v>20874</v>
      </c>
    </row>
    <row r="241" spans="1:6" x14ac:dyDescent="0.25">
      <c r="A241" s="1" t="s">
        <v>230</v>
      </c>
      <c r="B241" s="2">
        <v>33065</v>
      </c>
      <c r="C241" s="2">
        <v>5354579</v>
      </c>
      <c r="D241" s="2">
        <v>21386</v>
      </c>
      <c r="E241" s="2">
        <v>10658243.67</v>
      </c>
      <c r="F241" s="2">
        <v>43488</v>
      </c>
    </row>
    <row r="242" spans="1:6" x14ac:dyDescent="0.25">
      <c r="A242" s="1" t="s">
        <v>231</v>
      </c>
      <c r="B242" s="2">
        <v>11447</v>
      </c>
      <c r="C242" s="2">
        <v>2595329</v>
      </c>
      <c r="D242" s="2">
        <v>9651</v>
      </c>
      <c r="E242" s="2">
        <v>5230344.21</v>
      </c>
      <c r="F242" s="2">
        <v>20084</v>
      </c>
    </row>
    <row r="243" spans="1:6" x14ac:dyDescent="0.25">
      <c r="A243" s="1" t="s">
        <v>232</v>
      </c>
      <c r="B243" s="2">
        <v>6846</v>
      </c>
      <c r="C243" s="2">
        <v>1648375</v>
      </c>
      <c r="D243" s="2">
        <v>5719</v>
      </c>
      <c r="E243" s="2">
        <v>3445341.26</v>
      </c>
      <c r="F243" s="2">
        <v>12536</v>
      </c>
    </row>
    <row r="244" spans="1:6" x14ac:dyDescent="0.25">
      <c r="A244" s="1" t="s">
        <v>233</v>
      </c>
      <c r="B244" s="2">
        <v>8283</v>
      </c>
      <c r="C244" s="2">
        <v>1870785</v>
      </c>
      <c r="D244" s="2">
        <v>8401</v>
      </c>
      <c r="E244" s="2">
        <v>3815669.6</v>
      </c>
      <c r="F244" s="2">
        <v>16325</v>
      </c>
    </row>
    <row r="245" spans="1:6" x14ac:dyDescent="0.25">
      <c r="A245" s="1" t="s">
        <v>234</v>
      </c>
      <c r="B245" s="2">
        <v>7552</v>
      </c>
      <c r="C245" s="2">
        <v>2273925</v>
      </c>
      <c r="D245" s="2">
        <v>7086</v>
      </c>
      <c r="E245" s="2">
        <v>3240300.18</v>
      </c>
      <c r="F245" s="2">
        <v>10334</v>
      </c>
    </row>
    <row r="246" spans="1:6" x14ac:dyDescent="0.25">
      <c r="A246" s="1" t="s">
        <v>931</v>
      </c>
      <c r="B246" s="2">
        <v>780</v>
      </c>
      <c r="C246" s="2" t="s">
        <v>279</v>
      </c>
      <c r="D246" s="2" t="s">
        <v>279</v>
      </c>
      <c r="E246" s="2">
        <v>297568.52</v>
      </c>
      <c r="F246" s="2">
        <v>869</v>
      </c>
    </row>
    <row r="247" spans="1:6" x14ac:dyDescent="0.25">
      <c r="A247" s="1" t="s">
        <v>235</v>
      </c>
      <c r="B247" s="2">
        <v>4062</v>
      </c>
      <c r="C247" s="2">
        <v>1269781</v>
      </c>
      <c r="D247" s="2">
        <v>4533</v>
      </c>
      <c r="E247" s="2">
        <v>2570003.23</v>
      </c>
      <c r="F247" s="2">
        <v>9022</v>
      </c>
    </row>
    <row r="248" spans="1:6" x14ac:dyDescent="0.25">
      <c r="A248" s="1" t="s">
        <v>932</v>
      </c>
      <c r="B248" s="2">
        <v>208</v>
      </c>
      <c r="C248" s="2" t="s">
        <v>279</v>
      </c>
      <c r="D248" s="2" t="s">
        <v>279</v>
      </c>
      <c r="E248" s="2">
        <v>84276.71</v>
      </c>
      <c r="F248" s="2">
        <v>214</v>
      </c>
    </row>
    <row r="249" spans="1:6" x14ac:dyDescent="0.25">
      <c r="A249" s="1" t="s">
        <v>934</v>
      </c>
      <c r="B249" s="2">
        <v>34</v>
      </c>
      <c r="C249" s="2" t="s">
        <v>279</v>
      </c>
      <c r="D249" s="2" t="s">
        <v>279</v>
      </c>
      <c r="E249" s="2">
        <v>7601.48</v>
      </c>
      <c r="F249" s="2">
        <v>34</v>
      </c>
    </row>
    <row r="250" spans="1:6" x14ac:dyDescent="0.25">
      <c r="A250" s="1" t="s">
        <v>236</v>
      </c>
      <c r="B250" s="2">
        <v>10766</v>
      </c>
      <c r="C250" s="2">
        <v>1715475</v>
      </c>
      <c r="D250" s="2">
        <v>7081</v>
      </c>
      <c r="E250" s="2">
        <v>3375392.77</v>
      </c>
      <c r="F250" s="2">
        <v>14371</v>
      </c>
    </row>
    <row r="251" spans="1:6" x14ac:dyDescent="0.25">
      <c r="A251" s="1" t="s">
        <v>237</v>
      </c>
      <c r="B251" s="2">
        <v>2623</v>
      </c>
      <c r="C251" s="2">
        <v>580251</v>
      </c>
      <c r="D251" s="2">
        <v>1860</v>
      </c>
      <c r="E251" s="2">
        <v>1251328.23</v>
      </c>
      <c r="F251" s="2">
        <v>4039</v>
      </c>
    </row>
    <row r="252" spans="1:6" x14ac:dyDescent="0.25">
      <c r="A252" s="1" t="s">
        <v>935</v>
      </c>
      <c r="B252" s="2">
        <v>196</v>
      </c>
      <c r="C252" s="2" t="s">
        <v>279</v>
      </c>
      <c r="D252" s="2" t="s">
        <v>279</v>
      </c>
      <c r="E252" s="2">
        <v>76217.78</v>
      </c>
      <c r="F252" s="2">
        <v>206</v>
      </c>
    </row>
    <row r="253" spans="1:6" x14ac:dyDescent="0.25">
      <c r="A253" s="1" t="s">
        <v>238</v>
      </c>
      <c r="B253" s="2">
        <v>3981</v>
      </c>
      <c r="C253" s="2">
        <v>568114</v>
      </c>
      <c r="D253" s="2">
        <v>2808</v>
      </c>
      <c r="E253" s="2">
        <v>1113129.33</v>
      </c>
      <c r="F253" s="2">
        <v>5610</v>
      </c>
    </row>
    <row r="254" spans="1:6" x14ac:dyDescent="0.25">
      <c r="A254" s="1" t="s">
        <v>239</v>
      </c>
      <c r="B254" s="2">
        <v>9899</v>
      </c>
      <c r="C254" s="2">
        <v>1603188</v>
      </c>
      <c r="D254" s="2">
        <v>6684</v>
      </c>
      <c r="E254" s="2">
        <v>2974017.9</v>
      </c>
      <c r="F254" s="2">
        <v>11912</v>
      </c>
    </row>
    <row r="255" spans="1:6" x14ac:dyDescent="0.25">
      <c r="A255" s="1" t="s">
        <v>240</v>
      </c>
      <c r="B255" s="2">
        <v>20132</v>
      </c>
      <c r="C255" s="2">
        <v>4514575</v>
      </c>
      <c r="D255" s="2">
        <v>15800</v>
      </c>
      <c r="E255" s="2">
        <v>8853360.1699999999</v>
      </c>
      <c r="F255" s="2">
        <v>31865</v>
      </c>
    </row>
    <row r="256" spans="1:6" x14ac:dyDescent="0.25">
      <c r="A256" s="1" t="s">
        <v>241</v>
      </c>
      <c r="B256" s="2">
        <v>5331</v>
      </c>
      <c r="C256" s="2">
        <v>1113327</v>
      </c>
      <c r="D256" s="2">
        <v>3911</v>
      </c>
      <c r="E256" s="2">
        <v>2417734.15</v>
      </c>
      <c r="F256" s="2">
        <v>8523</v>
      </c>
    </row>
    <row r="257" spans="1:6" x14ac:dyDescent="0.25">
      <c r="A257" s="1" t="s">
        <v>242</v>
      </c>
      <c r="B257" s="2">
        <v>2448</v>
      </c>
      <c r="C257" s="2">
        <v>448517</v>
      </c>
      <c r="D257" s="2">
        <v>1559</v>
      </c>
      <c r="E257" s="2">
        <v>1041699.8</v>
      </c>
      <c r="F257" s="2">
        <v>3509</v>
      </c>
    </row>
    <row r="258" spans="1:6" x14ac:dyDescent="0.25">
      <c r="A258" s="1" t="s">
        <v>243</v>
      </c>
      <c r="B258" s="2">
        <v>5074</v>
      </c>
      <c r="C258" s="2">
        <v>751843</v>
      </c>
      <c r="D258" s="2">
        <v>3430</v>
      </c>
      <c r="E258" s="2">
        <v>1601087.12</v>
      </c>
      <c r="F258" s="2">
        <v>8055</v>
      </c>
    </row>
    <row r="259" spans="1:6" x14ac:dyDescent="0.25">
      <c r="A259" s="1" t="s">
        <v>937</v>
      </c>
      <c r="B259" s="2">
        <v>465</v>
      </c>
      <c r="C259" s="2" t="s">
        <v>279</v>
      </c>
      <c r="D259" s="2" t="s">
        <v>279</v>
      </c>
      <c r="E259" s="2">
        <v>132724.20000000001</v>
      </c>
      <c r="F259" s="2">
        <v>528</v>
      </c>
    </row>
    <row r="260" spans="1:6" x14ac:dyDescent="0.25">
      <c r="A260" s="1" t="s">
        <v>244</v>
      </c>
      <c r="B260" s="2">
        <v>6186</v>
      </c>
      <c r="C260" s="2">
        <v>2954736</v>
      </c>
      <c r="D260" s="2">
        <v>10284</v>
      </c>
      <c r="E260" s="2">
        <v>5425072.5099999998</v>
      </c>
      <c r="F260" s="2">
        <v>19473</v>
      </c>
    </row>
    <row r="261" spans="1:6" x14ac:dyDescent="0.25">
      <c r="A261" s="1" t="s">
        <v>245</v>
      </c>
      <c r="B261" s="2">
        <v>5061</v>
      </c>
      <c r="C261" s="2">
        <v>1540195</v>
      </c>
      <c r="D261" s="2">
        <v>4325</v>
      </c>
      <c r="E261" s="2">
        <v>3209005.18</v>
      </c>
      <c r="F261" s="2">
        <v>9471</v>
      </c>
    </row>
    <row r="262" spans="1:6" x14ac:dyDescent="0.25">
      <c r="A262" s="1" t="s">
        <v>938</v>
      </c>
      <c r="B262" s="2">
        <v>162</v>
      </c>
      <c r="C262" s="2" t="s">
        <v>279</v>
      </c>
      <c r="D262" s="2" t="s">
        <v>279</v>
      </c>
      <c r="E262" s="2">
        <v>48515.68</v>
      </c>
      <c r="F262" s="2">
        <v>205</v>
      </c>
    </row>
    <row r="263" spans="1:6" x14ac:dyDescent="0.25">
      <c r="A263" s="1" t="s">
        <v>246</v>
      </c>
      <c r="B263" s="2">
        <v>13748</v>
      </c>
      <c r="C263" s="2">
        <v>2894040</v>
      </c>
      <c r="D263" s="2">
        <v>10934</v>
      </c>
      <c r="E263" s="2">
        <v>6355297.0599999996</v>
      </c>
      <c r="F263" s="2">
        <v>20134</v>
      </c>
    </row>
    <row r="264" spans="1:6" x14ac:dyDescent="0.25">
      <c r="A264" s="1" t="s">
        <v>247</v>
      </c>
      <c r="B264" s="2">
        <v>8674</v>
      </c>
      <c r="C264" s="2">
        <v>1778823</v>
      </c>
      <c r="D264" s="2">
        <v>5454</v>
      </c>
      <c r="E264" s="2">
        <v>3601747.96</v>
      </c>
      <c r="F264" s="2">
        <v>11319</v>
      </c>
    </row>
    <row r="265" spans="1:6" x14ac:dyDescent="0.25">
      <c r="A265" s="1" t="s">
        <v>248</v>
      </c>
      <c r="B265" s="2">
        <v>22117</v>
      </c>
      <c r="C265" s="2">
        <v>4706265</v>
      </c>
      <c r="D265" s="2">
        <v>16960</v>
      </c>
      <c r="E265" s="2">
        <v>9405356.1300000008</v>
      </c>
      <c r="F265" s="2">
        <v>29932</v>
      </c>
    </row>
    <row r="266" spans="1:6" x14ac:dyDescent="0.25">
      <c r="A266" s="1" t="s">
        <v>249</v>
      </c>
      <c r="B266" s="2">
        <v>4572</v>
      </c>
      <c r="C266" s="2">
        <v>1275004</v>
      </c>
      <c r="D266" s="2">
        <v>4207</v>
      </c>
      <c r="E266" s="2">
        <v>1807277.51</v>
      </c>
      <c r="F266" s="2">
        <v>5961</v>
      </c>
    </row>
    <row r="267" spans="1:6" x14ac:dyDescent="0.25">
      <c r="A267" s="1" t="s">
        <v>250</v>
      </c>
      <c r="B267" s="2">
        <v>23104</v>
      </c>
      <c r="C267" s="2">
        <v>3626981</v>
      </c>
      <c r="D267" s="2">
        <v>15495</v>
      </c>
      <c r="E267" s="2">
        <v>7671345.7199999997</v>
      </c>
      <c r="F267" s="2">
        <v>31761</v>
      </c>
    </row>
    <row r="268" spans="1:6" x14ac:dyDescent="0.25">
      <c r="A268" s="1" t="s">
        <v>251</v>
      </c>
      <c r="B268" s="2">
        <v>10391</v>
      </c>
      <c r="C268" s="2">
        <v>3161130</v>
      </c>
      <c r="D268" s="2">
        <v>10569</v>
      </c>
      <c r="E268" s="2">
        <v>4564254.2</v>
      </c>
      <c r="F268" s="2">
        <v>15738</v>
      </c>
    </row>
    <row r="269" spans="1:6" x14ac:dyDescent="0.25">
      <c r="A269" s="1" t="s">
        <v>252</v>
      </c>
      <c r="B269" s="2">
        <v>9557</v>
      </c>
      <c r="C269" s="2">
        <v>2894892</v>
      </c>
      <c r="D269" s="2">
        <v>9132</v>
      </c>
      <c r="E269" s="2">
        <v>4432845.16</v>
      </c>
      <c r="F269" s="2">
        <v>14024</v>
      </c>
    </row>
    <row r="270" spans="1:6" x14ac:dyDescent="0.25">
      <c r="A270" s="1" t="s">
        <v>253</v>
      </c>
      <c r="B270" s="2">
        <v>7619</v>
      </c>
      <c r="C270" s="2">
        <v>2000149</v>
      </c>
      <c r="D270" s="2">
        <v>7859</v>
      </c>
      <c r="E270" s="2">
        <v>3144248.69</v>
      </c>
      <c r="F270" s="2">
        <v>12067</v>
      </c>
    </row>
    <row r="271" spans="1:6" x14ac:dyDescent="0.25">
      <c r="A271" s="1" t="s">
        <v>254</v>
      </c>
      <c r="B271" s="2">
        <v>1558</v>
      </c>
      <c r="C271" s="2">
        <v>1079109</v>
      </c>
      <c r="D271" s="2">
        <v>1010</v>
      </c>
      <c r="E271" s="2">
        <v>1593515.61</v>
      </c>
      <c r="F271" s="2">
        <v>2423</v>
      </c>
    </row>
    <row r="272" spans="1:6" x14ac:dyDescent="0.25">
      <c r="A272" s="1" t="s">
        <v>255</v>
      </c>
      <c r="B272" s="2">
        <v>1009</v>
      </c>
      <c r="C272" s="2">
        <v>319989</v>
      </c>
      <c r="D272" s="2">
        <v>1507</v>
      </c>
      <c r="E272" s="2">
        <v>685046.9</v>
      </c>
      <c r="F272" s="2">
        <v>3162</v>
      </c>
    </row>
    <row r="273" spans="1:6" x14ac:dyDescent="0.25">
      <c r="A273" s="1" t="s">
        <v>256</v>
      </c>
      <c r="B273" s="2">
        <v>4834</v>
      </c>
      <c r="C273" s="2">
        <v>1707069</v>
      </c>
      <c r="D273" s="2">
        <v>5330</v>
      </c>
      <c r="E273" s="2">
        <v>2670279.58</v>
      </c>
      <c r="F273" s="2">
        <v>7941</v>
      </c>
    </row>
    <row r="274" spans="1:6" x14ac:dyDescent="0.25">
      <c r="A274" s="1" t="s">
        <v>257</v>
      </c>
      <c r="B274" s="2">
        <v>3826</v>
      </c>
      <c r="C274" s="2">
        <v>1343452</v>
      </c>
      <c r="D274" s="2">
        <v>6833</v>
      </c>
      <c r="E274" s="2">
        <v>3038872.58</v>
      </c>
      <c r="F274" s="2">
        <v>11782</v>
      </c>
    </row>
    <row r="275" spans="1:6" x14ac:dyDescent="0.25">
      <c r="A275" s="1" t="s">
        <v>258</v>
      </c>
      <c r="B275" s="2">
        <v>251</v>
      </c>
      <c r="C275" s="2">
        <v>59846</v>
      </c>
      <c r="D275" s="2">
        <v>291</v>
      </c>
      <c r="E275" s="2">
        <v>78162.460000000006</v>
      </c>
      <c r="F275" s="2">
        <v>364</v>
      </c>
    </row>
    <row r="276" spans="1:6" x14ac:dyDescent="0.25">
      <c r="A276" s="1" t="s">
        <v>259</v>
      </c>
      <c r="B276" s="2">
        <v>4989</v>
      </c>
      <c r="C276" s="2">
        <v>1623626</v>
      </c>
      <c r="D276" s="2">
        <v>7537</v>
      </c>
      <c r="E276" s="2">
        <v>2286796.61</v>
      </c>
      <c r="F276" s="2">
        <v>9635</v>
      </c>
    </row>
    <row r="277" spans="1:6" x14ac:dyDescent="0.25">
      <c r="A277" s="1" t="s">
        <v>260</v>
      </c>
      <c r="B277" s="2">
        <v>1297</v>
      </c>
      <c r="C277" s="2">
        <v>252567</v>
      </c>
      <c r="D277" s="2">
        <v>1144</v>
      </c>
      <c r="E277" s="2">
        <v>371351.42</v>
      </c>
      <c r="F277" s="2">
        <v>1631</v>
      </c>
    </row>
    <row r="278" spans="1:6" x14ac:dyDescent="0.25">
      <c r="A278" s="1" t="s">
        <v>261</v>
      </c>
      <c r="B278" s="2">
        <v>10039</v>
      </c>
      <c r="C278" s="2">
        <v>3558286</v>
      </c>
      <c r="D278" s="2">
        <v>11633</v>
      </c>
      <c r="E278" s="2">
        <v>4070389.74</v>
      </c>
      <c r="F278" s="2">
        <v>13440</v>
      </c>
    </row>
    <row r="279" spans="1:6" x14ac:dyDescent="0.25">
      <c r="A279" s="1" t="s">
        <v>262</v>
      </c>
      <c r="B279" s="2">
        <v>6494</v>
      </c>
      <c r="C279" s="2">
        <v>2663597</v>
      </c>
      <c r="D279" s="2">
        <v>9257</v>
      </c>
      <c r="E279" s="2">
        <v>3468200.62</v>
      </c>
      <c r="F279" s="2">
        <v>12033</v>
      </c>
    </row>
    <row r="280" spans="1:6" x14ac:dyDescent="0.25">
      <c r="A280" s="1" t="s">
        <v>263</v>
      </c>
      <c r="B280" s="2">
        <v>958</v>
      </c>
      <c r="C280" s="2">
        <v>279294</v>
      </c>
      <c r="D280" s="2">
        <v>1066</v>
      </c>
      <c r="E280" s="2">
        <v>331889.32</v>
      </c>
      <c r="F280" s="2">
        <v>1258</v>
      </c>
    </row>
    <row r="281" spans="1:6" x14ac:dyDescent="0.25">
      <c r="A281" s="1" t="s">
        <v>264</v>
      </c>
      <c r="B281" s="2">
        <v>624</v>
      </c>
      <c r="C281" s="2">
        <v>320958</v>
      </c>
      <c r="D281" s="2">
        <v>1190</v>
      </c>
      <c r="E281" s="2">
        <v>426261.65</v>
      </c>
      <c r="F281" s="2">
        <v>1569</v>
      </c>
    </row>
    <row r="282" spans="1:6" x14ac:dyDescent="0.25">
      <c r="A282" s="1" t="s">
        <v>265</v>
      </c>
      <c r="B282" s="2">
        <v>215</v>
      </c>
      <c r="C282" s="2">
        <v>96449</v>
      </c>
      <c r="D282" s="2">
        <v>268</v>
      </c>
      <c r="E282" s="2">
        <v>107105.35</v>
      </c>
      <c r="F282" s="2">
        <v>302</v>
      </c>
    </row>
    <row r="283" spans="1:6" x14ac:dyDescent="0.25">
      <c r="A283" s="1" t="s">
        <v>266</v>
      </c>
      <c r="B283" s="2">
        <v>953</v>
      </c>
      <c r="C283" s="2">
        <v>454345</v>
      </c>
      <c r="D283" s="2">
        <v>1793</v>
      </c>
      <c r="E283" s="2">
        <v>628482.86</v>
      </c>
      <c r="F283" s="2">
        <v>2420</v>
      </c>
    </row>
    <row r="284" spans="1:6" x14ac:dyDescent="0.25">
      <c r="A284" s="1" t="s">
        <v>267</v>
      </c>
      <c r="B284" s="2">
        <v>1575</v>
      </c>
      <c r="C284" s="2">
        <v>684388</v>
      </c>
      <c r="D284" s="2">
        <v>2632</v>
      </c>
      <c r="E284" s="2">
        <v>926587.07</v>
      </c>
      <c r="F284" s="2">
        <v>3471</v>
      </c>
    </row>
    <row r="285" spans="1:6" x14ac:dyDescent="0.25">
      <c r="A285" s="1" t="s">
        <v>268</v>
      </c>
      <c r="B285" s="2">
        <v>1237</v>
      </c>
      <c r="C285" s="2">
        <v>364428</v>
      </c>
      <c r="D285" s="2">
        <v>1577</v>
      </c>
      <c r="E285" s="2">
        <v>437851.6</v>
      </c>
      <c r="F285" s="2">
        <v>1830</v>
      </c>
    </row>
    <row r="286" spans="1:6" x14ac:dyDescent="0.25">
      <c r="A286" s="1" t="s">
        <v>269</v>
      </c>
      <c r="B286" s="2">
        <v>1822</v>
      </c>
      <c r="C286" s="2">
        <v>2548873</v>
      </c>
      <c r="D286" s="2">
        <v>2949</v>
      </c>
      <c r="E286" s="2">
        <v>3352917.73</v>
      </c>
      <c r="F286" s="2">
        <v>3771</v>
      </c>
    </row>
    <row r="287" spans="1:6" x14ac:dyDescent="0.25">
      <c r="A287" s="1" t="s">
        <v>270</v>
      </c>
      <c r="B287" s="2">
        <v>1430</v>
      </c>
      <c r="C287" s="2">
        <v>2136804</v>
      </c>
      <c r="D287" s="2">
        <v>7130</v>
      </c>
      <c r="E287" s="2">
        <v>3451170.11</v>
      </c>
      <c r="F287" s="2">
        <v>11630</v>
      </c>
    </row>
    <row r="288" spans="1:6" x14ac:dyDescent="0.25">
      <c r="A288" s="1" t="s">
        <v>271</v>
      </c>
      <c r="B288" s="2">
        <v>532</v>
      </c>
      <c r="C288" s="2">
        <v>153768</v>
      </c>
      <c r="D288" s="2">
        <v>633</v>
      </c>
      <c r="E288" s="2">
        <v>195223.42</v>
      </c>
      <c r="F288" s="2">
        <v>725</v>
      </c>
    </row>
    <row r="289" spans="1:6" x14ac:dyDescent="0.25">
      <c r="A289" s="1" t="s">
        <v>272</v>
      </c>
      <c r="B289" s="2">
        <v>166</v>
      </c>
      <c r="C289" s="2">
        <v>652701</v>
      </c>
      <c r="D289" s="2">
        <v>1069</v>
      </c>
      <c r="E289" s="2">
        <v>854392.48</v>
      </c>
      <c r="F289" s="2">
        <v>1554</v>
      </c>
    </row>
    <row r="290" spans="1:6" x14ac:dyDescent="0.25">
      <c r="A290" s="1" t="s">
        <v>273</v>
      </c>
      <c r="B290" s="2">
        <v>1925</v>
      </c>
      <c r="C290" s="2">
        <v>784430</v>
      </c>
      <c r="D290" s="2">
        <v>2578</v>
      </c>
      <c r="E290" s="2">
        <v>915012.62</v>
      </c>
      <c r="F290" s="2">
        <v>3073</v>
      </c>
    </row>
    <row r="291" spans="1:6" x14ac:dyDescent="0.25">
      <c r="A291" s="1" t="s">
        <v>274</v>
      </c>
      <c r="B291" s="2">
        <v>595</v>
      </c>
      <c r="C291" s="2">
        <v>788753</v>
      </c>
      <c r="D291" s="2">
        <v>2544</v>
      </c>
      <c r="E291" s="2">
        <v>1245533.05</v>
      </c>
      <c r="F291" s="2">
        <v>4178</v>
      </c>
    </row>
    <row r="292" spans="1:6" x14ac:dyDescent="0.25">
      <c r="A292" s="1" t="s">
        <v>275</v>
      </c>
      <c r="B292" s="2">
        <v>368</v>
      </c>
      <c r="C292" s="2">
        <v>145522</v>
      </c>
      <c r="D292" s="2">
        <v>717</v>
      </c>
      <c r="E292" s="2">
        <v>168850.86</v>
      </c>
      <c r="F292" s="2">
        <v>798</v>
      </c>
    </row>
    <row r="293" spans="1:6" x14ac:dyDescent="0.25">
      <c r="A293" s="1" t="s">
        <v>276</v>
      </c>
      <c r="B293" s="2">
        <v>71</v>
      </c>
      <c r="C293" s="2">
        <v>224252</v>
      </c>
      <c r="D293" s="2">
        <v>695</v>
      </c>
      <c r="E293" s="2">
        <v>438319.35</v>
      </c>
      <c r="F293" s="2">
        <v>1401</v>
      </c>
    </row>
    <row r="294" spans="1:6" x14ac:dyDescent="0.25">
      <c r="A294" s="1" t="s">
        <v>277</v>
      </c>
      <c r="B294" s="2">
        <v>92</v>
      </c>
      <c r="C294" s="2">
        <v>253243</v>
      </c>
      <c r="D294" s="2">
        <v>742</v>
      </c>
      <c r="E294" s="2">
        <v>296413.89</v>
      </c>
      <c r="F294" s="2">
        <v>884</v>
      </c>
    </row>
    <row r="295" spans="1:6" x14ac:dyDescent="0.25">
      <c r="A295" s="1" t="s">
        <v>278</v>
      </c>
      <c r="B295" s="2">
        <v>1</v>
      </c>
      <c r="C295" s="2">
        <v>1028</v>
      </c>
      <c r="D295" s="2">
        <v>11</v>
      </c>
      <c r="E295" s="2">
        <v>15211.58</v>
      </c>
      <c r="F295" s="2">
        <v>53</v>
      </c>
    </row>
    <row r="296" spans="1:6" x14ac:dyDescent="0.25">
      <c r="A296" s="1" t="s">
        <v>280</v>
      </c>
      <c r="B296" s="2">
        <v>1</v>
      </c>
      <c r="C296" s="2">
        <v>419550</v>
      </c>
      <c r="D296" s="2">
        <v>13</v>
      </c>
      <c r="E296" s="2">
        <v>1936049.44</v>
      </c>
      <c r="F296" s="2">
        <v>65</v>
      </c>
    </row>
    <row r="297" spans="1:6" x14ac:dyDescent="0.25">
      <c r="A297" s="1" t="s">
        <v>1048</v>
      </c>
      <c r="B297" s="2">
        <v>2</v>
      </c>
      <c r="C297" s="2">
        <v>44253</v>
      </c>
      <c r="D297" s="2">
        <v>4</v>
      </c>
      <c r="E297" s="2">
        <v>44252.5</v>
      </c>
      <c r="F297" s="2">
        <v>6</v>
      </c>
    </row>
    <row r="298" spans="1:6" x14ac:dyDescent="0.25">
      <c r="A298" s="1" t="s">
        <v>281</v>
      </c>
      <c r="B298" s="2">
        <v>15</v>
      </c>
      <c r="C298" s="2">
        <v>54554</v>
      </c>
      <c r="D298" s="2">
        <v>4</v>
      </c>
      <c r="E298" s="2">
        <v>337710.12</v>
      </c>
      <c r="F298" s="2">
        <v>20</v>
      </c>
    </row>
    <row r="299" spans="1:6" x14ac:dyDescent="0.25">
      <c r="A299" s="1" t="s">
        <v>282</v>
      </c>
      <c r="B299" s="2">
        <v>1</v>
      </c>
      <c r="C299" s="2">
        <v>149</v>
      </c>
      <c r="D299" s="2">
        <v>1</v>
      </c>
      <c r="E299" s="2">
        <v>149</v>
      </c>
      <c r="F299" s="2">
        <v>1</v>
      </c>
    </row>
    <row r="300" spans="1:6" x14ac:dyDescent="0.25">
      <c r="A300" s="1" t="s">
        <v>283</v>
      </c>
      <c r="B300" s="2">
        <v>1008</v>
      </c>
      <c r="C300" s="2">
        <v>734099</v>
      </c>
      <c r="D300" s="2">
        <v>1576</v>
      </c>
      <c r="E300" s="2">
        <v>818102.41</v>
      </c>
      <c r="F300" s="2">
        <v>1802</v>
      </c>
    </row>
    <row r="301" spans="1:6" x14ac:dyDescent="0.25">
      <c r="A301" s="1" t="s">
        <v>284</v>
      </c>
      <c r="B301" s="2">
        <v>10</v>
      </c>
      <c r="C301" s="2">
        <v>90799</v>
      </c>
      <c r="D301" s="2">
        <v>18</v>
      </c>
      <c r="E301" s="2">
        <v>91008.05</v>
      </c>
      <c r="F301" s="2">
        <v>19</v>
      </c>
    </row>
    <row r="302" spans="1:6" x14ac:dyDescent="0.25">
      <c r="A302" s="1" t="s">
        <v>285</v>
      </c>
      <c r="B302" s="2">
        <v>6443</v>
      </c>
      <c r="C302" s="2">
        <v>3715456</v>
      </c>
      <c r="D302" s="2">
        <v>16482</v>
      </c>
      <c r="E302" s="2">
        <v>6594201.1900000004</v>
      </c>
      <c r="F302" s="2">
        <v>25993</v>
      </c>
    </row>
    <row r="303" spans="1:6" x14ac:dyDescent="0.25">
      <c r="A303" s="1" t="s">
        <v>286</v>
      </c>
      <c r="B303" s="2">
        <v>25</v>
      </c>
      <c r="C303" s="2">
        <v>28179487</v>
      </c>
      <c r="D303" s="2">
        <v>631</v>
      </c>
      <c r="E303" s="2">
        <v>28179590</v>
      </c>
      <c r="F303" s="2">
        <v>632</v>
      </c>
    </row>
    <row r="304" spans="1:6" x14ac:dyDescent="0.25">
      <c r="A304" s="1" t="s">
        <v>287</v>
      </c>
      <c r="B304" s="2">
        <v>1625</v>
      </c>
      <c r="C304" s="2">
        <v>791351</v>
      </c>
      <c r="D304" s="2">
        <v>4150</v>
      </c>
      <c r="E304" s="2">
        <v>1472426.25</v>
      </c>
      <c r="F304" s="2">
        <v>6424</v>
      </c>
    </row>
    <row r="305" spans="1:6" x14ac:dyDescent="0.25">
      <c r="A305" s="1" t="s">
        <v>288</v>
      </c>
      <c r="B305" s="2">
        <v>4</v>
      </c>
      <c r="C305" s="2">
        <v>284674</v>
      </c>
      <c r="D305" s="2">
        <v>36</v>
      </c>
      <c r="E305" s="2">
        <v>284674.44</v>
      </c>
      <c r="F305" s="2">
        <v>36</v>
      </c>
    </row>
    <row r="306" spans="1:6" x14ac:dyDescent="0.25">
      <c r="A306" s="1" t="s">
        <v>289</v>
      </c>
      <c r="B306" s="2">
        <v>808</v>
      </c>
      <c r="C306" s="2">
        <v>138299</v>
      </c>
      <c r="D306" s="2">
        <v>1024</v>
      </c>
      <c r="E306" s="2">
        <v>167723.16</v>
      </c>
      <c r="F306" s="2">
        <v>1107</v>
      </c>
    </row>
    <row r="307" spans="1:6" x14ac:dyDescent="0.25">
      <c r="A307" s="1" t="s">
        <v>290</v>
      </c>
      <c r="B307" s="2">
        <v>4905</v>
      </c>
      <c r="C307" s="2">
        <v>1667693</v>
      </c>
      <c r="D307" s="2">
        <v>8396</v>
      </c>
      <c r="E307" s="2">
        <v>2606503.12</v>
      </c>
      <c r="F307" s="2">
        <v>11581</v>
      </c>
    </row>
    <row r="308" spans="1:6" x14ac:dyDescent="0.25">
      <c r="A308" s="1" t="s">
        <v>291</v>
      </c>
      <c r="B308" s="2">
        <v>6280</v>
      </c>
      <c r="C308" s="2">
        <v>2538264</v>
      </c>
      <c r="D308" s="2">
        <v>16471</v>
      </c>
      <c r="E308" s="2">
        <v>3735195.63</v>
      </c>
      <c r="F308" s="2">
        <v>20377</v>
      </c>
    </row>
    <row r="309" spans="1:6" x14ac:dyDescent="0.25">
      <c r="A309" s="1" t="s">
        <v>292</v>
      </c>
      <c r="B309" s="2">
        <v>1281</v>
      </c>
      <c r="C309" s="2">
        <v>303028</v>
      </c>
      <c r="D309" s="2">
        <v>1585</v>
      </c>
      <c r="E309" s="2">
        <v>378789.33</v>
      </c>
      <c r="F309" s="2">
        <v>1853</v>
      </c>
    </row>
    <row r="310" spans="1:6" x14ac:dyDescent="0.25">
      <c r="A310" s="1" t="s">
        <v>293</v>
      </c>
      <c r="B310" s="2">
        <v>1704</v>
      </c>
      <c r="C310" s="2">
        <v>797286</v>
      </c>
      <c r="D310" s="2">
        <v>3635</v>
      </c>
      <c r="E310" s="2">
        <v>1226875.6399999999</v>
      </c>
      <c r="F310" s="2">
        <v>5198</v>
      </c>
    </row>
    <row r="311" spans="1:6" x14ac:dyDescent="0.25">
      <c r="A311" s="1" t="s">
        <v>294</v>
      </c>
      <c r="B311" s="2">
        <v>2954</v>
      </c>
      <c r="C311" s="2">
        <v>1339366</v>
      </c>
      <c r="D311" s="2">
        <v>4650</v>
      </c>
      <c r="E311" s="2">
        <v>1682627.23</v>
      </c>
      <c r="F311" s="2">
        <v>5870</v>
      </c>
    </row>
    <row r="312" spans="1:6" x14ac:dyDescent="0.25">
      <c r="A312" s="1" t="s">
        <v>295</v>
      </c>
      <c r="B312" s="2">
        <v>18</v>
      </c>
      <c r="C312" s="2">
        <v>168808</v>
      </c>
      <c r="D312" s="2">
        <v>399</v>
      </c>
      <c r="E312" s="2">
        <v>286224.88</v>
      </c>
      <c r="F312" s="2">
        <v>792</v>
      </c>
    </row>
    <row r="313" spans="1:6" x14ac:dyDescent="0.25">
      <c r="A313" s="1" t="s">
        <v>296</v>
      </c>
      <c r="B313" s="2">
        <v>717</v>
      </c>
      <c r="C313" s="2">
        <v>244940</v>
      </c>
      <c r="D313" s="2">
        <v>1237</v>
      </c>
      <c r="E313" s="2">
        <v>359374.02</v>
      </c>
      <c r="F313" s="2">
        <v>1636</v>
      </c>
    </row>
    <row r="314" spans="1:6" x14ac:dyDescent="0.25">
      <c r="A314" s="1" t="s">
        <v>297</v>
      </c>
      <c r="B314" s="2">
        <v>12</v>
      </c>
      <c r="C314" s="2">
        <v>879932</v>
      </c>
      <c r="D314" s="2">
        <v>107</v>
      </c>
      <c r="E314" s="2">
        <v>884760.96</v>
      </c>
      <c r="F314" s="2">
        <v>122</v>
      </c>
    </row>
    <row r="315" spans="1:6" x14ac:dyDescent="0.25">
      <c r="A315" s="1" t="s">
        <v>298</v>
      </c>
      <c r="B315" s="2">
        <v>536</v>
      </c>
      <c r="C315" s="2">
        <v>6812</v>
      </c>
      <c r="D315" s="2">
        <v>11</v>
      </c>
      <c r="E315" s="2">
        <v>234624.4</v>
      </c>
      <c r="F315" s="2">
        <v>1041</v>
      </c>
    </row>
    <row r="316" spans="1:6" x14ac:dyDescent="0.25">
      <c r="A316" s="1" t="s">
        <v>299</v>
      </c>
      <c r="B316" s="2">
        <v>1658</v>
      </c>
      <c r="C316" s="2">
        <v>1733723</v>
      </c>
      <c r="D316" s="2">
        <v>6542</v>
      </c>
      <c r="E316" s="2">
        <v>2568201.3199999998</v>
      </c>
      <c r="F316" s="2">
        <v>8004</v>
      </c>
    </row>
    <row r="317" spans="1:6" x14ac:dyDescent="0.25">
      <c r="A317" s="1" t="s">
        <v>300</v>
      </c>
      <c r="B317" s="2">
        <v>915</v>
      </c>
      <c r="C317" s="2">
        <v>2190004</v>
      </c>
      <c r="D317" s="2">
        <v>1660</v>
      </c>
      <c r="E317" s="2">
        <v>2260330.9300000002</v>
      </c>
      <c r="F317" s="2">
        <v>1910</v>
      </c>
    </row>
    <row r="318" spans="1:6" x14ac:dyDescent="0.25">
      <c r="A318" s="1" t="s">
        <v>301</v>
      </c>
      <c r="B318" s="2">
        <v>228</v>
      </c>
      <c r="C318" s="2">
        <v>296524</v>
      </c>
      <c r="D318" s="2">
        <v>718</v>
      </c>
      <c r="E318" s="2">
        <v>392043.61</v>
      </c>
      <c r="F318" s="2">
        <v>1003</v>
      </c>
    </row>
    <row r="319" spans="1:6" x14ac:dyDescent="0.25">
      <c r="A319" s="1" t="s">
        <v>302</v>
      </c>
      <c r="B319" s="2">
        <v>206</v>
      </c>
      <c r="C319" s="2">
        <v>55822</v>
      </c>
      <c r="D319" s="2">
        <v>265</v>
      </c>
      <c r="E319" s="2">
        <v>59389.32</v>
      </c>
      <c r="F319" s="2">
        <v>283</v>
      </c>
    </row>
    <row r="320" spans="1:6" x14ac:dyDescent="0.25">
      <c r="A320" s="1" t="s">
        <v>303</v>
      </c>
      <c r="B320" s="2">
        <v>6585</v>
      </c>
      <c r="C320" s="2">
        <v>1449379</v>
      </c>
      <c r="D320" s="2">
        <v>4625</v>
      </c>
      <c r="E320" s="2">
        <v>2967995.07</v>
      </c>
      <c r="F320" s="2">
        <v>9511</v>
      </c>
    </row>
    <row r="321" spans="1:6" x14ac:dyDescent="0.25">
      <c r="A321" s="1" t="s">
        <v>940</v>
      </c>
      <c r="B321" s="2">
        <v>406</v>
      </c>
      <c r="C321" s="2" t="s">
        <v>279</v>
      </c>
      <c r="D321" s="2" t="s">
        <v>279</v>
      </c>
      <c r="E321" s="2">
        <v>128410.66</v>
      </c>
      <c r="F321" s="2">
        <v>428</v>
      </c>
    </row>
    <row r="322" spans="1:6" x14ac:dyDescent="0.25">
      <c r="A322" s="1" t="s">
        <v>304</v>
      </c>
      <c r="B322" s="2">
        <v>3692</v>
      </c>
      <c r="C322" s="2">
        <v>794189</v>
      </c>
      <c r="D322" s="2">
        <v>2360</v>
      </c>
      <c r="E322" s="2">
        <v>1565814.95</v>
      </c>
      <c r="F322" s="2">
        <v>4677</v>
      </c>
    </row>
    <row r="323" spans="1:6" x14ac:dyDescent="0.25">
      <c r="A323" s="1" t="s">
        <v>305</v>
      </c>
      <c r="B323" s="2">
        <v>6924</v>
      </c>
      <c r="C323" s="2">
        <v>1884565</v>
      </c>
      <c r="D323" s="2">
        <v>5439</v>
      </c>
      <c r="E323" s="2">
        <v>3584535.29</v>
      </c>
      <c r="F323" s="2">
        <v>10528</v>
      </c>
    </row>
    <row r="324" spans="1:6" x14ac:dyDescent="0.25">
      <c r="A324" s="1" t="s">
        <v>306</v>
      </c>
      <c r="B324" s="2">
        <v>6648</v>
      </c>
      <c r="C324" s="2">
        <v>1726405</v>
      </c>
      <c r="D324" s="2">
        <v>4259</v>
      </c>
      <c r="E324" s="2">
        <v>4078575.7</v>
      </c>
      <c r="F324" s="2">
        <v>9095</v>
      </c>
    </row>
    <row r="325" spans="1:6" x14ac:dyDescent="0.25">
      <c r="A325" s="1" t="s">
        <v>307</v>
      </c>
      <c r="B325" s="2">
        <v>5062</v>
      </c>
      <c r="C325" s="2">
        <v>1318198</v>
      </c>
      <c r="D325" s="2">
        <v>4220</v>
      </c>
      <c r="E325" s="2">
        <v>2833512.88</v>
      </c>
      <c r="F325" s="2">
        <v>8727</v>
      </c>
    </row>
    <row r="326" spans="1:6" x14ac:dyDescent="0.25">
      <c r="A326" s="1" t="s">
        <v>308</v>
      </c>
      <c r="B326" s="2">
        <v>6130</v>
      </c>
      <c r="C326" s="2">
        <v>1515809</v>
      </c>
      <c r="D326" s="2">
        <v>4405</v>
      </c>
      <c r="E326" s="2">
        <v>3229616.26</v>
      </c>
      <c r="F326" s="2">
        <v>9166</v>
      </c>
    </row>
    <row r="327" spans="1:6" x14ac:dyDescent="0.25">
      <c r="A327" s="1" t="s">
        <v>309</v>
      </c>
      <c r="B327" s="2">
        <v>6076</v>
      </c>
      <c r="C327" s="2">
        <v>1312345</v>
      </c>
      <c r="D327" s="2">
        <v>4193</v>
      </c>
      <c r="E327" s="2">
        <v>2937629.54</v>
      </c>
      <c r="F327" s="2">
        <v>9199</v>
      </c>
    </row>
    <row r="328" spans="1:6" x14ac:dyDescent="0.25">
      <c r="A328" s="1" t="s">
        <v>310</v>
      </c>
      <c r="B328" s="2">
        <v>4659</v>
      </c>
      <c r="C328" s="2">
        <v>1354958</v>
      </c>
      <c r="D328" s="2">
        <v>3322</v>
      </c>
      <c r="E328" s="2">
        <v>2480014.83</v>
      </c>
      <c r="F328" s="2">
        <v>6077</v>
      </c>
    </row>
    <row r="329" spans="1:6" x14ac:dyDescent="0.25">
      <c r="A329" s="1" t="s">
        <v>311</v>
      </c>
      <c r="B329" s="2">
        <v>6135</v>
      </c>
      <c r="C329" s="2">
        <v>1560007</v>
      </c>
      <c r="D329" s="2">
        <v>4155</v>
      </c>
      <c r="E329" s="2">
        <v>3380212.78</v>
      </c>
      <c r="F329" s="2">
        <v>9072</v>
      </c>
    </row>
    <row r="330" spans="1:6" x14ac:dyDescent="0.25">
      <c r="A330" s="1" t="s">
        <v>312</v>
      </c>
      <c r="B330" s="2">
        <v>4286</v>
      </c>
      <c r="C330" s="2">
        <v>1705150</v>
      </c>
      <c r="D330" s="2">
        <v>5200</v>
      </c>
      <c r="E330" s="2">
        <v>2082565.31</v>
      </c>
      <c r="F330" s="2">
        <v>6171</v>
      </c>
    </row>
    <row r="331" spans="1:6" x14ac:dyDescent="0.25">
      <c r="A331" s="1" t="s">
        <v>313</v>
      </c>
      <c r="B331" s="2">
        <v>3</v>
      </c>
      <c r="C331" s="2">
        <v>224909</v>
      </c>
      <c r="D331" s="2">
        <v>2</v>
      </c>
      <c r="E331" s="2">
        <v>227378.6</v>
      </c>
      <c r="F331" s="2">
        <v>3</v>
      </c>
    </row>
    <row r="332" spans="1:6" x14ac:dyDescent="0.25">
      <c r="A332" s="1" t="s">
        <v>314</v>
      </c>
      <c r="B332" s="2">
        <v>15824</v>
      </c>
      <c r="C332" s="2">
        <v>4492013</v>
      </c>
      <c r="D332" s="2">
        <v>16376</v>
      </c>
      <c r="E332" s="2">
        <v>8527447.3300000001</v>
      </c>
      <c r="F332" s="2">
        <v>31352</v>
      </c>
    </row>
    <row r="333" spans="1:6" x14ac:dyDescent="0.25">
      <c r="A333" s="1" t="s">
        <v>315</v>
      </c>
      <c r="B333" s="2">
        <v>19586</v>
      </c>
      <c r="C333" s="2">
        <v>5121949</v>
      </c>
      <c r="D333" s="2">
        <v>19176</v>
      </c>
      <c r="E333" s="2">
        <v>10451315.9</v>
      </c>
      <c r="F333" s="2">
        <v>39722</v>
      </c>
    </row>
    <row r="334" spans="1:6" x14ac:dyDescent="0.25">
      <c r="A334" s="1" t="s">
        <v>316</v>
      </c>
      <c r="B334" s="2">
        <v>1782</v>
      </c>
      <c r="C334" s="2">
        <v>230824</v>
      </c>
      <c r="D334" s="2">
        <v>216</v>
      </c>
      <c r="E334" s="2">
        <v>3104435.39</v>
      </c>
      <c r="F334" s="2">
        <v>2311</v>
      </c>
    </row>
    <row r="335" spans="1:6" x14ac:dyDescent="0.25">
      <c r="A335" s="1" t="s">
        <v>317</v>
      </c>
      <c r="B335" s="2">
        <v>2277</v>
      </c>
      <c r="C335" s="2">
        <v>109203</v>
      </c>
      <c r="D335" s="2">
        <v>210</v>
      </c>
      <c r="E335" s="2">
        <v>1331310.07</v>
      </c>
      <c r="F335" s="2">
        <v>2859</v>
      </c>
    </row>
    <row r="336" spans="1:6" x14ac:dyDescent="0.25">
      <c r="A336" s="1" t="s">
        <v>318</v>
      </c>
      <c r="B336" s="2">
        <v>3502</v>
      </c>
      <c r="C336" s="2">
        <v>1196054</v>
      </c>
      <c r="D336" s="2">
        <v>2053</v>
      </c>
      <c r="E336" s="2">
        <v>2378193.1800000002</v>
      </c>
      <c r="F336" s="2">
        <v>4419</v>
      </c>
    </row>
    <row r="337" spans="1:6" x14ac:dyDescent="0.25">
      <c r="A337" s="1" t="s">
        <v>319</v>
      </c>
      <c r="B337" s="2">
        <v>3567</v>
      </c>
      <c r="C337" s="2">
        <v>1154090</v>
      </c>
      <c r="D337" s="2">
        <v>4428</v>
      </c>
      <c r="E337" s="2">
        <v>2317581.27</v>
      </c>
      <c r="F337" s="2">
        <v>9313</v>
      </c>
    </row>
    <row r="338" spans="1:6" x14ac:dyDescent="0.25">
      <c r="A338" s="1" t="s">
        <v>320</v>
      </c>
      <c r="B338" s="2">
        <v>3514</v>
      </c>
      <c r="C338" s="2">
        <v>1066607</v>
      </c>
      <c r="D338" s="2">
        <v>3011</v>
      </c>
      <c r="E338" s="2">
        <v>1825221.42</v>
      </c>
      <c r="F338" s="2">
        <v>5205</v>
      </c>
    </row>
    <row r="339" spans="1:6" x14ac:dyDescent="0.25">
      <c r="A339" s="1" t="s">
        <v>321</v>
      </c>
      <c r="B339" s="2">
        <v>30839</v>
      </c>
      <c r="C339" s="2">
        <v>7548861</v>
      </c>
      <c r="D339" s="2">
        <v>26207</v>
      </c>
      <c r="E339" s="2">
        <v>14851142.890000001</v>
      </c>
      <c r="F339" s="2">
        <v>51096</v>
      </c>
    </row>
    <row r="340" spans="1:6" x14ac:dyDescent="0.25">
      <c r="A340" s="1" t="s">
        <v>322</v>
      </c>
      <c r="B340" s="2">
        <v>2702</v>
      </c>
      <c r="C340" s="2">
        <v>820494</v>
      </c>
      <c r="D340" s="2">
        <v>2180</v>
      </c>
      <c r="E340" s="2">
        <v>1320096.69</v>
      </c>
      <c r="F340" s="2">
        <v>3698</v>
      </c>
    </row>
    <row r="341" spans="1:6" x14ac:dyDescent="0.25">
      <c r="A341" s="1" t="s">
        <v>323</v>
      </c>
      <c r="B341" s="2">
        <v>5764</v>
      </c>
      <c r="C341" s="2">
        <v>1664985</v>
      </c>
      <c r="D341" s="2">
        <v>5860</v>
      </c>
      <c r="E341" s="2">
        <v>2616660.61</v>
      </c>
      <c r="F341" s="2">
        <v>9151</v>
      </c>
    </row>
    <row r="342" spans="1:6" x14ac:dyDescent="0.25">
      <c r="A342" s="1" t="s">
        <v>324</v>
      </c>
      <c r="B342" s="2">
        <v>4376</v>
      </c>
      <c r="C342" s="2">
        <v>1717253</v>
      </c>
      <c r="D342" s="2">
        <v>4942</v>
      </c>
      <c r="E342" s="2">
        <v>2850443.69</v>
      </c>
      <c r="F342" s="2">
        <v>7431</v>
      </c>
    </row>
    <row r="343" spans="1:6" x14ac:dyDescent="0.25">
      <c r="A343" s="1" t="s">
        <v>325</v>
      </c>
      <c r="B343" s="2">
        <v>5529</v>
      </c>
      <c r="C343" s="2">
        <v>2156385</v>
      </c>
      <c r="D343" s="2">
        <v>7786</v>
      </c>
      <c r="E343" s="2">
        <v>3057189.59</v>
      </c>
      <c r="F343" s="2">
        <v>10881</v>
      </c>
    </row>
    <row r="344" spans="1:6" x14ac:dyDescent="0.25">
      <c r="A344" s="1" t="s">
        <v>326</v>
      </c>
      <c r="B344" s="2">
        <v>5490</v>
      </c>
      <c r="C344" s="2">
        <v>3339515</v>
      </c>
      <c r="D344" s="2">
        <v>11105</v>
      </c>
      <c r="E344" s="2">
        <v>4928653.76</v>
      </c>
      <c r="F344" s="2">
        <v>16288</v>
      </c>
    </row>
    <row r="345" spans="1:6" x14ac:dyDescent="0.25">
      <c r="A345" s="1" t="s">
        <v>327</v>
      </c>
      <c r="B345" s="2">
        <v>2043</v>
      </c>
      <c r="C345" s="2">
        <v>1077295</v>
      </c>
      <c r="D345" s="2">
        <v>3422</v>
      </c>
      <c r="E345" s="2">
        <v>1285574.08</v>
      </c>
      <c r="F345" s="2">
        <v>4143</v>
      </c>
    </row>
    <row r="346" spans="1:6" x14ac:dyDescent="0.25">
      <c r="A346" s="1" t="s">
        <v>328</v>
      </c>
      <c r="B346" s="2">
        <v>1369</v>
      </c>
      <c r="C346" s="2">
        <v>704670</v>
      </c>
      <c r="D346" s="2">
        <v>3007</v>
      </c>
      <c r="E346" s="2">
        <v>1140582.1000000001</v>
      </c>
      <c r="F346" s="2">
        <v>4434</v>
      </c>
    </row>
    <row r="347" spans="1:6" x14ac:dyDescent="0.25">
      <c r="A347" s="1" t="s">
        <v>329</v>
      </c>
      <c r="B347" s="2">
        <v>2</v>
      </c>
      <c r="C347" s="2">
        <v>85468</v>
      </c>
      <c r="D347" s="2">
        <v>2</v>
      </c>
      <c r="E347" s="2">
        <v>85467.5</v>
      </c>
      <c r="F347" s="2">
        <v>2</v>
      </c>
    </row>
    <row r="348" spans="1:6" x14ac:dyDescent="0.25">
      <c r="A348" s="1" t="s">
        <v>330</v>
      </c>
      <c r="B348" s="2">
        <v>187</v>
      </c>
      <c r="C348" s="2">
        <v>1194415</v>
      </c>
      <c r="D348" s="2">
        <v>398</v>
      </c>
      <c r="E348" s="2">
        <v>1195746.98</v>
      </c>
      <c r="F348" s="2">
        <v>409</v>
      </c>
    </row>
    <row r="349" spans="1:6" x14ac:dyDescent="0.25">
      <c r="A349" s="1" t="s">
        <v>331</v>
      </c>
      <c r="B349" s="2">
        <v>2121</v>
      </c>
      <c r="C349" s="2">
        <v>930801</v>
      </c>
      <c r="D349" s="2">
        <v>4028</v>
      </c>
      <c r="E349" s="2">
        <v>1198467.78</v>
      </c>
      <c r="F349" s="2">
        <v>4921</v>
      </c>
    </row>
    <row r="350" spans="1:6" x14ac:dyDescent="0.25">
      <c r="A350" s="1" t="s">
        <v>332</v>
      </c>
      <c r="B350" s="2">
        <v>403</v>
      </c>
      <c r="C350" s="2">
        <v>2507311</v>
      </c>
      <c r="D350" s="2">
        <v>8308</v>
      </c>
      <c r="E350" s="2">
        <v>4248522.41</v>
      </c>
      <c r="F350" s="2">
        <v>14307</v>
      </c>
    </row>
    <row r="351" spans="1:6" x14ac:dyDescent="0.25">
      <c r="A351" s="1" t="s">
        <v>333</v>
      </c>
      <c r="B351" s="2">
        <v>66</v>
      </c>
      <c r="C351" s="2">
        <v>8994</v>
      </c>
      <c r="D351" s="2">
        <v>56</v>
      </c>
      <c r="E351" s="2">
        <v>12424.25</v>
      </c>
      <c r="F351" s="2">
        <v>76</v>
      </c>
    </row>
    <row r="352" spans="1:6" x14ac:dyDescent="0.25">
      <c r="A352" s="1" t="s">
        <v>334</v>
      </c>
      <c r="B352" s="2">
        <v>25008</v>
      </c>
      <c r="C352" s="2">
        <v>10459642</v>
      </c>
      <c r="D352" s="2">
        <v>28830</v>
      </c>
      <c r="E352" s="2">
        <v>18293081.969999999</v>
      </c>
      <c r="F352" s="2">
        <v>52253</v>
      </c>
    </row>
    <row r="353" spans="1:6" x14ac:dyDescent="0.25">
      <c r="A353" s="1" t="s">
        <v>335</v>
      </c>
      <c r="B353" s="2">
        <v>6306</v>
      </c>
      <c r="C353" s="2">
        <v>1546531</v>
      </c>
      <c r="D353" s="2">
        <v>6044</v>
      </c>
      <c r="E353" s="2">
        <v>2619608.7400000002</v>
      </c>
      <c r="F353" s="2">
        <v>10418</v>
      </c>
    </row>
    <row r="354" spans="1:6" x14ac:dyDescent="0.25">
      <c r="A354" s="1" t="s">
        <v>336</v>
      </c>
      <c r="B354" s="2">
        <v>85</v>
      </c>
      <c r="C354" s="2">
        <v>483273</v>
      </c>
      <c r="D354" s="2">
        <v>282</v>
      </c>
      <c r="E354" s="2">
        <v>1853910.14</v>
      </c>
      <c r="F354" s="2">
        <v>485</v>
      </c>
    </row>
    <row r="355" spans="1:6" x14ac:dyDescent="0.25">
      <c r="A355" s="1" t="s">
        <v>337</v>
      </c>
      <c r="B355" s="2">
        <v>25157</v>
      </c>
      <c r="C355" s="2">
        <v>6422372</v>
      </c>
      <c r="D355" s="2">
        <v>20701</v>
      </c>
      <c r="E355" s="2">
        <v>13405196.619999999</v>
      </c>
      <c r="F355" s="2">
        <v>44565</v>
      </c>
    </row>
    <row r="356" spans="1:6" x14ac:dyDescent="0.25">
      <c r="A356" s="1" t="s">
        <v>338</v>
      </c>
      <c r="B356" s="2">
        <v>19984</v>
      </c>
      <c r="C356" s="2">
        <v>5964850</v>
      </c>
      <c r="D356" s="2">
        <v>16114</v>
      </c>
      <c r="E356" s="2">
        <v>11904720.65</v>
      </c>
      <c r="F356" s="2">
        <v>32587</v>
      </c>
    </row>
    <row r="357" spans="1:6" x14ac:dyDescent="0.25">
      <c r="A357" s="1" t="s">
        <v>339</v>
      </c>
      <c r="B357" s="2">
        <v>22422</v>
      </c>
      <c r="C357" s="2">
        <v>7573240</v>
      </c>
      <c r="D357" s="2">
        <v>23548</v>
      </c>
      <c r="E357" s="2">
        <v>14040237.02</v>
      </c>
      <c r="F357" s="2">
        <v>42633</v>
      </c>
    </row>
    <row r="358" spans="1:6" x14ac:dyDescent="0.25">
      <c r="A358" s="1" t="s">
        <v>340</v>
      </c>
      <c r="B358" s="2">
        <v>12296</v>
      </c>
      <c r="C358" s="2">
        <v>880195</v>
      </c>
      <c r="D358" s="2">
        <v>2595</v>
      </c>
      <c r="E358" s="2">
        <v>5295570.46</v>
      </c>
      <c r="F358" s="2">
        <v>17431</v>
      </c>
    </row>
    <row r="359" spans="1:6" x14ac:dyDescent="0.25">
      <c r="A359" s="1" t="s">
        <v>341</v>
      </c>
      <c r="B359" s="2">
        <v>8193</v>
      </c>
      <c r="C359" s="2">
        <v>1741424</v>
      </c>
      <c r="D359" s="2">
        <v>5827</v>
      </c>
      <c r="E359" s="2">
        <v>3157859.83</v>
      </c>
      <c r="F359" s="2">
        <v>10325</v>
      </c>
    </row>
    <row r="360" spans="1:6" x14ac:dyDescent="0.25">
      <c r="A360" s="1" t="s">
        <v>342</v>
      </c>
      <c r="B360" s="2">
        <v>7276</v>
      </c>
      <c r="C360" s="2">
        <v>1301837</v>
      </c>
      <c r="D360" s="2">
        <v>5667</v>
      </c>
      <c r="E360" s="2">
        <v>2740426.2</v>
      </c>
      <c r="F360" s="2">
        <v>11158</v>
      </c>
    </row>
    <row r="361" spans="1:6" x14ac:dyDescent="0.25">
      <c r="A361" s="1" t="s">
        <v>343</v>
      </c>
      <c r="B361" s="2">
        <v>8363</v>
      </c>
      <c r="C361" s="2">
        <v>2919237</v>
      </c>
      <c r="D361" s="2">
        <v>9865</v>
      </c>
      <c r="E361" s="2">
        <v>5112036.22</v>
      </c>
      <c r="F361" s="2">
        <v>17150</v>
      </c>
    </row>
    <row r="362" spans="1:6" x14ac:dyDescent="0.25">
      <c r="A362" s="1" t="s">
        <v>344</v>
      </c>
      <c r="B362" s="2">
        <v>6449</v>
      </c>
      <c r="C362" s="2">
        <v>1142437</v>
      </c>
      <c r="D362" s="2">
        <v>4305</v>
      </c>
      <c r="E362" s="2">
        <v>2239332.5299999998</v>
      </c>
      <c r="F362" s="2">
        <v>8236</v>
      </c>
    </row>
    <row r="363" spans="1:6" x14ac:dyDescent="0.25">
      <c r="A363" s="1" t="s">
        <v>345</v>
      </c>
      <c r="B363" s="2">
        <v>4508</v>
      </c>
      <c r="C363" s="2">
        <v>1720352</v>
      </c>
      <c r="D363" s="2">
        <v>4490</v>
      </c>
      <c r="E363" s="2">
        <v>2894912.43</v>
      </c>
      <c r="F363" s="2">
        <v>7547</v>
      </c>
    </row>
    <row r="364" spans="1:6" x14ac:dyDescent="0.25">
      <c r="A364" s="1" t="s">
        <v>346</v>
      </c>
      <c r="B364" s="2">
        <v>11192</v>
      </c>
      <c r="C364" s="2">
        <v>3009599</v>
      </c>
      <c r="D364" s="2">
        <v>9261</v>
      </c>
      <c r="E364" s="2">
        <v>5318523.38</v>
      </c>
      <c r="F364" s="2">
        <v>15839</v>
      </c>
    </row>
    <row r="365" spans="1:6" x14ac:dyDescent="0.25">
      <c r="A365" s="1" t="s">
        <v>347</v>
      </c>
      <c r="B365" s="2">
        <v>4478</v>
      </c>
      <c r="C365" s="2">
        <v>1739278</v>
      </c>
      <c r="D365" s="2">
        <v>4213</v>
      </c>
      <c r="E365" s="2">
        <v>2922105.78</v>
      </c>
      <c r="F365" s="2">
        <v>7095</v>
      </c>
    </row>
    <row r="366" spans="1:6" x14ac:dyDescent="0.25">
      <c r="A366" s="1" t="s">
        <v>348</v>
      </c>
      <c r="B366" s="2">
        <v>21334</v>
      </c>
      <c r="C366" s="2">
        <v>4490592</v>
      </c>
      <c r="D366" s="2">
        <v>18710</v>
      </c>
      <c r="E366" s="2">
        <v>8277571.1399999997</v>
      </c>
      <c r="F366" s="2">
        <v>32422</v>
      </c>
    </row>
    <row r="367" spans="1:6" x14ac:dyDescent="0.25">
      <c r="A367" s="1" t="s">
        <v>349</v>
      </c>
      <c r="B367" s="2">
        <v>5049</v>
      </c>
      <c r="C367" s="2">
        <v>819671</v>
      </c>
      <c r="D367" s="2">
        <v>3798</v>
      </c>
      <c r="E367" s="2">
        <v>1801765.69</v>
      </c>
      <c r="F367" s="2">
        <v>7312</v>
      </c>
    </row>
    <row r="368" spans="1:6" x14ac:dyDescent="0.25">
      <c r="A368" s="1" t="s">
        <v>350</v>
      </c>
      <c r="B368" s="2">
        <v>6363</v>
      </c>
      <c r="C368" s="2">
        <v>1989817</v>
      </c>
      <c r="D368" s="2">
        <v>4837</v>
      </c>
      <c r="E368" s="2">
        <v>3384418.51</v>
      </c>
      <c r="F368" s="2">
        <v>8350</v>
      </c>
    </row>
    <row r="369" spans="1:6" x14ac:dyDescent="0.25">
      <c r="A369" s="1" t="s">
        <v>351</v>
      </c>
      <c r="B369" s="2">
        <v>27727</v>
      </c>
      <c r="C369" s="2">
        <v>40329482</v>
      </c>
      <c r="D369" s="2">
        <v>139649</v>
      </c>
      <c r="E369" s="2">
        <v>64164501.990000002</v>
      </c>
      <c r="F369" s="2">
        <v>222393</v>
      </c>
    </row>
    <row r="370" spans="1:6" x14ac:dyDescent="0.25">
      <c r="A370" s="1" t="s">
        <v>352</v>
      </c>
      <c r="B370" s="2">
        <v>27112</v>
      </c>
      <c r="C370" s="2">
        <v>7947288</v>
      </c>
      <c r="D370" s="2">
        <v>22416</v>
      </c>
      <c r="E370" s="2">
        <v>18150392.129999999</v>
      </c>
      <c r="F370" s="2">
        <v>52252</v>
      </c>
    </row>
    <row r="371" spans="1:6" x14ac:dyDescent="0.25">
      <c r="A371" s="1" t="s">
        <v>948</v>
      </c>
      <c r="B371" s="2">
        <v>765</v>
      </c>
      <c r="C371" s="2" t="s">
        <v>279</v>
      </c>
      <c r="D371" s="2" t="s">
        <v>279</v>
      </c>
      <c r="E371" s="2">
        <v>238341.07</v>
      </c>
      <c r="F371" s="2">
        <v>783</v>
      </c>
    </row>
    <row r="372" spans="1:6" x14ac:dyDescent="0.25">
      <c r="A372" s="1" t="s">
        <v>353</v>
      </c>
      <c r="B372" s="2">
        <v>32846</v>
      </c>
      <c r="C372" s="2">
        <v>7805081</v>
      </c>
      <c r="D372" s="2">
        <v>22984</v>
      </c>
      <c r="E372" s="2">
        <v>15129947.369999999</v>
      </c>
      <c r="F372" s="2">
        <v>44383</v>
      </c>
    </row>
    <row r="373" spans="1:6" x14ac:dyDescent="0.25">
      <c r="A373" s="1" t="s">
        <v>354</v>
      </c>
      <c r="B373" s="2">
        <v>29772</v>
      </c>
      <c r="C373" s="2">
        <v>8327522</v>
      </c>
      <c r="D373" s="2">
        <v>26742</v>
      </c>
      <c r="E373" s="2">
        <v>15306033.939999999</v>
      </c>
      <c r="F373" s="2">
        <v>48103</v>
      </c>
    </row>
    <row r="374" spans="1:6" x14ac:dyDescent="0.25">
      <c r="A374" s="1" t="s">
        <v>355</v>
      </c>
      <c r="B374" s="2">
        <v>5067</v>
      </c>
      <c r="C374" s="2">
        <v>816430</v>
      </c>
      <c r="D374" s="2">
        <v>3516</v>
      </c>
      <c r="E374" s="2">
        <v>1561967.56</v>
      </c>
      <c r="F374" s="2">
        <v>6492</v>
      </c>
    </row>
    <row r="375" spans="1:6" x14ac:dyDescent="0.25">
      <c r="A375" s="1" t="s">
        <v>356</v>
      </c>
      <c r="B375" s="2">
        <v>12321</v>
      </c>
      <c r="C375" s="2">
        <v>3149596</v>
      </c>
      <c r="D375" s="2">
        <v>10334</v>
      </c>
      <c r="E375" s="2">
        <v>6201128.3700000001</v>
      </c>
      <c r="F375" s="2">
        <v>19316</v>
      </c>
    </row>
    <row r="376" spans="1:6" x14ac:dyDescent="0.25">
      <c r="A376" s="1" t="s">
        <v>357</v>
      </c>
      <c r="B376" s="2">
        <v>13497</v>
      </c>
      <c r="C376" s="2">
        <v>2339754</v>
      </c>
      <c r="D376" s="2">
        <v>8886</v>
      </c>
      <c r="E376" s="2">
        <v>5114519.7699999996</v>
      </c>
      <c r="F376" s="2">
        <v>19697</v>
      </c>
    </row>
    <row r="377" spans="1:6" x14ac:dyDescent="0.25">
      <c r="A377" s="1" t="s">
        <v>358</v>
      </c>
      <c r="B377" s="2">
        <v>15064</v>
      </c>
      <c r="C377" s="2">
        <v>3538359</v>
      </c>
      <c r="D377" s="2">
        <v>11632</v>
      </c>
      <c r="E377" s="2">
        <v>6867879.2400000002</v>
      </c>
      <c r="F377" s="2">
        <v>21723</v>
      </c>
    </row>
    <row r="378" spans="1:6" x14ac:dyDescent="0.25">
      <c r="A378" s="1" t="s">
        <v>359</v>
      </c>
      <c r="B378" s="2">
        <v>3330</v>
      </c>
      <c r="C378" s="2">
        <v>746548</v>
      </c>
      <c r="D378" s="2">
        <v>2727</v>
      </c>
      <c r="E378" s="2">
        <v>1245517.42</v>
      </c>
      <c r="F378" s="2">
        <v>4307</v>
      </c>
    </row>
    <row r="379" spans="1:6" x14ac:dyDescent="0.25">
      <c r="A379" s="1" t="s">
        <v>360</v>
      </c>
      <c r="B379" s="2">
        <v>6470</v>
      </c>
      <c r="C379" s="2">
        <v>1985624</v>
      </c>
      <c r="D379" s="2">
        <v>7838</v>
      </c>
      <c r="E379" s="2">
        <v>4079289.98</v>
      </c>
      <c r="F379" s="2">
        <v>15181</v>
      </c>
    </row>
    <row r="380" spans="1:6" x14ac:dyDescent="0.25">
      <c r="A380" s="1" t="s">
        <v>361</v>
      </c>
      <c r="B380" s="2">
        <v>16750</v>
      </c>
      <c r="C380" s="2">
        <v>4606867</v>
      </c>
      <c r="D380" s="2">
        <v>14581</v>
      </c>
      <c r="E380" s="2">
        <v>9509035.3399999999</v>
      </c>
      <c r="F380" s="2">
        <v>29559</v>
      </c>
    </row>
    <row r="381" spans="1:6" x14ac:dyDescent="0.25">
      <c r="A381" s="1" t="s">
        <v>362</v>
      </c>
      <c r="B381" s="2">
        <v>5312</v>
      </c>
      <c r="C381" s="2">
        <v>248562</v>
      </c>
      <c r="D381" s="2">
        <v>690</v>
      </c>
      <c r="E381" s="2">
        <v>2271417.0099999998</v>
      </c>
      <c r="F381" s="2">
        <v>6237</v>
      </c>
    </row>
    <row r="382" spans="1:6" x14ac:dyDescent="0.25">
      <c r="A382" s="1" t="s">
        <v>363</v>
      </c>
      <c r="B382" s="2">
        <v>7779</v>
      </c>
      <c r="C382" s="2">
        <v>2389336</v>
      </c>
      <c r="D382" s="2">
        <v>6818</v>
      </c>
      <c r="E382" s="2">
        <v>5375333.1500000004</v>
      </c>
      <c r="F382" s="2">
        <v>15349</v>
      </c>
    </row>
    <row r="383" spans="1:6" x14ac:dyDescent="0.25">
      <c r="A383" s="1" t="s">
        <v>364</v>
      </c>
      <c r="B383" s="2">
        <v>6523</v>
      </c>
      <c r="C383" s="2">
        <v>1182988</v>
      </c>
      <c r="D383" s="2">
        <v>6741</v>
      </c>
      <c r="E383" s="2">
        <v>2303122.13</v>
      </c>
      <c r="F383" s="2">
        <v>11378</v>
      </c>
    </row>
    <row r="384" spans="1:6" x14ac:dyDescent="0.25">
      <c r="A384" s="1" t="s">
        <v>365</v>
      </c>
      <c r="B384" s="2">
        <v>23333</v>
      </c>
      <c r="C384" s="2">
        <v>6046795</v>
      </c>
      <c r="D384" s="2">
        <v>19505</v>
      </c>
      <c r="E384" s="2">
        <v>11023294.859999999</v>
      </c>
      <c r="F384" s="2">
        <v>35887</v>
      </c>
    </row>
    <row r="385" spans="1:6" x14ac:dyDescent="0.25">
      <c r="A385" s="1" t="s">
        <v>366</v>
      </c>
      <c r="B385" s="2">
        <v>69</v>
      </c>
      <c r="C385" s="2">
        <v>1975721</v>
      </c>
      <c r="D385" s="2">
        <v>79</v>
      </c>
      <c r="E385" s="2">
        <v>5377338.0999999996</v>
      </c>
      <c r="F385" s="2">
        <v>223</v>
      </c>
    </row>
    <row r="386" spans="1:6" x14ac:dyDescent="0.25">
      <c r="A386" s="1" t="s">
        <v>367</v>
      </c>
      <c r="B386" s="2">
        <v>11036</v>
      </c>
      <c r="C386" s="2">
        <v>3160905</v>
      </c>
      <c r="D386" s="2">
        <v>9247</v>
      </c>
      <c r="E386" s="2">
        <v>6514064.3899999997</v>
      </c>
      <c r="F386" s="2">
        <v>19434</v>
      </c>
    </row>
    <row r="387" spans="1:6" x14ac:dyDescent="0.25">
      <c r="A387" s="1" t="s">
        <v>368</v>
      </c>
      <c r="B387" s="2">
        <v>7917</v>
      </c>
      <c r="C387" s="2">
        <v>2509322</v>
      </c>
      <c r="D387" s="2">
        <v>11466</v>
      </c>
      <c r="E387" s="2">
        <v>3628376.95</v>
      </c>
      <c r="F387" s="2">
        <v>15238</v>
      </c>
    </row>
    <row r="388" spans="1:6" x14ac:dyDescent="0.25">
      <c r="A388" s="1" t="s">
        <v>369</v>
      </c>
      <c r="B388" s="2">
        <v>140</v>
      </c>
      <c r="C388" s="2">
        <v>53381</v>
      </c>
      <c r="D388" s="2">
        <v>261</v>
      </c>
      <c r="E388" s="2">
        <v>71482.460000000006</v>
      </c>
      <c r="F388" s="2">
        <v>321</v>
      </c>
    </row>
    <row r="389" spans="1:6" x14ac:dyDescent="0.25">
      <c r="A389" s="1" t="s">
        <v>370</v>
      </c>
      <c r="B389" s="2">
        <v>3547</v>
      </c>
      <c r="C389" s="2">
        <v>32376720</v>
      </c>
      <c r="D389" s="2">
        <v>117008</v>
      </c>
      <c r="E389" s="2">
        <v>46959202.869999997</v>
      </c>
      <c r="F389" s="2">
        <v>168411</v>
      </c>
    </row>
    <row r="390" spans="1:6" x14ac:dyDescent="0.25">
      <c r="A390" s="1" t="s">
        <v>371</v>
      </c>
      <c r="B390" s="2">
        <v>5703</v>
      </c>
      <c r="C390" s="2">
        <v>3112242</v>
      </c>
      <c r="D390" s="2">
        <v>10603</v>
      </c>
      <c r="E390" s="2">
        <v>3956974.86</v>
      </c>
      <c r="F390" s="2">
        <v>13502</v>
      </c>
    </row>
    <row r="391" spans="1:6" x14ac:dyDescent="0.25">
      <c r="A391" s="1" t="s">
        <v>372</v>
      </c>
      <c r="B391" s="2">
        <v>3535</v>
      </c>
      <c r="C391" s="2">
        <v>1255613</v>
      </c>
      <c r="D391" s="2">
        <v>5349</v>
      </c>
      <c r="E391" s="2">
        <v>1587387.08</v>
      </c>
      <c r="F391" s="2">
        <v>6487</v>
      </c>
    </row>
    <row r="392" spans="1:6" x14ac:dyDescent="0.25">
      <c r="A392" s="1" t="s">
        <v>373</v>
      </c>
      <c r="B392" s="2">
        <v>1736</v>
      </c>
      <c r="C392" s="2">
        <v>1256821</v>
      </c>
      <c r="D392" s="2">
        <v>4227</v>
      </c>
      <c r="E392" s="2">
        <v>1811969.82</v>
      </c>
      <c r="F392" s="2">
        <v>6087</v>
      </c>
    </row>
    <row r="393" spans="1:6" x14ac:dyDescent="0.25">
      <c r="A393" s="1" t="s">
        <v>374</v>
      </c>
      <c r="B393" s="2">
        <v>1050</v>
      </c>
      <c r="C393" s="2">
        <v>347179</v>
      </c>
      <c r="D393" s="2">
        <v>1560</v>
      </c>
      <c r="E393" s="2">
        <v>396257.45</v>
      </c>
      <c r="F393" s="2">
        <v>1726</v>
      </c>
    </row>
    <row r="394" spans="1:6" x14ac:dyDescent="0.25">
      <c r="A394" s="1" t="s">
        <v>375</v>
      </c>
      <c r="B394" s="2">
        <v>566</v>
      </c>
      <c r="C394" s="2">
        <v>77780</v>
      </c>
      <c r="D394" s="2">
        <v>495</v>
      </c>
      <c r="E394" s="2">
        <v>970229.66</v>
      </c>
      <c r="F394" s="2">
        <v>742</v>
      </c>
    </row>
    <row r="395" spans="1:6" x14ac:dyDescent="0.25">
      <c r="A395" s="1" t="s">
        <v>376</v>
      </c>
      <c r="B395" s="2">
        <v>2272</v>
      </c>
      <c r="C395" s="2">
        <v>1428813</v>
      </c>
      <c r="D395" s="2">
        <v>3844</v>
      </c>
      <c r="E395" s="2">
        <v>1574358.28</v>
      </c>
      <c r="F395" s="2">
        <v>4267</v>
      </c>
    </row>
    <row r="396" spans="1:6" x14ac:dyDescent="0.25">
      <c r="A396" s="1" t="s">
        <v>377</v>
      </c>
      <c r="B396" s="2">
        <v>1904</v>
      </c>
      <c r="C396" s="2">
        <v>700791</v>
      </c>
      <c r="D396" s="2">
        <v>2573</v>
      </c>
      <c r="E396" s="2">
        <v>861363.16</v>
      </c>
      <c r="F396" s="2">
        <v>3090</v>
      </c>
    </row>
    <row r="397" spans="1:6" x14ac:dyDescent="0.25">
      <c r="A397" s="1" t="s">
        <v>378</v>
      </c>
      <c r="B397" s="2">
        <v>6467</v>
      </c>
      <c r="C397" s="2">
        <v>1669385</v>
      </c>
      <c r="D397" s="2">
        <v>8508</v>
      </c>
      <c r="E397" s="2">
        <v>2300583.2999999998</v>
      </c>
      <c r="F397" s="2">
        <v>10677</v>
      </c>
    </row>
    <row r="398" spans="1:6" x14ac:dyDescent="0.25">
      <c r="A398" s="1" t="s">
        <v>379</v>
      </c>
      <c r="B398" s="2">
        <v>7963</v>
      </c>
      <c r="C398" s="2">
        <v>2995798</v>
      </c>
      <c r="D398" s="2">
        <v>11069</v>
      </c>
      <c r="E398" s="2">
        <v>3667197.4</v>
      </c>
      <c r="F398" s="2">
        <v>13418</v>
      </c>
    </row>
    <row r="399" spans="1:6" x14ac:dyDescent="0.25">
      <c r="A399" s="1" t="s">
        <v>380</v>
      </c>
      <c r="B399" s="2">
        <v>1519</v>
      </c>
      <c r="C399" s="2">
        <v>643804</v>
      </c>
      <c r="D399" s="2">
        <v>2273</v>
      </c>
      <c r="E399" s="2">
        <v>772907.63</v>
      </c>
      <c r="F399" s="2">
        <v>2700</v>
      </c>
    </row>
    <row r="400" spans="1:6" x14ac:dyDescent="0.25">
      <c r="A400" s="1" t="s">
        <v>381</v>
      </c>
      <c r="B400" s="2">
        <v>3334</v>
      </c>
      <c r="C400" s="2">
        <v>1668799</v>
      </c>
      <c r="D400" s="2">
        <v>7008</v>
      </c>
      <c r="E400" s="2">
        <v>2567396.88</v>
      </c>
      <c r="F400" s="2">
        <v>10168</v>
      </c>
    </row>
    <row r="401" spans="1:6" x14ac:dyDescent="0.25">
      <c r="A401" s="1" t="s">
        <v>382</v>
      </c>
      <c r="B401" s="2">
        <v>26</v>
      </c>
      <c r="C401" s="2">
        <v>16980</v>
      </c>
      <c r="D401" s="2">
        <v>165</v>
      </c>
      <c r="E401" s="2">
        <v>24226.43</v>
      </c>
      <c r="F401" s="2">
        <v>303</v>
      </c>
    </row>
    <row r="402" spans="1:6" x14ac:dyDescent="0.25">
      <c r="A402" s="1" t="s">
        <v>383</v>
      </c>
      <c r="B402" s="2">
        <v>2595</v>
      </c>
      <c r="C402" s="2">
        <v>971718</v>
      </c>
      <c r="D402" s="2">
        <v>4456</v>
      </c>
      <c r="E402" s="2">
        <v>1344032.75</v>
      </c>
      <c r="F402" s="2">
        <v>5719</v>
      </c>
    </row>
    <row r="403" spans="1:6" x14ac:dyDescent="0.25">
      <c r="A403" s="1" t="s">
        <v>384</v>
      </c>
      <c r="B403" s="2">
        <v>546</v>
      </c>
      <c r="C403" s="2">
        <v>344676</v>
      </c>
      <c r="D403" s="2">
        <v>1574</v>
      </c>
      <c r="E403" s="2">
        <v>571450.76</v>
      </c>
      <c r="F403" s="2">
        <v>2361</v>
      </c>
    </row>
    <row r="404" spans="1:6" x14ac:dyDescent="0.25">
      <c r="A404" s="1" t="s">
        <v>385</v>
      </c>
      <c r="B404" s="2">
        <v>217</v>
      </c>
      <c r="C404" s="2">
        <v>44877</v>
      </c>
      <c r="D404" s="2">
        <v>306</v>
      </c>
      <c r="E404" s="2">
        <v>73649.73</v>
      </c>
      <c r="F404" s="2">
        <v>385</v>
      </c>
    </row>
    <row r="405" spans="1:6" x14ac:dyDescent="0.25">
      <c r="A405" s="1" t="s">
        <v>386</v>
      </c>
      <c r="B405" s="2">
        <v>930</v>
      </c>
      <c r="C405" s="2">
        <v>364206</v>
      </c>
      <c r="D405" s="2">
        <v>1823</v>
      </c>
      <c r="E405" s="2">
        <v>586326.37</v>
      </c>
      <c r="F405" s="2">
        <v>2594</v>
      </c>
    </row>
    <row r="406" spans="1:6" x14ac:dyDescent="0.25">
      <c r="A406" s="1" t="s">
        <v>387</v>
      </c>
      <c r="B406" s="2">
        <v>17</v>
      </c>
      <c r="C406" s="2">
        <v>36309</v>
      </c>
      <c r="D406" s="2">
        <v>166</v>
      </c>
      <c r="E406" s="2">
        <v>81330.98</v>
      </c>
      <c r="F406" s="2">
        <v>338</v>
      </c>
    </row>
    <row r="407" spans="1:6" x14ac:dyDescent="0.25">
      <c r="A407" s="1" t="s">
        <v>388</v>
      </c>
      <c r="B407" s="2">
        <v>2</v>
      </c>
      <c r="C407" s="2">
        <v>2</v>
      </c>
      <c r="D407" s="2">
        <v>2</v>
      </c>
      <c r="E407" s="2">
        <v>200</v>
      </c>
      <c r="F407" s="2">
        <v>3</v>
      </c>
    </row>
    <row r="408" spans="1:6" x14ac:dyDescent="0.25">
      <c r="A408" s="1" t="s">
        <v>389</v>
      </c>
      <c r="B408" s="2">
        <v>11</v>
      </c>
      <c r="C408" s="2">
        <v>616</v>
      </c>
      <c r="D408" s="2">
        <v>13</v>
      </c>
      <c r="E408" s="2">
        <v>615.70000000000005</v>
      </c>
      <c r="F408" s="2">
        <v>13</v>
      </c>
    </row>
    <row r="409" spans="1:6" x14ac:dyDescent="0.25">
      <c r="A409" s="1" t="s">
        <v>390</v>
      </c>
      <c r="B409" s="2">
        <v>580</v>
      </c>
      <c r="C409" s="2">
        <v>427833</v>
      </c>
      <c r="D409" s="2">
        <v>1826</v>
      </c>
      <c r="E409" s="2">
        <v>767265.56</v>
      </c>
      <c r="F409" s="2">
        <v>2895</v>
      </c>
    </row>
    <row r="410" spans="1:6" x14ac:dyDescent="0.25">
      <c r="A410" s="1" t="s">
        <v>391</v>
      </c>
      <c r="B410" s="2">
        <v>2455</v>
      </c>
      <c r="C410" s="2">
        <v>1147536</v>
      </c>
      <c r="D410" s="2">
        <v>4093</v>
      </c>
      <c r="E410" s="2">
        <v>1324276.4099999999</v>
      </c>
      <c r="F410" s="2">
        <v>4655</v>
      </c>
    </row>
    <row r="411" spans="1:6" x14ac:dyDescent="0.25">
      <c r="A411" s="1" t="s">
        <v>392</v>
      </c>
      <c r="B411" s="2">
        <v>5397</v>
      </c>
      <c r="C411" s="2">
        <v>1207315</v>
      </c>
      <c r="D411" s="2">
        <v>3551</v>
      </c>
      <c r="E411" s="2">
        <v>2539028.5499999998</v>
      </c>
      <c r="F411" s="2">
        <v>7819</v>
      </c>
    </row>
    <row r="412" spans="1:6" x14ac:dyDescent="0.25">
      <c r="A412" s="1" t="s">
        <v>393</v>
      </c>
      <c r="B412" s="2">
        <v>10790</v>
      </c>
      <c r="C412" s="2">
        <v>2877737</v>
      </c>
      <c r="D412" s="2">
        <v>8607</v>
      </c>
      <c r="E412" s="2">
        <v>5941904.2300000004</v>
      </c>
      <c r="F412" s="2">
        <v>18054</v>
      </c>
    </row>
    <row r="413" spans="1:6" x14ac:dyDescent="0.25">
      <c r="A413" s="1" t="s">
        <v>394</v>
      </c>
      <c r="B413" s="2">
        <v>15723</v>
      </c>
      <c r="C413" s="2">
        <v>4078855</v>
      </c>
      <c r="D413" s="2">
        <v>13330</v>
      </c>
      <c r="E413" s="2">
        <v>7314988.7699999996</v>
      </c>
      <c r="F413" s="2">
        <v>23927</v>
      </c>
    </row>
    <row r="414" spans="1:6" x14ac:dyDescent="0.25">
      <c r="A414" s="1" t="s">
        <v>395</v>
      </c>
      <c r="B414" s="2">
        <v>16254</v>
      </c>
      <c r="C414" s="2">
        <v>4110929</v>
      </c>
      <c r="D414" s="2">
        <v>13168</v>
      </c>
      <c r="E414" s="2">
        <v>8047481.2599999998</v>
      </c>
      <c r="F414" s="2">
        <v>26495</v>
      </c>
    </row>
    <row r="415" spans="1:6" x14ac:dyDescent="0.25">
      <c r="A415" s="1" t="s">
        <v>396</v>
      </c>
      <c r="B415" s="2">
        <v>32658</v>
      </c>
      <c r="C415" s="2">
        <v>8404438</v>
      </c>
      <c r="D415" s="2">
        <v>27082</v>
      </c>
      <c r="E415" s="2">
        <v>15620279.83</v>
      </c>
      <c r="F415" s="2">
        <v>50488</v>
      </c>
    </row>
    <row r="416" spans="1:6" x14ac:dyDescent="0.25">
      <c r="A416" s="1" t="s">
        <v>397</v>
      </c>
      <c r="B416" s="2">
        <v>18715</v>
      </c>
      <c r="C416" s="2">
        <v>4566235</v>
      </c>
      <c r="D416" s="2">
        <v>16485</v>
      </c>
      <c r="E416" s="2">
        <v>7548810.9800000004</v>
      </c>
      <c r="F416" s="2">
        <v>27091</v>
      </c>
    </row>
    <row r="417" spans="1:6" x14ac:dyDescent="0.25">
      <c r="A417" s="1" t="s">
        <v>398</v>
      </c>
      <c r="B417" s="2">
        <v>6744</v>
      </c>
      <c r="C417" s="2">
        <v>1427370</v>
      </c>
      <c r="D417" s="2">
        <v>5594</v>
      </c>
      <c r="E417" s="2">
        <v>2575665.7400000002</v>
      </c>
      <c r="F417" s="2">
        <v>9530</v>
      </c>
    </row>
    <row r="418" spans="1:6" x14ac:dyDescent="0.25">
      <c r="A418" s="1" t="s">
        <v>399</v>
      </c>
      <c r="B418" s="2">
        <v>8667</v>
      </c>
      <c r="C418" s="2">
        <v>2879454</v>
      </c>
      <c r="D418" s="2">
        <v>8540</v>
      </c>
      <c r="E418" s="2">
        <v>4571932.62</v>
      </c>
      <c r="F418" s="2">
        <v>13540</v>
      </c>
    </row>
    <row r="419" spans="1:6" x14ac:dyDescent="0.25">
      <c r="A419" s="1" t="s">
        <v>400</v>
      </c>
      <c r="B419" s="2">
        <v>2940</v>
      </c>
      <c r="C419" s="2">
        <v>1518496</v>
      </c>
      <c r="D419" s="2">
        <v>5860</v>
      </c>
      <c r="E419" s="2">
        <v>2395722.7799999998</v>
      </c>
      <c r="F419" s="2">
        <v>8869</v>
      </c>
    </row>
    <row r="420" spans="1:6" x14ac:dyDescent="0.25">
      <c r="A420" s="1" t="s">
        <v>401</v>
      </c>
      <c r="B420" s="2">
        <v>6841</v>
      </c>
      <c r="C420" s="2">
        <v>3622021</v>
      </c>
      <c r="D420" s="2">
        <v>11603</v>
      </c>
      <c r="E420" s="2">
        <v>4849295.41</v>
      </c>
      <c r="F420" s="2">
        <v>15848</v>
      </c>
    </row>
    <row r="421" spans="1:6" x14ac:dyDescent="0.25">
      <c r="A421" s="1" t="s">
        <v>402</v>
      </c>
      <c r="B421" s="2">
        <v>58308</v>
      </c>
      <c r="C421" s="2">
        <v>14803749</v>
      </c>
      <c r="D421" s="2">
        <v>34276</v>
      </c>
      <c r="E421" s="2">
        <v>31520375.850000001</v>
      </c>
      <c r="F421" s="2">
        <v>76839</v>
      </c>
    </row>
    <row r="422" spans="1:6" x14ac:dyDescent="0.25">
      <c r="A422" s="1" t="s">
        <v>403</v>
      </c>
      <c r="B422" s="2">
        <v>48079</v>
      </c>
      <c r="C422" s="2">
        <v>13513711</v>
      </c>
      <c r="D422" s="2">
        <v>35174</v>
      </c>
      <c r="E422" s="2">
        <v>25054307.690000001</v>
      </c>
      <c r="F422" s="2">
        <v>68535</v>
      </c>
    </row>
    <row r="423" spans="1:6" x14ac:dyDescent="0.25">
      <c r="A423" s="1" t="s">
        <v>404</v>
      </c>
      <c r="B423" s="2">
        <v>13864</v>
      </c>
      <c r="C423" s="2">
        <v>3234666</v>
      </c>
      <c r="D423" s="2">
        <v>11617</v>
      </c>
      <c r="E423" s="2">
        <v>7117610.4500000002</v>
      </c>
      <c r="F423" s="2">
        <v>25202</v>
      </c>
    </row>
    <row r="424" spans="1:6" x14ac:dyDescent="0.25">
      <c r="A424" s="1" t="s">
        <v>405</v>
      </c>
      <c r="B424" s="2">
        <v>55533</v>
      </c>
      <c r="C424" s="2">
        <v>11224046</v>
      </c>
      <c r="D424" s="2">
        <v>33802</v>
      </c>
      <c r="E424" s="2">
        <v>23314927.809999999</v>
      </c>
      <c r="F424" s="2">
        <v>67844</v>
      </c>
    </row>
    <row r="425" spans="1:6" x14ac:dyDescent="0.25">
      <c r="A425" s="1" t="s">
        <v>406</v>
      </c>
      <c r="B425" s="2">
        <v>11392</v>
      </c>
      <c r="C425" s="2">
        <v>2205670</v>
      </c>
      <c r="D425" s="2">
        <v>7232</v>
      </c>
      <c r="E425" s="2">
        <v>5233338.03</v>
      </c>
      <c r="F425" s="2">
        <v>16854</v>
      </c>
    </row>
    <row r="426" spans="1:6" x14ac:dyDescent="0.25">
      <c r="A426" s="1" t="s">
        <v>407</v>
      </c>
      <c r="B426" s="2">
        <v>7362</v>
      </c>
      <c r="C426" s="2">
        <v>1798276</v>
      </c>
      <c r="D426" s="2">
        <v>5712</v>
      </c>
      <c r="E426" s="2">
        <v>3906455.77</v>
      </c>
      <c r="F426" s="2">
        <v>12077</v>
      </c>
    </row>
    <row r="427" spans="1:6" x14ac:dyDescent="0.25">
      <c r="A427" s="1" t="s">
        <v>408</v>
      </c>
      <c r="B427" s="2">
        <v>13955</v>
      </c>
      <c r="C427" s="2">
        <v>2152505</v>
      </c>
      <c r="D427" s="2">
        <v>8984</v>
      </c>
      <c r="E427" s="2">
        <v>5211865</v>
      </c>
      <c r="F427" s="2">
        <v>21808</v>
      </c>
    </row>
    <row r="428" spans="1:6" x14ac:dyDescent="0.25">
      <c r="A428" s="1" t="s">
        <v>409</v>
      </c>
      <c r="B428" s="2">
        <v>6688</v>
      </c>
      <c r="C428" s="2">
        <v>1111466</v>
      </c>
      <c r="D428" s="2">
        <v>3091</v>
      </c>
      <c r="E428" s="2">
        <v>3335396.82</v>
      </c>
      <c r="F428" s="2">
        <v>9279</v>
      </c>
    </row>
    <row r="429" spans="1:6" x14ac:dyDescent="0.25">
      <c r="A429" s="1" t="s">
        <v>410</v>
      </c>
      <c r="B429" s="2">
        <v>27928</v>
      </c>
      <c r="C429" s="2">
        <v>7182337</v>
      </c>
      <c r="D429" s="2">
        <v>19206</v>
      </c>
      <c r="E429" s="2">
        <v>16425944.689999999</v>
      </c>
      <c r="F429" s="2">
        <v>45825</v>
      </c>
    </row>
    <row r="430" spans="1:6" x14ac:dyDescent="0.25">
      <c r="A430" s="1" t="s">
        <v>411</v>
      </c>
      <c r="B430" s="2">
        <v>11035</v>
      </c>
      <c r="C430" s="2">
        <v>3846135</v>
      </c>
      <c r="D430" s="2">
        <v>13314</v>
      </c>
      <c r="E430" s="2">
        <v>4563172.83</v>
      </c>
      <c r="F430" s="2">
        <v>15799</v>
      </c>
    </row>
    <row r="431" spans="1:6" x14ac:dyDescent="0.25">
      <c r="A431" s="1" t="s">
        <v>412</v>
      </c>
      <c r="B431" s="2">
        <v>2707</v>
      </c>
      <c r="C431" s="2">
        <v>673310</v>
      </c>
      <c r="D431" s="2">
        <v>2408</v>
      </c>
      <c r="E431" s="2">
        <v>1325631.93</v>
      </c>
      <c r="F431" s="2">
        <v>4306</v>
      </c>
    </row>
    <row r="432" spans="1:6" x14ac:dyDescent="0.25">
      <c r="A432" s="1" t="s">
        <v>413</v>
      </c>
      <c r="B432" s="2">
        <v>4119</v>
      </c>
      <c r="C432" s="2">
        <v>880329</v>
      </c>
      <c r="D432" s="2">
        <v>3571</v>
      </c>
      <c r="E432" s="2">
        <v>1573755.64</v>
      </c>
      <c r="F432" s="2">
        <v>5861</v>
      </c>
    </row>
    <row r="433" spans="1:6" x14ac:dyDescent="0.25">
      <c r="A433" s="1" t="s">
        <v>414</v>
      </c>
      <c r="B433" s="2">
        <v>6450</v>
      </c>
      <c r="C433" s="2">
        <v>1891696</v>
      </c>
      <c r="D433" s="2">
        <v>5958</v>
      </c>
      <c r="E433" s="2">
        <v>3016755.32</v>
      </c>
      <c r="F433" s="2">
        <v>9335</v>
      </c>
    </row>
    <row r="434" spans="1:6" x14ac:dyDescent="0.25">
      <c r="A434" s="1" t="s">
        <v>415</v>
      </c>
      <c r="B434" s="2">
        <v>16799</v>
      </c>
      <c r="C434" s="2">
        <v>3301971</v>
      </c>
      <c r="D434" s="2">
        <v>14460</v>
      </c>
      <c r="E434" s="2">
        <v>4987369.87</v>
      </c>
      <c r="F434" s="2">
        <v>20970</v>
      </c>
    </row>
    <row r="435" spans="1:6" x14ac:dyDescent="0.25">
      <c r="A435" s="1" t="s">
        <v>416</v>
      </c>
      <c r="B435" s="2">
        <v>709</v>
      </c>
      <c r="C435" s="2">
        <v>275871</v>
      </c>
      <c r="D435" s="2">
        <v>1048</v>
      </c>
      <c r="E435" s="2">
        <v>384835.01</v>
      </c>
      <c r="F435" s="2">
        <v>1426</v>
      </c>
    </row>
    <row r="436" spans="1:6" x14ac:dyDescent="0.25">
      <c r="A436" s="1" t="s">
        <v>417</v>
      </c>
      <c r="B436" s="2">
        <v>4637</v>
      </c>
      <c r="C436" s="2">
        <v>1054469</v>
      </c>
      <c r="D436" s="2">
        <v>5370</v>
      </c>
      <c r="E436" s="2">
        <v>1429192.61</v>
      </c>
      <c r="F436" s="2">
        <v>6602</v>
      </c>
    </row>
    <row r="437" spans="1:6" x14ac:dyDescent="0.25">
      <c r="A437" s="1" t="s">
        <v>418</v>
      </c>
      <c r="B437" s="2">
        <v>2560</v>
      </c>
      <c r="C437" s="2">
        <v>951348</v>
      </c>
      <c r="D437" s="2">
        <v>3187</v>
      </c>
      <c r="E437" s="2">
        <v>1057268.6299999999</v>
      </c>
      <c r="F437" s="2">
        <v>3541</v>
      </c>
    </row>
    <row r="438" spans="1:6" x14ac:dyDescent="0.25">
      <c r="A438" s="1" t="s">
        <v>419</v>
      </c>
      <c r="B438" s="2">
        <v>3111</v>
      </c>
      <c r="C438" s="2">
        <v>1753334</v>
      </c>
      <c r="D438" s="2">
        <v>6241</v>
      </c>
      <c r="E438" s="2">
        <v>2737867.4</v>
      </c>
      <c r="F438" s="2">
        <v>9560</v>
      </c>
    </row>
    <row r="439" spans="1:6" x14ac:dyDescent="0.25">
      <c r="A439" s="1" t="s">
        <v>420</v>
      </c>
      <c r="B439" s="2">
        <v>1287</v>
      </c>
      <c r="C439" s="2">
        <v>622621</v>
      </c>
      <c r="D439" s="2">
        <v>1864</v>
      </c>
      <c r="E439" s="2">
        <v>796763.97</v>
      </c>
      <c r="F439" s="2">
        <v>2441</v>
      </c>
    </row>
    <row r="440" spans="1:6" x14ac:dyDescent="0.25">
      <c r="A440" s="1" t="s">
        <v>421</v>
      </c>
      <c r="B440" s="2">
        <v>288</v>
      </c>
      <c r="C440" s="2">
        <v>95573</v>
      </c>
      <c r="D440" s="2">
        <v>407</v>
      </c>
      <c r="E440" s="2">
        <v>134186</v>
      </c>
      <c r="F440" s="2">
        <v>511</v>
      </c>
    </row>
    <row r="441" spans="1:6" x14ac:dyDescent="0.25">
      <c r="A441" s="1" t="s">
        <v>422</v>
      </c>
      <c r="B441" s="2">
        <v>3</v>
      </c>
      <c r="C441" s="2">
        <v>407</v>
      </c>
      <c r="D441" s="2">
        <v>2</v>
      </c>
      <c r="E441" s="2">
        <v>113490.58</v>
      </c>
      <c r="F441" s="2">
        <v>8</v>
      </c>
    </row>
    <row r="442" spans="1:6" x14ac:dyDescent="0.25">
      <c r="A442" s="1" t="s">
        <v>1049</v>
      </c>
      <c r="B442" s="2">
        <v>1</v>
      </c>
      <c r="C442" s="2">
        <v>26971</v>
      </c>
      <c r="D442" s="2">
        <v>1</v>
      </c>
      <c r="E442" s="2">
        <v>27175.439999999999</v>
      </c>
      <c r="F442" s="2">
        <v>2</v>
      </c>
    </row>
    <row r="443" spans="1:6" x14ac:dyDescent="0.25">
      <c r="A443" s="1" t="s">
        <v>423</v>
      </c>
      <c r="B443" s="2">
        <v>2686</v>
      </c>
      <c r="C443" s="2">
        <v>897794</v>
      </c>
      <c r="D443" s="2">
        <v>3837</v>
      </c>
      <c r="E443" s="2">
        <v>1018253.66</v>
      </c>
      <c r="F443" s="2">
        <v>4229</v>
      </c>
    </row>
    <row r="444" spans="1:6" x14ac:dyDescent="0.25">
      <c r="A444" s="1" t="s">
        <v>424</v>
      </c>
      <c r="B444" s="2">
        <v>37221</v>
      </c>
      <c r="C444" s="2">
        <v>7949963</v>
      </c>
      <c r="D444" s="2">
        <v>25797</v>
      </c>
      <c r="E444" s="2">
        <v>15017589.859999999</v>
      </c>
      <c r="F444" s="2">
        <v>51339</v>
      </c>
    </row>
    <row r="445" spans="1:6" x14ac:dyDescent="0.25">
      <c r="A445" s="1" t="s">
        <v>425</v>
      </c>
      <c r="B445" s="2">
        <v>3188</v>
      </c>
      <c r="C445" s="2">
        <v>639757</v>
      </c>
      <c r="D445" s="2">
        <v>2908</v>
      </c>
      <c r="E445" s="2">
        <v>1195222.68</v>
      </c>
      <c r="F445" s="2">
        <v>5540</v>
      </c>
    </row>
    <row r="446" spans="1:6" x14ac:dyDescent="0.25">
      <c r="A446" s="1" t="s">
        <v>426</v>
      </c>
      <c r="B446" s="2">
        <v>5746</v>
      </c>
      <c r="C446" s="2">
        <v>1132120</v>
      </c>
      <c r="D446" s="2">
        <v>4933</v>
      </c>
      <c r="E446" s="2">
        <v>2298833.9900000002</v>
      </c>
      <c r="F446" s="2">
        <v>9464</v>
      </c>
    </row>
    <row r="447" spans="1:6" x14ac:dyDescent="0.25">
      <c r="A447" s="1" t="s">
        <v>427</v>
      </c>
      <c r="B447" s="2">
        <v>7443</v>
      </c>
      <c r="C447" s="2">
        <v>1497794</v>
      </c>
      <c r="D447" s="2">
        <v>5098</v>
      </c>
      <c r="E447" s="2">
        <v>2981713.06</v>
      </c>
      <c r="F447" s="2">
        <v>11102</v>
      </c>
    </row>
    <row r="448" spans="1:6" x14ac:dyDescent="0.25">
      <c r="A448" s="1" t="s">
        <v>428</v>
      </c>
      <c r="B448" s="2">
        <v>5539</v>
      </c>
      <c r="C448" s="2">
        <v>3011695</v>
      </c>
      <c r="D448" s="2">
        <v>6350</v>
      </c>
      <c r="E448" s="2">
        <v>7738826.1200000001</v>
      </c>
      <c r="F448" s="2">
        <v>16437</v>
      </c>
    </row>
    <row r="449" spans="1:6" x14ac:dyDescent="0.25">
      <c r="A449" s="1" t="s">
        <v>429</v>
      </c>
      <c r="B449" s="2">
        <v>7218</v>
      </c>
      <c r="C449" s="2">
        <v>3020879</v>
      </c>
      <c r="D449" s="2">
        <v>4150</v>
      </c>
      <c r="E449" s="2">
        <v>11248770.33</v>
      </c>
      <c r="F449" s="2">
        <v>10092</v>
      </c>
    </row>
    <row r="450" spans="1:6" x14ac:dyDescent="0.25">
      <c r="A450" s="1" t="s">
        <v>430</v>
      </c>
      <c r="B450" s="2">
        <v>366</v>
      </c>
      <c r="C450" s="2">
        <v>3117008</v>
      </c>
      <c r="D450" s="2">
        <v>355</v>
      </c>
      <c r="E450" s="2">
        <v>4705998.22</v>
      </c>
      <c r="F450" s="2">
        <v>652</v>
      </c>
    </row>
    <row r="451" spans="1:6" x14ac:dyDescent="0.25">
      <c r="A451" s="1" t="s">
        <v>431</v>
      </c>
      <c r="B451" s="2">
        <v>9743</v>
      </c>
      <c r="C451" s="2">
        <v>2948923</v>
      </c>
      <c r="D451" s="2">
        <v>8180</v>
      </c>
      <c r="E451" s="2">
        <v>5703955.8899999997</v>
      </c>
      <c r="F451" s="2">
        <v>16502</v>
      </c>
    </row>
    <row r="452" spans="1:6" x14ac:dyDescent="0.25">
      <c r="A452" s="1" t="s">
        <v>432</v>
      </c>
      <c r="B452" s="2">
        <v>7444</v>
      </c>
      <c r="C452" s="2">
        <v>1764551</v>
      </c>
      <c r="D452" s="2">
        <v>5966</v>
      </c>
      <c r="E452" s="2">
        <v>3750618.34</v>
      </c>
      <c r="F452" s="2">
        <v>12205</v>
      </c>
    </row>
    <row r="453" spans="1:6" x14ac:dyDescent="0.25">
      <c r="A453" s="1" t="s">
        <v>433</v>
      </c>
      <c r="B453" s="2">
        <v>18866</v>
      </c>
      <c r="C453" s="2">
        <v>5033822</v>
      </c>
      <c r="D453" s="2">
        <v>17360</v>
      </c>
      <c r="E453" s="2">
        <v>9684316.5800000001</v>
      </c>
      <c r="F453" s="2">
        <v>33756</v>
      </c>
    </row>
    <row r="454" spans="1:6" x14ac:dyDescent="0.25">
      <c r="A454" s="1" t="s">
        <v>960</v>
      </c>
      <c r="B454" s="2">
        <v>1</v>
      </c>
      <c r="C454" s="2" t="s">
        <v>279</v>
      </c>
      <c r="D454" s="2" t="s">
        <v>279</v>
      </c>
      <c r="E454" s="2">
        <v>112728.6</v>
      </c>
      <c r="F454" s="2">
        <v>33</v>
      </c>
    </row>
    <row r="455" spans="1:6" x14ac:dyDescent="0.25">
      <c r="A455" s="1" t="s">
        <v>434</v>
      </c>
      <c r="B455" s="2">
        <v>3578</v>
      </c>
      <c r="C455" s="2">
        <v>575739</v>
      </c>
      <c r="D455" s="2">
        <v>2256</v>
      </c>
      <c r="E455" s="2">
        <v>1467706.3</v>
      </c>
      <c r="F455" s="2">
        <v>5725</v>
      </c>
    </row>
    <row r="456" spans="1:6" x14ac:dyDescent="0.25">
      <c r="A456" s="1" t="s">
        <v>435</v>
      </c>
      <c r="B456" s="2">
        <v>6078</v>
      </c>
      <c r="C456" s="2">
        <v>719767</v>
      </c>
      <c r="D456" s="2">
        <v>2170</v>
      </c>
      <c r="E456" s="2">
        <v>2504688.69</v>
      </c>
      <c r="F456" s="2">
        <v>8038</v>
      </c>
    </row>
    <row r="457" spans="1:6" x14ac:dyDescent="0.25">
      <c r="A457" s="1" t="s">
        <v>436</v>
      </c>
      <c r="B457" s="2">
        <v>4622</v>
      </c>
      <c r="C457" s="2">
        <v>774724</v>
      </c>
      <c r="D457" s="2">
        <v>3089</v>
      </c>
      <c r="E457" s="2">
        <v>1749299.16</v>
      </c>
      <c r="F457" s="2">
        <v>6980</v>
      </c>
    </row>
    <row r="458" spans="1:6" x14ac:dyDescent="0.25">
      <c r="A458" s="1" t="s">
        <v>437</v>
      </c>
      <c r="B458" s="2">
        <v>31498</v>
      </c>
      <c r="C458" s="2">
        <v>9982516</v>
      </c>
      <c r="D458" s="2">
        <v>30743</v>
      </c>
      <c r="E458" s="2">
        <v>19700539.690000001</v>
      </c>
      <c r="F458" s="2">
        <v>63022</v>
      </c>
    </row>
    <row r="459" spans="1:6" x14ac:dyDescent="0.25">
      <c r="A459" s="1" t="s">
        <v>438</v>
      </c>
      <c r="B459" s="2">
        <v>6971</v>
      </c>
      <c r="C459" s="2">
        <v>2600129</v>
      </c>
      <c r="D459" s="2">
        <v>5882</v>
      </c>
      <c r="E459" s="2">
        <v>6447497.4699999997</v>
      </c>
      <c r="F459" s="2">
        <v>11432</v>
      </c>
    </row>
    <row r="460" spans="1:6" x14ac:dyDescent="0.25">
      <c r="A460" s="1" t="s">
        <v>439</v>
      </c>
      <c r="B460" s="2">
        <v>92</v>
      </c>
      <c r="C460" s="2">
        <v>7025629</v>
      </c>
      <c r="D460" s="2">
        <v>301</v>
      </c>
      <c r="E460" s="2">
        <v>15974570.82</v>
      </c>
      <c r="F460" s="2">
        <v>632</v>
      </c>
    </row>
    <row r="461" spans="1:6" x14ac:dyDescent="0.25">
      <c r="A461" s="1" t="s">
        <v>440</v>
      </c>
      <c r="B461" s="2">
        <v>72</v>
      </c>
      <c r="C461" s="2">
        <v>3364456</v>
      </c>
      <c r="D461" s="2">
        <v>241</v>
      </c>
      <c r="E461" s="2">
        <v>15852418.539999999</v>
      </c>
      <c r="F461" s="2">
        <v>616</v>
      </c>
    </row>
    <row r="462" spans="1:6" x14ac:dyDescent="0.25">
      <c r="A462" s="1" t="s">
        <v>441</v>
      </c>
      <c r="B462" s="2">
        <v>221</v>
      </c>
      <c r="C462" s="2">
        <v>17466713</v>
      </c>
      <c r="D462" s="2">
        <v>460</v>
      </c>
      <c r="E462" s="2">
        <v>39804891.5</v>
      </c>
      <c r="F462" s="2">
        <v>977</v>
      </c>
    </row>
    <row r="463" spans="1:6" x14ac:dyDescent="0.25">
      <c r="A463" s="1" t="s">
        <v>442</v>
      </c>
      <c r="B463" s="2">
        <v>1811</v>
      </c>
      <c r="C463" s="2">
        <v>223785</v>
      </c>
      <c r="D463" s="2">
        <v>909</v>
      </c>
      <c r="E463" s="2">
        <v>774966.44</v>
      </c>
      <c r="F463" s="2">
        <v>3186</v>
      </c>
    </row>
    <row r="464" spans="1:6" x14ac:dyDescent="0.25">
      <c r="A464" s="1" t="s">
        <v>964</v>
      </c>
      <c r="B464" s="2">
        <v>1122</v>
      </c>
      <c r="C464" s="2" t="s">
        <v>279</v>
      </c>
      <c r="D464" s="2" t="s">
        <v>279</v>
      </c>
      <c r="E464" s="2">
        <v>342731.61</v>
      </c>
      <c r="F464" s="2">
        <v>1324</v>
      </c>
    </row>
    <row r="465" spans="1:6" x14ac:dyDescent="0.25">
      <c r="A465" s="1" t="s">
        <v>443</v>
      </c>
      <c r="B465" s="2">
        <v>4828</v>
      </c>
      <c r="C465" s="2">
        <v>1631459</v>
      </c>
      <c r="D465" s="2">
        <v>3649</v>
      </c>
      <c r="E465" s="2">
        <v>3646714.4</v>
      </c>
      <c r="F465" s="2">
        <v>7544</v>
      </c>
    </row>
    <row r="466" spans="1:6" x14ac:dyDescent="0.25">
      <c r="A466" s="1" t="s">
        <v>444</v>
      </c>
      <c r="B466" s="2">
        <v>7610</v>
      </c>
      <c r="C466" s="2">
        <v>1646353</v>
      </c>
      <c r="D466" s="2">
        <v>5656</v>
      </c>
      <c r="E466" s="2">
        <v>3198752.31</v>
      </c>
      <c r="F466" s="2">
        <v>11097</v>
      </c>
    </row>
    <row r="467" spans="1:6" x14ac:dyDescent="0.25">
      <c r="A467" s="1" t="s">
        <v>445</v>
      </c>
      <c r="B467" s="2">
        <v>6147</v>
      </c>
      <c r="C467" s="2">
        <v>1124159</v>
      </c>
      <c r="D467" s="2">
        <v>4162</v>
      </c>
      <c r="E467" s="2">
        <v>2385642.9</v>
      </c>
      <c r="F467" s="2">
        <v>8957</v>
      </c>
    </row>
    <row r="468" spans="1:6" x14ac:dyDescent="0.25">
      <c r="A468" s="1" t="s">
        <v>446</v>
      </c>
      <c r="B468" s="2">
        <v>139</v>
      </c>
      <c r="C468" s="2">
        <v>10496703</v>
      </c>
      <c r="D468" s="2">
        <v>698</v>
      </c>
      <c r="E468" s="2">
        <v>16643971.91</v>
      </c>
      <c r="F468" s="2">
        <v>1010</v>
      </c>
    </row>
    <row r="469" spans="1:6" x14ac:dyDescent="0.25">
      <c r="A469" s="1" t="s">
        <v>965</v>
      </c>
      <c r="B469" s="2">
        <v>2534</v>
      </c>
      <c r="C469" s="2" t="s">
        <v>279</v>
      </c>
      <c r="D469" s="2" t="s">
        <v>279</v>
      </c>
      <c r="E469" s="2">
        <v>1583606.86</v>
      </c>
      <c r="F469" s="2">
        <v>4186</v>
      </c>
    </row>
    <row r="470" spans="1:6" x14ac:dyDescent="0.25">
      <c r="A470" s="1" t="s">
        <v>447</v>
      </c>
      <c r="B470" s="2">
        <v>5671</v>
      </c>
      <c r="C470" s="2">
        <v>1856947</v>
      </c>
      <c r="D470" s="2">
        <v>4455</v>
      </c>
      <c r="E470" s="2">
        <v>3551564.97</v>
      </c>
      <c r="F470" s="2">
        <v>9817</v>
      </c>
    </row>
    <row r="471" spans="1:6" x14ac:dyDescent="0.25">
      <c r="A471" s="1" t="s">
        <v>448</v>
      </c>
      <c r="B471" s="2">
        <v>5903</v>
      </c>
      <c r="C471" s="2">
        <v>1354102</v>
      </c>
      <c r="D471" s="2">
        <v>4569</v>
      </c>
      <c r="E471" s="2">
        <v>2772942.96</v>
      </c>
      <c r="F471" s="2">
        <v>9065</v>
      </c>
    </row>
    <row r="472" spans="1:6" x14ac:dyDescent="0.25">
      <c r="A472" s="1" t="s">
        <v>449</v>
      </c>
      <c r="B472" s="2">
        <v>2633</v>
      </c>
      <c r="C472" s="2">
        <v>954021</v>
      </c>
      <c r="D472" s="2">
        <v>2812</v>
      </c>
      <c r="E472" s="2">
        <v>1753787.23</v>
      </c>
      <c r="F472" s="2">
        <v>5240</v>
      </c>
    </row>
    <row r="473" spans="1:6" x14ac:dyDescent="0.25">
      <c r="A473" s="1" t="s">
        <v>450</v>
      </c>
      <c r="B473" s="2">
        <v>11879</v>
      </c>
      <c r="C473" s="2">
        <v>2758625</v>
      </c>
      <c r="D473" s="2">
        <v>6813</v>
      </c>
      <c r="E473" s="2">
        <v>7037858.4100000001</v>
      </c>
      <c r="F473" s="2">
        <v>16753</v>
      </c>
    </row>
    <row r="474" spans="1:6" x14ac:dyDescent="0.25">
      <c r="A474" s="1" t="s">
        <v>451</v>
      </c>
      <c r="B474" s="2">
        <v>4895</v>
      </c>
      <c r="C474" s="2">
        <v>2591907</v>
      </c>
      <c r="D474" s="2">
        <v>3866</v>
      </c>
      <c r="E474" s="2">
        <v>6001179.1399999997</v>
      </c>
      <c r="F474" s="2">
        <v>7887</v>
      </c>
    </row>
    <row r="475" spans="1:6" x14ac:dyDescent="0.25">
      <c r="A475" s="1" t="s">
        <v>452</v>
      </c>
      <c r="B475" s="2">
        <v>4539</v>
      </c>
      <c r="C475" s="2">
        <v>961478</v>
      </c>
      <c r="D475" s="2">
        <v>3477</v>
      </c>
      <c r="E475" s="2">
        <v>1908463.61</v>
      </c>
      <c r="F475" s="2">
        <v>6624</v>
      </c>
    </row>
    <row r="476" spans="1:6" x14ac:dyDescent="0.25">
      <c r="A476" s="1" t="s">
        <v>453</v>
      </c>
      <c r="B476" s="2">
        <v>2890</v>
      </c>
      <c r="C476" s="2">
        <v>819540</v>
      </c>
      <c r="D476" s="2">
        <v>3777</v>
      </c>
      <c r="E476" s="2">
        <v>1576623.47</v>
      </c>
      <c r="F476" s="2">
        <v>6858</v>
      </c>
    </row>
    <row r="477" spans="1:6" x14ac:dyDescent="0.25">
      <c r="A477" s="1" t="s">
        <v>454</v>
      </c>
      <c r="B477" s="2">
        <v>2441</v>
      </c>
      <c r="C477" s="2">
        <v>382845</v>
      </c>
      <c r="D477" s="2">
        <v>1900</v>
      </c>
      <c r="E477" s="2">
        <v>763759.74</v>
      </c>
      <c r="F477" s="2">
        <v>3486</v>
      </c>
    </row>
    <row r="478" spans="1:6" x14ac:dyDescent="0.25">
      <c r="A478" s="1" t="s">
        <v>455</v>
      </c>
      <c r="B478" s="2">
        <v>624</v>
      </c>
      <c r="C478" s="2">
        <v>84555</v>
      </c>
      <c r="D478" s="2">
        <v>613</v>
      </c>
      <c r="E478" s="2">
        <v>124111.17</v>
      </c>
      <c r="F478" s="2">
        <v>770</v>
      </c>
    </row>
    <row r="479" spans="1:6" x14ac:dyDescent="0.25">
      <c r="A479" s="1" t="s">
        <v>456</v>
      </c>
      <c r="B479" s="2">
        <v>3235</v>
      </c>
      <c r="C479" s="2">
        <v>986180</v>
      </c>
      <c r="D479" s="2">
        <v>4078</v>
      </c>
      <c r="E479" s="2">
        <v>2063318.01</v>
      </c>
      <c r="F479" s="2">
        <v>7912</v>
      </c>
    </row>
    <row r="480" spans="1:6" x14ac:dyDescent="0.25">
      <c r="A480" s="1" t="s">
        <v>457</v>
      </c>
      <c r="B480" s="2">
        <v>638</v>
      </c>
      <c r="C480" s="2">
        <v>111157</v>
      </c>
      <c r="D480" s="2">
        <v>684</v>
      </c>
      <c r="E480" s="2">
        <v>175599.48</v>
      </c>
      <c r="F480" s="2">
        <v>922</v>
      </c>
    </row>
    <row r="481" spans="1:6" x14ac:dyDescent="0.25">
      <c r="A481" s="1" t="s">
        <v>458</v>
      </c>
      <c r="B481" s="2">
        <v>5893</v>
      </c>
      <c r="C481" s="2">
        <v>1121089</v>
      </c>
      <c r="D481" s="2">
        <v>4747</v>
      </c>
      <c r="E481" s="2">
        <v>2108030.44</v>
      </c>
      <c r="F481" s="2">
        <v>8682</v>
      </c>
    </row>
    <row r="482" spans="1:6" x14ac:dyDescent="0.25">
      <c r="A482" s="1" t="s">
        <v>459</v>
      </c>
      <c r="B482" s="2">
        <v>23619</v>
      </c>
      <c r="C482" s="2">
        <v>6998545</v>
      </c>
      <c r="D482" s="2">
        <v>16221</v>
      </c>
      <c r="E482" s="2">
        <v>14430616.77</v>
      </c>
      <c r="F482" s="2">
        <v>34233</v>
      </c>
    </row>
    <row r="483" spans="1:6" x14ac:dyDescent="0.25">
      <c r="A483" s="1" t="s">
        <v>460</v>
      </c>
      <c r="B483" s="2">
        <v>3148</v>
      </c>
      <c r="C483" s="2">
        <v>480392</v>
      </c>
      <c r="D483" s="2">
        <v>1721</v>
      </c>
      <c r="E483" s="2">
        <v>1276558.8700000001</v>
      </c>
      <c r="F483" s="2">
        <v>4455</v>
      </c>
    </row>
    <row r="484" spans="1:6" x14ac:dyDescent="0.25">
      <c r="A484" s="1" t="s">
        <v>461</v>
      </c>
      <c r="B484" s="2">
        <v>8017</v>
      </c>
      <c r="C484" s="2">
        <v>2589869</v>
      </c>
      <c r="D484" s="2">
        <v>3186</v>
      </c>
      <c r="E484" s="2">
        <v>6561496.8799999999</v>
      </c>
      <c r="F484" s="2">
        <v>11419</v>
      </c>
    </row>
    <row r="485" spans="1:6" x14ac:dyDescent="0.25">
      <c r="A485" s="1" t="s">
        <v>462</v>
      </c>
      <c r="B485" s="2">
        <v>2904</v>
      </c>
      <c r="C485" s="2">
        <v>1320727</v>
      </c>
      <c r="D485" s="2">
        <v>3312</v>
      </c>
      <c r="E485" s="2">
        <v>2502381.09</v>
      </c>
      <c r="F485" s="2">
        <v>6710</v>
      </c>
    </row>
    <row r="486" spans="1:6" x14ac:dyDescent="0.25">
      <c r="A486" s="1" t="s">
        <v>463</v>
      </c>
      <c r="B486" s="2">
        <v>5058</v>
      </c>
      <c r="C486" s="2">
        <v>1164773</v>
      </c>
      <c r="D486" s="2">
        <v>3493</v>
      </c>
      <c r="E486" s="2">
        <v>2264666.5</v>
      </c>
      <c r="F486" s="2">
        <v>7007</v>
      </c>
    </row>
    <row r="487" spans="1:6" x14ac:dyDescent="0.25">
      <c r="A487" s="1" t="s">
        <v>464</v>
      </c>
      <c r="B487" s="2">
        <v>5392</v>
      </c>
      <c r="C487" s="2">
        <v>934137</v>
      </c>
      <c r="D487" s="2">
        <v>4017</v>
      </c>
      <c r="E487" s="2">
        <v>2025017.11</v>
      </c>
      <c r="F487" s="2">
        <v>8610</v>
      </c>
    </row>
    <row r="488" spans="1:6" x14ac:dyDescent="0.25">
      <c r="A488" s="1" t="s">
        <v>465</v>
      </c>
      <c r="B488" s="2">
        <v>2441</v>
      </c>
      <c r="C488" s="2">
        <v>386769</v>
      </c>
      <c r="D488" s="2">
        <v>1599</v>
      </c>
      <c r="E488" s="2">
        <v>943716.77</v>
      </c>
      <c r="F488" s="2">
        <v>3227</v>
      </c>
    </row>
    <row r="489" spans="1:6" x14ac:dyDescent="0.25">
      <c r="A489" s="1" t="s">
        <v>466</v>
      </c>
      <c r="B489" s="2">
        <v>51</v>
      </c>
      <c r="C489" s="2">
        <v>6490152</v>
      </c>
      <c r="D489" s="2">
        <v>816</v>
      </c>
      <c r="E489" s="2">
        <v>13245042.84</v>
      </c>
      <c r="F489" s="2">
        <v>1474</v>
      </c>
    </row>
    <row r="490" spans="1:6" x14ac:dyDescent="0.25">
      <c r="A490" s="1" t="s">
        <v>467</v>
      </c>
      <c r="B490" s="2">
        <v>3392</v>
      </c>
      <c r="C490" s="2">
        <v>569357</v>
      </c>
      <c r="D490" s="2">
        <v>1877</v>
      </c>
      <c r="E490" s="2">
        <v>1342406.22</v>
      </c>
      <c r="F490" s="2">
        <v>4806</v>
      </c>
    </row>
    <row r="491" spans="1:6" x14ac:dyDescent="0.25">
      <c r="A491" s="1" t="s">
        <v>468</v>
      </c>
      <c r="B491" s="2">
        <v>10268</v>
      </c>
      <c r="C491" s="2">
        <v>2094675</v>
      </c>
      <c r="D491" s="2">
        <v>6925</v>
      </c>
      <c r="E491" s="2">
        <v>4545039.0599999996</v>
      </c>
      <c r="F491" s="2">
        <v>15427</v>
      </c>
    </row>
    <row r="492" spans="1:6" x14ac:dyDescent="0.25">
      <c r="A492" s="1" t="s">
        <v>469</v>
      </c>
      <c r="B492" s="2">
        <v>8224</v>
      </c>
      <c r="C492" s="2">
        <v>1495102</v>
      </c>
      <c r="D492" s="2">
        <v>5650</v>
      </c>
      <c r="E492" s="2">
        <v>3479780.28</v>
      </c>
      <c r="F492" s="2">
        <v>13312</v>
      </c>
    </row>
    <row r="493" spans="1:6" x14ac:dyDescent="0.25">
      <c r="A493" s="1" t="s">
        <v>470</v>
      </c>
      <c r="B493" s="2">
        <v>3831</v>
      </c>
      <c r="C493" s="2">
        <v>835105</v>
      </c>
      <c r="D493" s="2">
        <v>2812</v>
      </c>
      <c r="E493" s="2">
        <v>1738976.84</v>
      </c>
      <c r="F493" s="2">
        <v>5843</v>
      </c>
    </row>
    <row r="494" spans="1:6" x14ac:dyDescent="0.25">
      <c r="A494" s="1" t="s">
        <v>471</v>
      </c>
      <c r="B494" s="2">
        <v>5885</v>
      </c>
      <c r="C494" s="2">
        <v>1236150</v>
      </c>
      <c r="D494" s="2">
        <v>4279</v>
      </c>
      <c r="E494" s="2">
        <v>2694039.29</v>
      </c>
      <c r="F494" s="2">
        <v>9143</v>
      </c>
    </row>
    <row r="495" spans="1:6" x14ac:dyDescent="0.25">
      <c r="A495" s="1" t="s">
        <v>472</v>
      </c>
      <c r="B495" s="2">
        <v>9365</v>
      </c>
      <c r="C495" s="2">
        <v>2294761</v>
      </c>
      <c r="D495" s="2">
        <v>6774</v>
      </c>
      <c r="E495" s="2">
        <v>4955514.21</v>
      </c>
      <c r="F495" s="2">
        <v>15269</v>
      </c>
    </row>
    <row r="496" spans="1:6" x14ac:dyDescent="0.25">
      <c r="A496" s="1" t="s">
        <v>473</v>
      </c>
      <c r="B496" s="2">
        <v>25457</v>
      </c>
      <c r="C496" s="2">
        <v>6752897</v>
      </c>
      <c r="D496" s="2">
        <v>16146</v>
      </c>
      <c r="E496" s="2">
        <v>13503216.529999999</v>
      </c>
      <c r="F496" s="2">
        <v>34733</v>
      </c>
    </row>
    <row r="497" spans="1:6" x14ac:dyDescent="0.25">
      <c r="A497" s="1" t="s">
        <v>474</v>
      </c>
      <c r="B497" s="2">
        <v>36</v>
      </c>
      <c r="C497" s="2">
        <v>4815253</v>
      </c>
      <c r="D497" s="2">
        <v>640</v>
      </c>
      <c r="E497" s="2">
        <v>9830705.1500000004</v>
      </c>
      <c r="F497" s="2">
        <v>1368</v>
      </c>
    </row>
    <row r="498" spans="1:6" x14ac:dyDescent="0.25">
      <c r="A498" s="1" t="s">
        <v>475</v>
      </c>
      <c r="B498" s="2">
        <v>16005</v>
      </c>
      <c r="C498" s="2">
        <v>3425832</v>
      </c>
      <c r="D498" s="2">
        <v>14549</v>
      </c>
      <c r="E498" s="2">
        <v>6700006.3600000003</v>
      </c>
      <c r="F498" s="2">
        <v>26296</v>
      </c>
    </row>
    <row r="499" spans="1:6" x14ac:dyDescent="0.25">
      <c r="A499" s="1" t="s">
        <v>969</v>
      </c>
      <c r="B499" s="2">
        <v>101</v>
      </c>
      <c r="C499" s="2" t="s">
        <v>279</v>
      </c>
      <c r="D499" s="2" t="s">
        <v>279</v>
      </c>
      <c r="E499" s="2">
        <v>22163.07</v>
      </c>
      <c r="F499" s="2">
        <v>117</v>
      </c>
    </row>
    <row r="500" spans="1:6" x14ac:dyDescent="0.25">
      <c r="A500" s="1" t="s">
        <v>970</v>
      </c>
      <c r="B500" s="2">
        <v>360</v>
      </c>
      <c r="C500" s="2" t="s">
        <v>279</v>
      </c>
      <c r="D500" s="2" t="s">
        <v>279</v>
      </c>
      <c r="E500" s="2">
        <v>81442.240000000005</v>
      </c>
      <c r="F500" s="2">
        <v>401</v>
      </c>
    </row>
    <row r="501" spans="1:6" x14ac:dyDescent="0.25">
      <c r="A501" s="1" t="s">
        <v>971</v>
      </c>
      <c r="B501" s="2">
        <v>703</v>
      </c>
      <c r="C501" s="2" t="s">
        <v>279</v>
      </c>
      <c r="D501" s="2" t="s">
        <v>279</v>
      </c>
      <c r="E501" s="2">
        <v>151957.12</v>
      </c>
      <c r="F501" s="2">
        <v>727</v>
      </c>
    </row>
    <row r="502" spans="1:6" x14ac:dyDescent="0.25">
      <c r="A502" s="1" t="s">
        <v>476</v>
      </c>
      <c r="B502" s="2">
        <v>46</v>
      </c>
      <c r="C502" s="2">
        <v>8643565</v>
      </c>
      <c r="D502" s="2">
        <v>331</v>
      </c>
      <c r="E502" s="2">
        <v>21379532.420000002</v>
      </c>
      <c r="F502" s="2">
        <v>637</v>
      </c>
    </row>
    <row r="503" spans="1:6" x14ac:dyDescent="0.25">
      <c r="A503" s="1" t="s">
        <v>477</v>
      </c>
      <c r="B503" s="2">
        <v>6275</v>
      </c>
      <c r="C503" s="2">
        <v>1318494</v>
      </c>
      <c r="D503" s="2">
        <v>4029</v>
      </c>
      <c r="E503" s="2">
        <v>3162872.15</v>
      </c>
      <c r="F503" s="2">
        <v>10060</v>
      </c>
    </row>
    <row r="504" spans="1:6" x14ac:dyDescent="0.25">
      <c r="A504" s="1" t="s">
        <v>478</v>
      </c>
      <c r="B504" s="2">
        <v>14884</v>
      </c>
      <c r="C504" s="2">
        <v>3170017</v>
      </c>
      <c r="D504" s="2">
        <v>12060</v>
      </c>
      <c r="E504" s="2">
        <v>6375265.6399999997</v>
      </c>
      <c r="F504" s="2">
        <v>23458</v>
      </c>
    </row>
    <row r="505" spans="1:6" x14ac:dyDescent="0.25">
      <c r="A505" s="1" t="s">
        <v>479</v>
      </c>
      <c r="B505" s="2">
        <v>64</v>
      </c>
      <c r="C505" s="2">
        <v>19523677</v>
      </c>
      <c r="D505" s="2">
        <v>407</v>
      </c>
      <c r="E505" s="2">
        <v>35077887.700000003</v>
      </c>
      <c r="F505" s="2">
        <v>724</v>
      </c>
    </row>
    <row r="506" spans="1:6" x14ac:dyDescent="0.25">
      <c r="A506" s="1" t="s">
        <v>480</v>
      </c>
      <c r="B506" s="2">
        <v>17410</v>
      </c>
      <c r="C506" s="2">
        <v>5010221</v>
      </c>
      <c r="D506" s="2">
        <v>13766</v>
      </c>
      <c r="E506" s="2">
        <v>10733400.119999999</v>
      </c>
      <c r="F506" s="2">
        <v>27988</v>
      </c>
    </row>
    <row r="507" spans="1:6" x14ac:dyDescent="0.25">
      <c r="A507" s="1" t="s">
        <v>481</v>
      </c>
      <c r="B507" s="2">
        <v>2623</v>
      </c>
      <c r="C507" s="2">
        <v>613370</v>
      </c>
      <c r="D507" s="2">
        <v>1817</v>
      </c>
      <c r="E507" s="2">
        <v>1356618.7</v>
      </c>
      <c r="F507" s="2">
        <v>3956</v>
      </c>
    </row>
    <row r="508" spans="1:6" x14ac:dyDescent="0.25">
      <c r="A508" s="1" t="s">
        <v>482</v>
      </c>
      <c r="B508" s="2">
        <v>5741</v>
      </c>
      <c r="C508" s="2">
        <v>1191800</v>
      </c>
      <c r="D508" s="2">
        <v>5239</v>
      </c>
      <c r="E508" s="2">
        <v>2199778.9700000002</v>
      </c>
      <c r="F508" s="2">
        <v>9094</v>
      </c>
    </row>
    <row r="509" spans="1:6" x14ac:dyDescent="0.25">
      <c r="A509" s="1" t="s">
        <v>483</v>
      </c>
      <c r="B509" s="2">
        <v>8783</v>
      </c>
      <c r="C509" s="2">
        <v>2236989</v>
      </c>
      <c r="D509" s="2">
        <v>7067</v>
      </c>
      <c r="E509" s="2">
        <v>4586509.71</v>
      </c>
      <c r="F509" s="2">
        <v>14261</v>
      </c>
    </row>
    <row r="510" spans="1:6" x14ac:dyDescent="0.25">
      <c r="A510" s="1" t="s">
        <v>484</v>
      </c>
      <c r="B510" s="2">
        <v>6919</v>
      </c>
      <c r="C510" s="2">
        <v>1419778</v>
      </c>
      <c r="D510" s="2">
        <v>5439</v>
      </c>
      <c r="E510" s="2">
        <v>2979219.53</v>
      </c>
      <c r="F510" s="2">
        <v>11204</v>
      </c>
    </row>
    <row r="511" spans="1:6" x14ac:dyDescent="0.25">
      <c r="A511" s="1" t="s">
        <v>485</v>
      </c>
      <c r="B511" s="2">
        <v>4018</v>
      </c>
      <c r="C511" s="2">
        <v>1055974</v>
      </c>
      <c r="D511" s="2">
        <v>3679</v>
      </c>
      <c r="E511" s="2">
        <v>2077226.6</v>
      </c>
      <c r="F511" s="2">
        <v>6650</v>
      </c>
    </row>
    <row r="512" spans="1:6" x14ac:dyDescent="0.25">
      <c r="A512" s="1" t="s">
        <v>486</v>
      </c>
      <c r="B512" s="2">
        <v>14469</v>
      </c>
      <c r="C512" s="2">
        <v>3556082</v>
      </c>
      <c r="D512" s="2">
        <v>11187</v>
      </c>
      <c r="E512" s="2">
        <v>7473000.79</v>
      </c>
      <c r="F512" s="2">
        <v>23914</v>
      </c>
    </row>
    <row r="513" spans="1:6" x14ac:dyDescent="0.25">
      <c r="A513" s="1" t="s">
        <v>487</v>
      </c>
      <c r="B513" s="2">
        <v>4316</v>
      </c>
      <c r="C513" s="2">
        <v>1283550</v>
      </c>
      <c r="D513" s="2">
        <v>4503</v>
      </c>
      <c r="E513" s="2">
        <v>2669283.67</v>
      </c>
      <c r="F513" s="2">
        <v>9546</v>
      </c>
    </row>
    <row r="514" spans="1:6" x14ac:dyDescent="0.25">
      <c r="A514" s="1" t="s">
        <v>488</v>
      </c>
      <c r="B514" s="2">
        <v>8076</v>
      </c>
      <c r="C514" s="2">
        <v>2108031</v>
      </c>
      <c r="D514" s="2">
        <v>6959</v>
      </c>
      <c r="E514" s="2">
        <v>4549455.3</v>
      </c>
      <c r="F514" s="2">
        <v>14783</v>
      </c>
    </row>
    <row r="515" spans="1:6" x14ac:dyDescent="0.25">
      <c r="A515" s="1" t="s">
        <v>489</v>
      </c>
      <c r="B515" s="2">
        <v>1225</v>
      </c>
      <c r="C515" s="2">
        <v>255481</v>
      </c>
      <c r="D515" s="2">
        <v>1382</v>
      </c>
      <c r="E515" s="2">
        <v>441912.2</v>
      </c>
      <c r="F515" s="2">
        <v>2218</v>
      </c>
    </row>
    <row r="516" spans="1:6" x14ac:dyDescent="0.25">
      <c r="A516" s="1" t="s">
        <v>490</v>
      </c>
      <c r="B516" s="2">
        <v>4116</v>
      </c>
      <c r="C516" s="2">
        <v>2703815</v>
      </c>
      <c r="D516" s="2">
        <v>2709</v>
      </c>
      <c r="E516" s="2">
        <v>4804697.96</v>
      </c>
      <c r="F516" s="2">
        <v>6152</v>
      </c>
    </row>
    <row r="517" spans="1:6" x14ac:dyDescent="0.25">
      <c r="A517" s="1" t="s">
        <v>491</v>
      </c>
      <c r="B517" s="2">
        <v>6985</v>
      </c>
      <c r="C517" s="2">
        <v>1349548</v>
      </c>
      <c r="D517" s="2">
        <v>5506</v>
      </c>
      <c r="E517" s="2">
        <v>2793855.17</v>
      </c>
      <c r="F517" s="2">
        <v>11238</v>
      </c>
    </row>
    <row r="518" spans="1:6" x14ac:dyDescent="0.25">
      <c r="A518" s="1" t="s">
        <v>492</v>
      </c>
      <c r="B518" s="2">
        <v>4756</v>
      </c>
      <c r="C518" s="2">
        <v>1496629</v>
      </c>
      <c r="D518" s="2">
        <v>3948</v>
      </c>
      <c r="E518" s="2">
        <v>3376699.78</v>
      </c>
      <c r="F518" s="2">
        <v>8938</v>
      </c>
    </row>
    <row r="519" spans="1:6" x14ac:dyDescent="0.25">
      <c r="A519" s="1" t="s">
        <v>493</v>
      </c>
      <c r="B519" s="2">
        <v>26038</v>
      </c>
      <c r="C519" s="2">
        <v>3041383</v>
      </c>
      <c r="D519" s="2">
        <v>13954</v>
      </c>
      <c r="E519" s="2">
        <v>7810889.2000000002</v>
      </c>
      <c r="F519" s="2">
        <v>35522</v>
      </c>
    </row>
    <row r="520" spans="1:6" x14ac:dyDescent="0.25">
      <c r="A520" s="1" t="s">
        <v>494</v>
      </c>
      <c r="B520" s="2">
        <v>12086</v>
      </c>
      <c r="C520" s="2">
        <v>1242507</v>
      </c>
      <c r="D520" s="2">
        <v>7452</v>
      </c>
      <c r="E520" s="2">
        <v>2843362.58</v>
      </c>
      <c r="F520" s="2">
        <v>15486</v>
      </c>
    </row>
    <row r="521" spans="1:6" x14ac:dyDescent="0.25">
      <c r="A521" s="1" t="s">
        <v>495</v>
      </c>
      <c r="B521" s="2">
        <v>12018</v>
      </c>
      <c r="C521" s="2">
        <v>3239035</v>
      </c>
      <c r="D521" s="2">
        <v>9768</v>
      </c>
      <c r="E521" s="2">
        <v>6466228.8200000003</v>
      </c>
      <c r="F521" s="2">
        <v>20086</v>
      </c>
    </row>
    <row r="522" spans="1:6" x14ac:dyDescent="0.25">
      <c r="A522" s="1" t="s">
        <v>496</v>
      </c>
      <c r="B522" s="2">
        <v>13606</v>
      </c>
      <c r="C522" s="2">
        <v>4201026</v>
      </c>
      <c r="D522" s="2">
        <v>10486</v>
      </c>
      <c r="E522" s="2">
        <v>8112398.2699999996</v>
      </c>
      <c r="F522" s="2">
        <v>21004</v>
      </c>
    </row>
    <row r="523" spans="1:6" x14ac:dyDescent="0.25">
      <c r="A523" s="1" t="s">
        <v>497</v>
      </c>
      <c r="B523" s="2">
        <v>17762</v>
      </c>
      <c r="C523" s="2">
        <v>3535504</v>
      </c>
      <c r="D523" s="2">
        <v>13518</v>
      </c>
      <c r="E523" s="2">
        <v>7121354.96</v>
      </c>
      <c r="F523" s="2">
        <v>26746</v>
      </c>
    </row>
    <row r="524" spans="1:6" x14ac:dyDescent="0.25">
      <c r="A524" s="1" t="s">
        <v>498</v>
      </c>
      <c r="B524" s="2">
        <v>3739</v>
      </c>
      <c r="C524" s="2">
        <v>989492</v>
      </c>
      <c r="D524" s="2">
        <v>2953</v>
      </c>
      <c r="E524" s="2">
        <v>2120995.17</v>
      </c>
      <c r="F524" s="2">
        <v>6471</v>
      </c>
    </row>
    <row r="525" spans="1:6" x14ac:dyDescent="0.25">
      <c r="A525" s="1" t="s">
        <v>499</v>
      </c>
      <c r="B525" s="2">
        <v>2308</v>
      </c>
      <c r="C525" s="2">
        <v>412729</v>
      </c>
      <c r="D525" s="2">
        <v>1903</v>
      </c>
      <c r="E525" s="2">
        <v>821515.53</v>
      </c>
      <c r="F525" s="2">
        <v>3675</v>
      </c>
    </row>
    <row r="526" spans="1:6" x14ac:dyDescent="0.25">
      <c r="A526" s="1" t="s">
        <v>975</v>
      </c>
      <c r="B526" s="2">
        <v>53</v>
      </c>
      <c r="C526" s="2" t="s">
        <v>279</v>
      </c>
      <c r="D526" s="2" t="s">
        <v>279</v>
      </c>
      <c r="E526" s="2">
        <v>14128.09</v>
      </c>
      <c r="F526" s="2">
        <v>53</v>
      </c>
    </row>
    <row r="527" spans="1:6" x14ac:dyDescent="0.25">
      <c r="A527" s="1" t="s">
        <v>500</v>
      </c>
      <c r="B527" s="2">
        <v>52</v>
      </c>
      <c r="C527" s="2">
        <v>121150</v>
      </c>
      <c r="D527" s="2">
        <v>102</v>
      </c>
      <c r="E527" s="2">
        <v>482744.79</v>
      </c>
      <c r="F527" s="2">
        <v>178</v>
      </c>
    </row>
    <row r="528" spans="1:6" x14ac:dyDescent="0.25">
      <c r="A528" s="1" t="s">
        <v>501</v>
      </c>
      <c r="B528" s="2">
        <v>33</v>
      </c>
      <c r="C528" s="2">
        <v>1952645</v>
      </c>
      <c r="D528" s="2">
        <v>210</v>
      </c>
      <c r="E528" s="2">
        <v>6278031.1900000004</v>
      </c>
      <c r="F528" s="2">
        <v>454</v>
      </c>
    </row>
    <row r="529" spans="1:6" x14ac:dyDescent="0.25">
      <c r="A529" s="1" t="s">
        <v>502</v>
      </c>
      <c r="B529" s="2">
        <v>24</v>
      </c>
      <c r="C529" s="2">
        <v>5545147</v>
      </c>
      <c r="D529" s="2">
        <v>291</v>
      </c>
      <c r="E529" s="2">
        <v>13698336.039999999</v>
      </c>
      <c r="F529" s="2">
        <v>610</v>
      </c>
    </row>
    <row r="530" spans="1:6" x14ac:dyDescent="0.25">
      <c r="A530" s="1" t="s">
        <v>976</v>
      </c>
      <c r="B530" s="2">
        <v>2</v>
      </c>
      <c r="C530" s="2" t="s">
        <v>279</v>
      </c>
      <c r="D530" s="2" t="s">
        <v>279</v>
      </c>
      <c r="E530" s="2">
        <v>33266.71</v>
      </c>
      <c r="F530" s="2">
        <v>2</v>
      </c>
    </row>
    <row r="531" spans="1:6" x14ac:dyDescent="0.25">
      <c r="A531" s="1" t="s">
        <v>503</v>
      </c>
      <c r="B531" s="2">
        <v>7199</v>
      </c>
      <c r="C531" s="2">
        <v>1946048</v>
      </c>
      <c r="D531" s="2">
        <v>5841</v>
      </c>
      <c r="E531" s="2">
        <v>4018413.28</v>
      </c>
      <c r="F531" s="2">
        <v>13352</v>
      </c>
    </row>
    <row r="532" spans="1:6" x14ac:dyDescent="0.25">
      <c r="A532" s="1" t="s">
        <v>504</v>
      </c>
      <c r="B532" s="2">
        <v>8157</v>
      </c>
      <c r="C532" s="2">
        <v>1846549</v>
      </c>
      <c r="D532" s="2">
        <v>6185</v>
      </c>
      <c r="E532" s="2">
        <v>3761253.13</v>
      </c>
      <c r="F532" s="2">
        <v>13673</v>
      </c>
    </row>
    <row r="533" spans="1:6" x14ac:dyDescent="0.25">
      <c r="A533" s="1" t="s">
        <v>505</v>
      </c>
      <c r="B533" s="2">
        <v>3636</v>
      </c>
      <c r="C533" s="2">
        <v>2616866</v>
      </c>
      <c r="D533" s="2">
        <v>3566</v>
      </c>
      <c r="E533" s="2">
        <v>4384585.8</v>
      </c>
      <c r="F533" s="2">
        <v>6079</v>
      </c>
    </row>
    <row r="534" spans="1:6" x14ac:dyDescent="0.25">
      <c r="A534" s="1" t="s">
        <v>506</v>
      </c>
      <c r="B534" s="2">
        <v>8681</v>
      </c>
      <c r="C534" s="2">
        <v>1764791</v>
      </c>
      <c r="D534" s="2">
        <v>5763</v>
      </c>
      <c r="E534" s="2">
        <v>4057747.68</v>
      </c>
      <c r="F534" s="2">
        <v>13558</v>
      </c>
    </row>
    <row r="535" spans="1:6" x14ac:dyDescent="0.25">
      <c r="A535" s="1" t="s">
        <v>507</v>
      </c>
      <c r="B535" s="2">
        <v>5007</v>
      </c>
      <c r="C535" s="2">
        <v>643400</v>
      </c>
      <c r="D535" s="2">
        <v>2574</v>
      </c>
      <c r="E535" s="2">
        <v>1724930.81</v>
      </c>
      <c r="F535" s="2">
        <v>6791</v>
      </c>
    </row>
    <row r="536" spans="1:6" x14ac:dyDescent="0.25">
      <c r="A536" s="1" t="s">
        <v>508</v>
      </c>
      <c r="B536" s="2">
        <v>4656</v>
      </c>
      <c r="C536" s="2">
        <v>1185356</v>
      </c>
      <c r="D536" s="2">
        <v>4521</v>
      </c>
      <c r="E536" s="2">
        <v>2243810.1800000002</v>
      </c>
      <c r="F536" s="2">
        <v>8569</v>
      </c>
    </row>
    <row r="537" spans="1:6" x14ac:dyDescent="0.25">
      <c r="A537" s="1" t="s">
        <v>509</v>
      </c>
      <c r="B537" s="2">
        <v>3245</v>
      </c>
      <c r="C537" s="2">
        <v>2020720</v>
      </c>
      <c r="D537" s="2">
        <v>2530</v>
      </c>
      <c r="E537" s="2">
        <v>3397477.04</v>
      </c>
      <c r="F537" s="2">
        <v>5384</v>
      </c>
    </row>
    <row r="538" spans="1:6" x14ac:dyDescent="0.25">
      <c r="A538" s="1" t="s">
        <v>510</v>
      </c>
      <c r="B538" s="2">
        <v>9444</v>
      </c>
      <c r="C538" s="2">
        <v>1926381</v>
      </c>
      <c r="D538" s="2">
        <v>7815</v>
      </c>
      <c r="E538" s="2">
        <v>3710079.05</v>
      </c>
      <c r="F538" s="2">
        <v>15000</v>
      </c>
    </row>
    <row r="539" spans="1:6" x14ac:dyDescent="0.25">
      <c r="A539" s="1" t="s">
        <v>511</v>
      </c>
      <c r="B539" s="2">
        <v>32</v>
      </c>
      <c r="C539" s="2">
        <v>14849253</v>
      </c>
      <c r="D539" s="2">
        <v>249</v>
      </c>
      <c r="E539" s="2">
        <v>20688015.649999999</v>
      </c>
      <c r="F539" s="2">
        <v>353</v>
      </c>
    </row>
    <row r="540" spans="1:6" x14ac:dyDescent="0.25">
      <c r="A540" s="1" t="s">
        <v>512</v>
      </c>
      <c r="B540" s="2">
        <v>8915</v>
      </c>
      <c r="C540" s="2">
        <v>2087422</v>
      </c>
      <c r="D540" s="2">
        <v>6959</v>
      </c>
      <c r="E540" s="2">
        <v>3763003.01</v>
      </c>
      <c r="F540" s="2">
        <v>12843</v>
      </c>
    </row>
    <row r="541" spans="1:6" x14ac:dyDescent="0.25">
      <c r="A541" s="1" t="s">
        <v>513</v>
      </c>
      <c r="B541" s="2">
        <v>5570</v>
      </c>
      <c r="C541" s="2">
        <v>1511859</v>
      </c>
      <c r="D541" s="2">
        <v>4269</v>
      </c>
      <c r="E541" s="2">
        <v>3123243.64</v>
      </c>
      <c r="F541" s="2">
        <v>9781</v>
      </c>
    </row>
    <row r="542" spans="1:6" x14ac:dyDescent="0.25">
      <c r="A542" s="1" t="s">
        <v>514</v>
      </c>
      <c r="B542" s="2">
        <v>9354</v>
      </c>
      <c r="C542" s="2">
        <v>2718106</v>
      </c>
      <c r="D542" s="2">
        <v>7607</v>
      </c>
      <c r="E542" s="2">
        <v>5159063.83</v>
      </c>
      <c r="F542" s="2">
        <v>14959</v>
      </c>
    </row>
    <row r="543" spans="1:6" x14ac:dyDescent="0.25">
      <c r="A543" s="1" t="s">
        <v>515</v>
      </c>
      <c r="B543" s="2">
        <v>3671</v>
      </c>
      <c r="C543" s="2">
        <v>688462</v>
      </c>
      <c r="D543" s="2">
        <v>3213</v>
      </c>
      <c r="E543" s="2">
        <v>1384928.93</v>
      </c>
      <c r="F543" s="2">
        <v>6233</v>
      </c>
    </row>
    <row r="544" spans="1:6" x14ac:dyDescent="0.25">
      <c r="A544" s="1" t="s">
        <v>516</v>
      </c>
      <c r="B544" s="2">
        <v>3212</v>
      </c>
      <c r="C544" s="2">
        <v>452566</v>
      </c>
      <c r="D544" s="2">
        <v>2186</v>
      </c>
      <c r="E544" s="2">
        <v>972610.93</v>
      </c>
      <c r="F544" s="2">
        <v>4672</v>
      </c>
    </row>
    <row r="545" spans="1:6" x14ac:dyDescent="0.25">
      <c r="A545" s="1" t="s">
        <v>517</v>
      </c>
      <c r="B545" s="2">
        <v>10979</v>
      </c>
      <c r="C545" s="2">
        <v>2566869</v>
      </c>
      <c r="D545" s="2">
        <v>7426</v>
      </c>
      <c r="E545" s="2">
        <v>5755515.0899999999</v>
      </c>
      <c r="F545" s="2">
        <v>16931</v>
      </c>
    </row>
    <row r="546" spans="1:6" x14ac:dyDescent="0.25">
      <c r="A546" s="1" t="s">
        <v>518</v>
      </c>
      <c r="B546" s="2">
        <v>3900</v>
      </c>
      <c r="C546" s="2">
        <v>974479</v>
      </c>
      <c r="D546" s="2">
        <v>3986</v>
      </c>
      <c r="E546" s="2">
        <v>1665260.85</v>
      </c>
      <c r="F546" s="2">
        <v>6396</v>
      </c>
    </row>
    <row r="547" spans="1:6" x14ac:dyDescent="0.25">
      <c r="A547" s="1" t="s">
        <v>519</v>
      </c>
      <c r="B547" s="2">
        <v>2485</v>
      </c>
      <c r="C547" s="2">
        <v>538083</v>
      </c>
      <c r="D547" s="2">
        <v>1247</v>
      </c>
      <c r="E547" s="2">
        <v>1540378.95</v>
      </c>
      <c r="F547" s="2">
        <v>3703</v>
      </c>
    </row>
    <row r="548" spans="1:6" x14ac:dyDescent="0.25">
      <c r="A548" s="1" t="s">
        <v>520</v>
      </c>
      <c r="B548" s="2">
        <v>5127</v>
      </c>
      <c r="C548" s="2">
        <v>1146758</v>
      </c>
      <c r="D548" s="2">
        <v>3801</v>
      </c>
      <c r="E548" s="2">
        <v>2573412.2000000002</v>
      </c>
      <c r="F548" s="2">
        <v>8466</v>
      </c>
    </row>
    <row r="549" spans="1:6" x14ac:dyDescent="0.25">
      <c r="A549" s="1" t="s">
        <v>521</v>
      </c>
      <c r="B549" s="2">
        <v>81</v>
      </c>
      <c r="C549" s="2">
        <v>1453999</v>
      </c>
      <c r="D549" s="2">
        <v>275</v>
      </c>
      <c r="E549" s="2">
        <v>4336868.09</v>
      </c>
      <c r="F549" s="2">
        <v>549</v>
      </c>
    </row>
    <row r="550" spans="1:6" x14ac:dyDescent="0.25">
      <c r="A550" s="1" t="s">
        <v>522</v>
      </c>
      <c r="B550" s="2">
        <v>2525</v>
      </c>
      <c r="C550" s="2">
        <v>1062842</v>
      </c>
      <c r="D550" s="2">
        <v>2712</v>
      </c>
      <c r="E550" s="2">
        <v>2619353.0499999998</v>
      </c>
      <c r="F550" s="2">
        <v>4666</v>
      </c>
    </row>
    <row r="551" spans="1:6" x14ac:dyDescent="0.25">
      <c r="A551" s="1" t="s">
        <v>523</v>
      </c>
      <c r="B551" s="2">
        <v>8573</v>
      </c>
      <c r="C551" s="2">
        <v>2519517</v>
      </c>
      <c r="D551" s="2">
        <v>8609</v>
      </c>
      <c r="E551" s="2">
        <v>5165770.92</v>
      </c>
      <c r="F551" s="2">
        <v>16797</v>
      </c>
    </row>
    <row r="552" spans="1:6" x14ac:dyDescent="0.25">
      <c r="A552" s="1" t="s">
        <v>524</v>
      </c>
      <c r="B552" s="2">
        <v>30</v>
      </c>
      <c r="C552" s="2">
        <v>3609224</v>
      </c>
      <c r="D552" s="2">
        <v>298</v>
      </c>
      <c r="E552" s="2">
        <v>6688421.6799999997</v>
      </c>
      <c r="F552" s="2">
        <v>579</v>
      </c>
    </row>
    <row r="553" spans="1:6" x14ac:dyDescent="0.25">
      <c r="A553" s="1" t="s">
        <v>525</v>
      </c>
      <c r="B553" s="2">
        <v>4451</v>
      </c>
      <c r="C553" s="2">
        <v>996395</v>
      </c>
      <c r="D553" s="2">
        <v>3566</v>
      </c>
      <c r="E553" s="2">
        <v>2062365.92</v>
      </c>
      <c r="F553" s="2">
        <v>7125</v>
      </c>
    </row>
    <row r="554" spans="1:6" x14ac:dyDescent="0.25">
      <c r="A554" s="1" t="s">
        <v>526</v>
      </c>
      <c r="B554" s="2">
        <v>7242</v>
      </c>
      <c r="C554" s="2">
        <v>2000351</v>
      </c>
      <c r="D554" s="2">
        <v>6007</v>
      </c>
      <c r="E554" s="2">
        <v>4175742.71</v>
      </c>
      <c r="F554" s="2">
        <v>13296</v>
      </c>
    </row>
    <row r="555" spans="1:6" x14ac:dyDescent="0.25">
      <c r="A555" s="1" t="s">
        <v>527</v>
      </c>
      <c r="B555" s="2">
        <v>5493</v>
      </c>
      <c r="C555" s="2">
        <v>1316561</v>
      </c>
      <c r="D555" s="2">
        <v>4496</v>
      </c>
      <c r="E555" s="2">
        <v>2747412.76</v>
      </c>
      <c r="F555" s="2">
        <v>9297</v>
      </c>
    </row>
    <row r="556" spans="1:6" x14ac:dyDescent="0.25">
      <c r="A556" s="1" t="s">
        <v>528</v>
      </c>
      <c r="B556" s="2">
        <v>3681</v>
      </c>
      <c r="C556" s="2">
        <v>591721</v>
      </c>
      <c r="D556" s="2">
        <v>2519</v>
      </c>
      <c r="E556" s="2">
        <v>1499967.03</v>
      </c>
      <c r="F556" s="2">
        <v>5728</v>
      </c>
    </row>
    <row r="557" spans="1:6" x14ac:dyDescent="0.25">
      <c r="A557" s="1" t="s">
        <v>529</v>
      </c>
      <c r="B557" s="2">
        <v>9644</v>
      </c>
      <c r="C557" s="2">
        <v>3189867</v>
      </c>
      <c r="D557" s="2">
        <v>8294</v>
      </c>
      <c r="E557" s="2">
        <v>6722675.5</v>
      </c>
      <c r="F557" s="2">
        <v>18015</v>
      </c>
    </row>
    <row r="558" spans="1:6" x14ac:dyDescent="0.25">
      <c r="A558" s="1" t="s">
        <v>530</v>
      </c>
      <c r="B558" s="2">
        <v>4075</v>
      </c>
      <c r="C558" s="2">
        <v>795496</v>
      </c>
      <c r="D558" s="2">
        <v>3558</v>
      </c>
      <c r="E558" s="2">
        <v>1674172.69</v>
      </c>
      <c r="F558" s="2">
        <v>7268</v>
      </c>
    </row>
    <row r="559" spans="1:6" x14ac:dyDescent="0.25">
      <c r="A559" s="1" t="s">
        <v>531</v>
      </c>
      <c r="B559" s="2">
        <v>79</v>
      </c>
      <c r="C559" s="2">
        <v>324960</v>
      </c>
      <c r="D559" s="2">
        <v>59</v>
      </c>
      <c r="E559" s="2">
        <v>475363.61</v>
      </c>
      <c r="F559" s="2">
        <v>107</v>
      </c>
    </row>
    <row r="560" spans="1:6" x14ac:dyDescent="0.25">
      <c r="A560" s="1" t="s">
        <v>981</v>
      </c>
      <c r="B560" s="2">
        <v>157</v>
      </c>
      <c r="C560" s="2" t="s">
        <v>279</v>
      </c>
      <c r="D560" s="2" t="s">
        <v>279</v>
      </c>
      <c r="E560" s="2">
        <v>45874.39</v>
      </c>
      <c r="F560" s="2">
        <v>168</v>
      </c>
    </row>
    <row r="561" spans="1:6" x14ac:dyDescent="0.25">
      <c r="A561" s="1" t="s">
        <v>532</v>
      </c>
      <c r="B561" s="2">
        <v>10963</v>
      </c>
      <c r="C561" s="2">
        <v>1733929</v>
      </c>
      <c r="D561" s="2">
        <v>7749</v>
      </c>
      <c r="E561" s="2">
        <v>3742024.61</v>
      </c>
      <c r="F561" s="2">
        <v>16503</v>
      </c>
    </row>
    <row r="562" spans="1:6" x14ac:dyDescent="0.25">
      <c r="A562" s="1" t="s">
        <v>533</v>
      </c>
      <c r="B562" s="2">
        <v>5724</v>
      </c>
      <c r="C562" s="2">
        <v>1256051</v>
      </c>
      <c r="D562" s="2">
        <v>4687</v>
      </c>
      <c r="E562" s="2">
        <v>2571757.4700000002</v>
      </c>
      <c r="F562" s="2">
        <v>9616</v>
      </c>
    </row>
    <row r="563" spans="1:6" x14ac:dyDescent="0.25">
      <c r="A563" s="1" t="s">
        <v>534</v>
      </c>
      <c r="B563" s="2">
        <v>23219</v>
      </c>
      <c r="C563" s="2">
        <v>5920911</v>
      </c>
      <c r="D563" s="2">
        <v>16382</v>
      </c>
      <c r="E563" s="2">
        <v>12249186.32</v>
      </c>
      <c r="F563" s="2">
        <v>32375</v>
      </c>
    </row>
    <row r="564" spans="1:6" x14ac:dyDescent="0.25">
      <c r="A564" s="1" t="s">
        <v>535</v>
      </c>
      <c r="B564" s="2">
        <v>8128</v>
      </c>
      <c r="C564" s="2">
        <v>2241681</v>
      </c>
      <c r="D564" s="2">
        <v>5147</v>
      </c>
      <c r="E564" s="2">
        <v>4530662.03</v>
      </c>
      <c r="F564" s="2">
        <v>10468</v>
      </c>
    </row>
    <row r="565" spans="1:6" x14ac:dyDescent="0.25">
      <c r="A565" s="1" t="s">
        <v>536</v>
      </c>
      <c r="B565" s="2">
        <v>10499</v>
      </c>
      <c r="C565" s="2">
        <v>2342203</v>
      </c>
      <c r="D565" s="2">
        <v>8348</v>
      </c>
      <c r="E565" s="2">
        <v>5006813.28</v>
      </c>
      <c r="F565" s="2">
        <v>17092</v>
      </c>
    </row>
    <row r="566" spans="1:6" x14ac:dyDescent="0.25">
      <c r="A566" s="1" t="s">
        <v>537</v>
      </c>
      <c r="B566" s="2">
        <v>311</v>
      </c>
      <c r="C566" s="2">
        <v>381271</v>
      </c>
      <c r="D566" s="2">
        <v>848</v>
      </c>
      <c r="E566" s="2">
        <v>712109.45</v>
      </c>
      <c r="F566" s="2">
        <v>2095</v>
      </c>
    </row>
    <row r="567" spans="1:6" x14ac:dyDescent="0.25">
      <c r="A567" s="1" t="s">
        <v>538</v>
      </c>
      <c r="B567" s="2">
        <v>9169</v>
      </c>
      <c r="C567" s="2">
        <v>2664103</v>
      </c>
      <c r="D567" s="2">
        <v>7083</v>
      </c>
      <c r="E567" s="2">
        <v>5395091.5700000003</v>
      </c>
      <c r="F567" s="2">
        <v>14709</v>
      </c>
    </row>
    <row r="568" spans="1:6" x14ac:dyDescent="0.25">
      <c r="A568" s="1" t="s">
        <v>539</v>
      </c>
      <c r="B568" s="2">
        <v>8362</v>
      </c>
      <c r="C568" s="2">
        <v>1857502</v>
      </c>
      <c r="D568" s="2">
        <v>5567</v>
      </c>
      <c r="E568" s="2">
        <v>4163640.65</v>
      </c>
      <c r="F568" s="2">
        <v>12277</v>
      </c>
    </row>
    <row r="569" spans="1:6" x14ac:dyDescent="0.25">
      <c r="A569" s="1" t="s">
        <v>540</v>
      </c>
      <c r="B569" s="2">
        <v>8208</v>
      </c>
      <c r="C569" s="2">
        <v>1974809</v>
      </c>
      <c r="D569" s="2">
        <v>6252</v>
      </c>
      <c r="E569" s="2">
        <v>4242976.03</v>
      </c>
      <c r="F569" s="2">
        <v>13241</v>
      </c>
    </row>
    <row r="570" spans="1:6" x14ac:dyDescent="0.25">
      <c r="A570" s="1" t="s">
        <v>541</v>
      </c>
      <c r="B570" s="2">
        <v>3196</v>
      </c>
      <c r="C570" s="2">
        <v>845486</v>
      </c>
      <c r="D570" s="2">
        <v>2845</v>
      </c>
      <c r="E570" s="2">
        <v>1667139.3</v>
      </c>
      <c r="F570" s="2">
        <v>5320</v>
      </c>
    </row>
    <row r="571" spans="1:6" x14ac:dyDescent="0.25">
      <c r="A571" s="1" t="s">
        <v>982</v>
      </c>
      <c r="B571" s="2">
        <v>149</v>
      </c>
      <c r="C571" s="2" t="s">
        <v>279</v>
      </c>
      <c r="D571" s="2" t="s">
        <v>279</v>
      </c>
      <c r="E571" s="2">
        <v>43852.46</v>
      </c>
      <c r="F571" s="2">
        <v>174</v>
      </c>
    </row>
    <row r="572" spans="1:6" x14ac:dyDescent="0.25">
      <c r="A572" s="1" t="s">
        <v>542</v>
      </c>
      <c r="B572" s="2">
        <v>4937</v>
      </c>
      <c r="C572" s="2">
        <v>1377413</v>
      </c>
      <c r="D572" s="2">
        <v>3902</v>
      </c>
      <c r="E572" s="2">
        <v>2866856.44</v>
      </c>
      <c r="F572" s="2">
        <v>8214</v>
      </c>
    </row>
    <row r="573" spans="1:6" x14ac:dyDescent="0.25">
      <c r="A573" s="1" t="s">
        <v>543</v>
      </c>
      <c r="B573" s="2">
        <v>61</v>
      </c>
      <c r="C573" s="2">
        <v>7575584</v>
      </c>
      <c r="D573" s="2">
        <v>448</v>
      </c>
      <c r="E573" s="2">
        <v>12415852.800000001</v>
      </c>
      <c r="F573" s="2">
        <v>660</v>
      </c>
    </row>
    <row r="574" spans="1:6" x14ac:dyDescent="0.25">
      <c r="A574" s="1" t="s">
        <v>544</v>
      </c>
      <c r="B574" s="2">
        <v>15659</v>
      </c>
      <c r="C574" s="2">
        <v>5835399</v>
      </c>
      <c r="D574" s="2">
        <v>13181</v>
      </c>
      <c r="E574" s="2">
        <v>10885366.25</v>
      </c>
      <c r="F574" s="2">
        <v>25112</v>
      </c>
    </row>
    <row r="575" spans="1:6" x14ac:dyDescent="0.25">
      <c r="A575" s="1" t="s">
        <v>545</v>
      </c>
      <c r="B575" s="2">
        <v>3768</v>
      </c>
      <c r="C575" s="2">
        <v>1287923</v>
      </c>
      <c r="D575" s="2">
        <v>3474</v>
      </c>
      <c r="E575" s="2">
        <v>4051013.5</v>
      </c>
      <c r="F575" s="2">
        <v>8386</v>
      </c>
    </row>
    <row r="576" spans="1:6" x14ac:dyDescent="0.25">
      <c r="A576" s="1" t="s">
        <v>546</v>
      </c>
      <c r="B576" s="2">
        <v>10078</v>
      </c>
      <c r="C576" s="2">
        <v>2962147</v>
      </c>
      <c r="D576" s="2">
        <v>6791</v>
      </c>
      <c r="E576" s="2">
        <v>9023328.2200000007</v>
      </c>
      <c r="F576" s="2">
        <v>14390</v>
      </c>
    </row>
    <row r="577" spans="1:6" x14ac:dyDescent="0.25">
      <c r="A577" s="1" t="s">
        <v>547</v>
      </c>
      <c r="B577" s="2">
        <v>5540</v>
      </c>
      <c r="C577" s="2">
        <v>1243912</v>
      </c>
      <c r="D577" s="2">
        <v>3643</v>
      </c>
      <c r="E577" s="2">
        <v>3086432.09</v>
      </c>
      <c r="F577" s="2">
        <v>8664</v>
      </c>
    </row>
    <row r="578" spans="1:6" x14ac:dyDescent="0.25">
      <c r="A578" s="1" t="s">
        <v>548</v>
      </c>
      <c r="B578" s="2">
        <v>57</v>
      </c>
      <c r="C578" s="2">
        <v>12912728</v>
      </c>
      <c r="D578" s="2">
        <v>430</v>
      </c>
      <c r="E578" s="2">
        <v>27885960.16</v>
      </c>
      <c r="F578" s="2">
        <v>777</v>
      </c>
    </row>
    <row r="579" spans="1:6" x14ac:dyDescent="0.25">
      <c r="A579" s="1" t="s">
        <v>983</v>
      </c>
      <c r="B579" s="2">
        <v>818</v>
      </c>
      <c r="C579" s="2" t="s">
        <v>279</v>
      </c>
      <c r="D579" s="2" t="s">
        <v>279</v>
      </c>
      <c r="E579" s="2">
        <v>199001.14</v>
      </c>
      <c r="F579" s="2">
        <v>893</v>
      </c>
    </row>
    <row r="580" spans="1:6" x14ac:dyDescent="0.25">
      <c r="A580" s="1" t="s">
        <v>549</v>
      </c>
      <c r="B580" s="2">
        <v>9822</v>
      </c>
      <c r="C580" s="2">
        <v>1906038</v>
      </c>
      <c r="D580" s="2">
        <v>6684</v>
      </c>
      <c r="E580" s="2">
        <v>3653961.56</v>
      </c>
      <c r="F580" s="2">
        <v>12774</v>
      </c>
    </row>
    <row r="581" spans="1:6" x14ac:dyDescent="0.25">
      <c r="A581" s="1" t="s">
        <v>550</v>
      </c>
      <c r="B581" s="2">
        <v>3327</v>
      </c>
      <c r="C581" s="2">
        <v>750480</v>
      </c>
      <c r="D581" s="2">
        <v>3035</v>
      </c>
      <c r="E581" s="2">
        <v>1514543.08</v>
      </c>
      <c r="F581" s="2">
        <v>5589</v>
      </c>
    </row>
    <row r="582" spans="1:6" x14ac:dyDescent="0.25">
      <c r="A582" s="1" t="s">
        <v>551</v>
      </c>
      <c r="B582" s="2">
        <v>4110</v>
      </c>
      <c r="C582" s="2">
        <v>2521</v>
      </c>
      <c r="D582" s="2">
        <v>8</v>
      </c>
      <c r="E582" s="2">
        <v>1850813.1</v>
      </c>
      <c r="F582" s="2">
        <v>4733</v>
      </c>
    </row>
    <row r="583" spans="1:6" x14ac:dyDescent="0.25">
      <c r="A583" s="1" t="s">
        <v>552</v>
      </c>
      <c r="B583" s="2">
        <v>6756</v>
      </c>
      <c r="C583" s="2">
        <v>1357834</v>
      </c>
      <c r="D583" s="2">
        <v>4500</v>
      </c>
      <c r="E583" s="2">
        <v>2822050.6</v>
      </c>
      <c r="F583" s="2">
        <v>9466</v>
      </c>
    </row>
    <row r="584" spans="1:6" x14ac:dyDescent="0.25">
      <c r="A584" s="1" t="s">
        <v>553</v>
      </c>
      <c r="B584" s="2">
        <v>5810</v>
      </c>
      <c r="C584" s="2">
        <v>1214821</v>
      </c>
      <c r="D584" s="2">
        <v>3971</v>
      </c>
      <c r="E584" s="2">
        <v>2835728.78</v>
      </c>
      <c r="F584" s="2">
        <v>9486</v>
      </c>
    </row>
    <row r="585" spans="1:6" x14ac:dyDescent="0.25">
      <c r="A585" s="1" t="s">
        <v>554</v>
      </c>
      <c r="B585" s="2">
        <v>32</v>
      </c>
      <c r="C585" s="2">
        <v>6432</v>
      </c>
      <c r="D585" s="2">
        <v>8</v>
      </c>
      <c r="E585" s="2">
        <v>723316.92</v>
      </c>
      <c r="F585" s="2">
        <v>252</v>
      </c>
    </row>
    <row r="586" spans="1:6" x14ac:dyDescent="0.25">
      <c r="A586" s="1" t="s">
        <v>555</v>
      </c>
      <c r="B586" s="2">
        <v>13816</v>
      </c>
      <c r="C586" s="2">
        <v>4764487</v>
      </c>
      <c r="D586" s="2">
        <v>10739</v>
      </c>
      <c r="E586" s="2">
        <v>9910257.8699999992</v>
      </c>
      <c r="F586" s="2">
        <v>20802</v>
      </c>
    </row>
    <row r="587" spans="1:6" x14ac:dyDescent="0.25">
      <c r="A587" s="1" t="s">
        <v>556</v>
      </c>
      <c r="B587" s="2">
        <v>9218</v>
      </c>
      <c r="C587" s="2">
        <v>1653342</v>
      </c>
      <c r="D587" s="2">
        <v>6626</v>
      </c>
      <c r="E587" s="2">
        <v>3162044.42</v>
      </c>
      <c r="F587" s="2">
        <v>12329</v>
      </c>
    </row>
    <row r="588" spans="1:6" x14ac:dyDescent="0.25">
      <c r="A588" s="1" t="s">
        <v>557</v>
      </c>
      <c r="B588" s="2">
        <v>11125</v>
      </c>
      <c r="C588" s="2">
        <v>2012566</v>
      </c>
      <c r="D588" s="2">
        <v>7378</v>
      </c>
      <c r="E588" s="2">
        <v>4523889.08</v>
      </c>
      <c r="F588" s="2">
        <v>16604</v>
      </c>
    </row>
    <row r="589" spans="1:6" x14ac:dyDescent="0.25">
      <c r="A589" s="1" t="s">
        <v>558</v>
      </c>
      <c r="B589" s="2">
        <v>6113</v>
      </c>
      <c r="C589" s="2">
        <v>1666367</v>
      </c>
      <c r="D589" s="2">
        <v>4662</v>
      </c>
      <c r="E589" s="2">
        <v>3484224.84</v>
      </c>
      <c r="F589" s="2">
        <v>9636</v>
      </c>
    </row>
    <row r="590" spans="1:6" x14ac:dyDescent="0.25">
      <c r="A590" s="1" t="s">
        <v>559</v>
      </c>
      <c r="B590" s="2">
        <v>9635</v>
      </c>
      <c r="C590" s="2">
        <v>2276547</v>
      </c>
      <c r="D590" s="2">
        <v>7236</v>
      </c>
      <c r="E590" s="2">
        <v>4848281.8499999996</v>
      </c>
      <c r="F590" s="2">
        <v>15733</v>
      </c>
    </row>
    <row r="591" spans="1:6" x14ac:dyDescent="0.25">
      <c r="A591" s="1" t="s">
        <v>560</v>
      </c>
      <c r="B591" s="2">
        <v>11253</v>
      </c>
      <c r="C591" s="2">
        <v>4373333</v>
      </c>
      <c r="D591" s="2">
        <v>7954</v>
      </c>
      <c r="E591" s="2">
        <v>7657811.7999999998</v>
      </c>
      <c r="F591" s="2">
        <v>16450</v>
      </c>
    </row>
    <row r="592" spans="1:6" x14ac:dyDescent="0.25">
      <c r="A592" s="1" t="s">
        <v>561</v>
      </c>
      <c r="B592" s="2">
        <v>6542</v>
      </c>
      <c r="C592" s="2">
        <v>1820969</v>
      </c>
      <c r="D592" s="2">
        <v>4981</v>
      </c>
      <c r="E592" s="2">
        <v>4354831.78</v>
      </c>
      <c r="F592" s="2">
        <v>10824</v>
      </c>
    </row>
    <row r="593" spans="1:6" x14ac:dyDescent="0.25">
      <c r="A593" s="1" t="s">
        <v>562</v>
      </c>
      <c r="B593" s="2">
        <v>3634</v>
      </c>
      <c r="C593" s="2">
        <v>1032959</v>
      </c>
      <c r="D593" s="2">
        <v>2695</v>
      </c>
      <c r="E593" s="2">
        <v>2441752.11</v>
      </c>
      <c r="F593" s="2">
        <v>6388</v>
      </c>
    </row>
    <row r="594" spans="1:6" x14ac:dyDescent="0.25">
      <c r="A594" s="1" t="s">
        <v>563</v>
      </c>
      <c r="B594" s="2">
        <v>3416</v>
      </c>
      <c r="C594" s="2">
        <v>7258197</v>
      </c>
      <c r="D594" s="2">
        <v>2466</v>
      </c>
      <c r="E594" s="2">
        <v>8805280.4900000002</v>
      </c>
      <c r="F594" s="2">
        <v>5611</v>
      </c>
    </row>
    <row r="595" spans="1:6" x14ac:dyDescent="0.25">
      <c r="A595" s="1" t="s">
        <v>564</v>
      </c>
      <c r="B595" s="2">
        <v>10124</v>
      </c>
      <c r="C595" s="2">
        <v>4183834</v>
      </c>
      <c r="D595" s="2">
        <v>10015</v>
      </c>
      <c r="E595" s="2">
        <v>8332377.3600000003</v>
      </c>
      <c r="F595" s="2">
        <v>17966</v>
      </c>
    </row>
    <row r="596" spans="1:6" x14ac:dyDescent="0.25">
      <c r="A596" s="1" t="s">
        <v>565</v>
      </c>
      <c r="B596" s="2">
        <v>3398</v>
      </c>
      <c r="C596" s="2">
        <v>6594836</v>
      </c>
      <c r="D596" s="2">
        <v>2014</v>
      </c>
      <c r="E596" s="2">
        <v>12946128.560000001</v>
      </c>
      <c r="F596" s="2">
        <v>6084</v>
      </c>
    </row>
    <row r="597" spans="1:6" x14ac:dyDescent="0.25">
      <c r="A597" s="1" t="s">
        <v>566</v>
      </c>
      <c r="B597" s="2">
        <v>4861</v>
      </c>
      <c r="C597" s="2">
        <v>1125051</v>
      </c>
      <c r="D597" s="2">
        <v>3169</v>
      </c>
      <c r="E597" s="2">
        <v>2416587.04</v>
      </c>
      <c r="F597" s="2">
        <v>6380</v>
      </c>
    </row>
    <row r="598" spans="1:6" x14ac:dyDescent="0.25">
      <c r="A598" s="1" t="s">
        <v>567</v>
      </c>
      <c r="B598" s="2">
        <v>2370</v>
      </c>
      <c r="C598" s="2">
        <v>588613</v>
      </c>
      <c r="D598" s="2">
        <v>1832</v>
      </c>
      <c r="E598" s="2">
        <v>1381816.15</v>
      </c>
      <c r="F598" s="2">
        <v>3874</v>
      </c>
    </row>
    <row r="599" spans="1:6" x14ac:dyDescent="0.25">
      <c r="A599" s="1" t="s">
        <v>568</v>
      </c>
      <c r="B599" s="2">
        <v>4912</v>
      </c>
      <c r="C599" s="2">
        <v>1353700</v>
      </c>
      <c r="D599" s="2">
        <v>3647</v>
      </c>
      <c r="E599" s="2">
        <v>2887019.44</v>
      </c>
      <c r="F599" s="2">
        <v>7404</v>
      </c>
    </row>
    <row r="600" spans="1:6" x14ac:dyDescent="0.25">
      <c r="A600" s="1" t="s">
        <v>569</v>
      </c>
      <c r="B600" s="2">
        <v>2386</v>
      </c>
      <c r="C600" s="2">
        <v>561273</v>
      </c>
      <c r="D600" s="2">
        <v>1892</v>
      </c>
      <c r="E600" s="2">
        <v>1196215.6100000001</v>
      </c>
      <c r="F600" s="2">
        <v>3950</v>
      </c>
    </row>
    <row r="601" spans="1:6" x14ac:dyDescent="0.25">
      <c r="A601" s="1" t="s">
        <v>570</v>
      </c>
      <c r="B601" s="2">
        <v>1753</v>
      </c>
      <c r="C601" s="2">
        <v>497324</v>
      </c>
      <c r="D601" s="2">
        <v>1290</v>
      </c>
      <c r="E601" s="2">
        <v>1106985.1399999999</v>
      </c>
      <c r="F601" s="2">
        <v>2907</v>
      </c>
    </row>
    <row r="602" spans="1:6" x14ac:dyDescent="0.25">
      <c r="A602" s="1" t="s">
        <v>571</v>
      </c>
      <c r="B602" s="2">
        <v>2941</v>
      </c>
      <c r="C602" s="2">
        <v>603772</v>
      </c>
      <c r="D602" s="2">
        <v>1762</v>
      </c>
      <c r="E602" s="2">
        <v>1375587.09</v>
      </c>
      <c r="F602" s="2">
        <v>4009</v>
      </c>
    </row>
    <row r="603" spans="1:6" x14ac:dyDescent="0.25">
      <c r="A603" s="1" t="s">
        <v>572</v>
      </c>
      <c r="B603" s="2">
        <v>58600</v>
      </c>
      <c r="C603" s="2">
        <v>19139253</v>
      </c>
      <c r="D603" s="2">
        <v>41126</v>
      </c>
      <c r="E603" s="2">
        <v>41587682.939999998</v>
      </c>
      <c r="F603" s="2">
        <v>90206</v>
      </c>
    </row>
    <row r="604" spans="1:6" x14ac:dyDescent="0.25">
      <c r="A604" s="1" t="s">
        <v>573</v>
      </c>
      <c r="B604" s="2">
        <v>4431</v>
      </c>
      <c r="C604" s="2">
        <v>968735</v>
      </c>
      <c r="D604" s="2">
        <v>3089</v>
      </c>
      <c r="E604" s="2">
        <v>2213361.5699999998</v>
      </c>
      <c r="F604" s="2">
        <v>6977</v>
      </c>
    </row>
    <row r="605" spans="1:6" x14ac:dyDescent="0.25">
      <c r="A605" s="1" t="s">
        <v>574</v>
      </c>
      <c r="B605" s="2">
        <v>5734</v>
      </c>
      <c r="C605" s="2">
        <v>1337549</v>
      </c>
      <c r="D605" s="2">
        <v>3908</v>
      </c>
      <c r="E605" s="2">
        <v>3057884.72</v>
      </c>
      <c r="F605" s="2">
        <v>9136</v>
      </c>
    </row>
    <row r="606" spans="1:6" x14ac:dyDescent="0.25">
      <c r="A606" s="1" t="s">
        <v>575</v>
      </c>
      <c r="B606" s="2">
        <v>7848</v>
      </c>
      <c r="C606" s="2">
        <v>1858424</v>
      </c>
      <c r="D606" s="2">
        <v>7354</v>
      </c>
      <c r="E606" s="2">
        <v>4005704.41</v>
      </c>
      <c r="F606" s="2">
        <v>14520</v>
      </c>
    </row>
    <row r="607" spans="1:6" x14ac:dyDescent="0.25">
      <c r="A607" s="1" t="s">
        <v>576</v>
      </c>
      <c r="B607" s="2">
        <v>5845</v>
      </c>
      <c r="C607" s="2">
        <v>1475595</v>
      </c>
      <c r="D607" s="2">
        <v>4447</v>
      </c>
      <c r="E607" s="2">
        <v>3322421.92</v>
      </c>
      <c r="F607" s="2">
        <v>9520</v>
      </c>
    </row>
    <row r="608" spans="1:6" x14ac:dyDescent="0.25">
      <c r="A608" s="1" t="s">
        <v>577</v>
      </c>
      <c r="B608" s="2">
        <v>9411</v>
      </c>
      <c r="C608" s="2">
        <v>2388897</v>
      </c>
      <c r="D608" s="2">
        <v>7308</v>
      </c>
      <c r="E608" s="2">
        <v>5080104.63</v>
      </c>
      <c r="F608" s="2">
        <v>15616</v>
      </c>
    </row>
    <row r="609" spans="1:6" x14ac:dyDescent="0.25">
      <c r="A609" s="1" t="s">
        <v>578</v>
      </c>
      <c r="B609" s="2">
        <v>7109</v>
      </c>
      <c r="C609" s="2">
        <v>1490522</v>
      </c>
      <c r="D609" s="2">
        <v>5103</v>
      </c>
      <c r="E609" s="2">
        <v>3132364.04</v>
      </c>
      <c r="F609" s="2">
        <v>10706</v>
      </c>
    </row>
    <row r="610" spans="1:6" x14ac:dyDescent="0.25">
      <c r="A610" s="1" t="s">
        <v>579</v>
      </c>
      <c r="B610" s="2">
        <v>9380</v>
      </c>
      <c r="C610" s="2">
        <v>1638323</v>
      </c>
      <c r="D610" s="2">
        <v>6684</v>
      </c>
      <c r="E610" s="2">
        <v>3283402.22</v>
      </c>
      <c r="F610" s="2">
        <v>13445</v>
      </c>
    </row>
    <row r="611" spans="1:6" x14ac:dyDescent="0.25">
      <c r="A611" s="1" t="s">
        <v>580</v>
      </c>
      <c r="B611" s="2">
        <v>10916</v>
      </c>
      <c r="C611" s="2">
        <v>2121621</v>
      </c>
      <c r="D611" s="2">
        <v>7363</v>
      </c>
      <c r="E611" s="2">
        <v>4390499.28</v>
      </c>
      <c r="F611" s="2">
        <v>15845</v>
      </c>
    </row>
    <row r="612" spans="1:6" x14ac:dyDescent="0.25">
      <c r="A612" s="1" t="s">
        <v>581</v>
      </c>
      <c r="B612" s="2">
        <v>6865</v>
      </c>
      <c r="C612" s="2">
        <v>2137372</v>
      </c>
      <c r="D612" s="2">
        <v>5496</v>
      </c>
      <c r="E612" s="2">
        <v>4005463.65</v>
      </c>
      <c r="F612" s="2">
        <v>11949</v>
      </c>
    </row>
    <row r="613" spans="1:6" x14ac:dyDescent="0.25">
      <c r="A613" s="1" t="s">
        <v>582</v>
      </c>
      <c r="B613" s="2">
        <v>5524</v>
      </c>
      <c r="C613" s="2">
        <v>1231354</v>
      </c>
      <c r="D613" s="2">
        <v>3657</v>
      </c>
      <c r="E613" s="2">
        <v>2514604.2000000002</v>
      </c>
      <c r="F613" s="2">
        <v>7538</v>
      </c>
    </row>
    <row r="614" spans="1:6" x14ac:dyDescent="0.25">
      <c r="A614" s="1" t="s">
        <v>583</v>
      </c>
      <c r="B614" s="2">
        <v>2411</v>
      </c>
      <c r="C614" s="2">
        <v>444454</v>
      </c>
      <c r="D614" s="2">
        <v>1360</v>
      </c>
      <c r="E614" s="2">
        <v>1122038.24</v>
      </c>
      <c r="F614" s="2">
        <v>3492</v>
      </c>
    </row>
    <row r="615" spans="1:6" x14ac:dyDescent="0.25">
      <c r="A615" s="1" t="s">
        <v>584</v>
      </c>
      <c r="B615" s="2">
        <v>6116</v>
      </c>
      <c r="C615" s="2">
        <v>2046176</v>
      </c>
      <c r="D615" s="2">
        <v>4949</v>
      </c>
      <c r="E615" s="2">
        <v>4213102</v>
      </c>
      <c r="F615" s="2">
        <v>10375</v>
      </c>
    </row>
    <row r="616" spans="1:6" x14ac:dyDescent="0.25">
      <c r="A616" s="1" t="s">
        <v>585</v>
      </c>
      <c r="B616" s="2">
        <v>767</v>
      </c>
      <c r="C616" s="2">
        <v>43832</v>
      </c>
      <c r="D616" s="2">
        <v>138</v>
      </c>
      <c r="E616" s="2">
        <v>351396.64</v>
      </c>
      <c r="F616" s="2">
        <v>1107</v>
      </c>
    </row>
    <row r="617" spans="1:6" x14ac:dyDescent="0.25">
      <c r="A617" s="1" t="s">
        <v>586</v>
      </c>
      <c r="B617" s="2">
        <v>3156</v>
      </c>
      <c r="C617" s="2">
        <v>693969</v>
      </c>
      <c r="D617" s="2">
        <v>1832</v>
      </c>
      <c r="E617" s="2">
        <v>1830280.07</v>
      </c>
      <c r="F617" s="2">
        <v>4622</v>
      </c>
    </row>
    <row r="618" spans="1:6" x14ac:dyDescent="0.25">
      <c r="A618" s="1" t="s">
        <v>587</v>
      </c>
      <c r="B618" s="2">
        <v>6342</v>
      </c>
      <c r="C618" s="2">
        <v>1306003</v>
      </c>
      <c r="D618" s="2">
        <v>3733</v>
      </c>
      <c r="E618" s="2">
        <v>3199318.8</v>
      </c>
      <c r="F618" s="2">
        <v>8810</v>
      </c>
    </row>
    <row r="619" spans="1:6" x14ac:dyDescent="0.25">
      <c r="A619" s="1" t="s">
        <v>588</v>
      </c>
      <c r="B619" s="2">
        <v>1132</v>
      </c>
      <c r="C619" s="2">
        <v>76035</v>
      </c>
      <c r="D619" s="2">
        <v>205</v>
      </c>
      <c r="E619" s="2">
        <v>384105.61</v>
      </c>
      <c r="F619" s="2">
        <v>1306</v>
      </c>
    </row>
    <row r="620" spans="1:6" x14ac:dyDescent="0.25">
      <c r="A620" s="1" t="s">
        <v>589</v>
      </c>
      <c r="B620" s="2">
        <v>8257</v>
      </c>
      <c r="C620" s="2">
        <v>2255048</v>
      </c>
      <c r="D620" s="2">
        <v>6762</v>
      </c>
      <c r="E620" s="2">
        <v>4652700.3600000003</v>
      </c>
      <c r="F620" s="2">
        <v>13221</v>
      </c>
    </row>
    <row r="621" spans="1:6" x14ac:dyDescent="0.25">
      <c r="A621" s="1" t="s">
        <v>590</v>
      </c>
      <c r="B621" s="2">
        <v>7069</v>
      </c>
      <c r="C621" s="2">
        <v>1766033</v>
      </c>
      <c r="D621" s="2">
        <v>4978</v>
      </c>
      <c r="E621" s="2">
        <v>3892977.63</v>
      </c>
      <c r="F621" s="2">
        <v>10973</v>
      </c>
    </row>
    <row r="622" spans="1:6" x14ac:dyDescent="0.25">
      <c r="A622" s="1" t="s">
        <v>591</v>
      </c>
      <c r="B622" s="2">
        <v>3988</v>
      </c>
      <c r="C622" s="2">
        <v>800818</v>
      </c>
      <c r="D622" s="2">
        <v>2865</v>
      </c>
      <c r="E622" s="2">
        <v>1758156.73</v>
      </c>
      <c r="F622" s="2">
        <v>6668</v>
      </c>
    </row>
    <row r="623" spans="1:6" x14ac:dyDescent="0.25">
      <c r="A623" s="1" t="s">
        <v>592</v>
      </c>
      <c r="B623" s="2">
        <v>3872</v>
      </c>
      <c r="C623" s="2">
        <v>913618</v>
      </c>
      <c r="D623" s="2">
        <v>2776</v>
      </c>
      <c r="E623" s="2">
        <v>1945667.23</v>
      </c>
      <c r="F623" s="2">
        <v>5927</v>
      </c>
    </row>
    <row r="624" spans="1:6" x14ac:dyDescent="0.25">
      <c r="A624" s="1" t="s">
        <v>593</v>
      </c>
      <c r="B624" s="2">
        <v>10030</v>
      </c>
      <c r="C624" s="2">
        <v>2899534</v>
      </c>
      <c r="D624" s="2">
        <v>8763</v>
      </c>
      <c r="E624" s="2">
        <v>6214810.7699999996</v>
      </c>
      <c r="F624" s="2">
        <v>18045</v>
      </c>
    </row>
    <row r="625" spans="1:6" x14ac:dyDescent="0.25">
      <c r="A625" s="1" t="s">
        <v>594</v>
      </c>
      <c r="B625" s="2">
        <v>3080</v>
      </c>
      <c r="C625" s="2">
        <v>880760</v>
      </c>
      <c r="D625" s="2">
        <v>2036</v>
      </c>
      <c r="E625" s="2">
        <v>1989300.47</v>
      </c>
      <c r="F625" s="2">
        <v>4881</v>
      </c>
    </row>
    <row r="626" spans="1:6" x14ac:dyDescent="0.25">
      <c r="A626" s="1" t="s">
        <v>984</v>
      </c>
      <c r="B626" s="2">
        <v>71</v>
      </c>
      <c r="C626" s="2" t="s">
        <v>279</v>
      </c>
      <c r="D626" s="2" t="s">
        <v>279</v>
      </c>
      <c r="E626" s="2">
        <v>18506.259999999998</v>
      </c>
      <c r="F626" s="2">
        <v>72</v>
      </c>
    </row>
    <row r="627" spans="1:6" x14ac:dyDescent="0.25">
      <c r="A627" s="1" t="s">
        <v>595</v>
      </c>
      <c r="B627" s="2">
        <v>6958</v>
      </c>
      <c r="C627" s="2">
        <v>1236923</v>
      </c>
      <c r="D627" s="2">
        <v>4634</v>
      </c>
      <c r="E627" s="2">
        <v>2745045.87</v>
      </c>
      <c r="F627" s="2">
        <v>10651</v>
      </c>
    </row>
    <row r="628" spans="1:6" x14ac:dyDescent="0.25">
      <c r="A628" s="1" t="s">
        <v>596</v>
      </c>
      <c r="B628" s="2">
        <v>687</v>
      </c>
      <c r="C628" s="2">
        <v>71728</v>
      </c>
      <c r="D628" s="2">
        <v>262</v>
      </c>
      <c r="E628" s="2">
        <v>313750.27</v>
      </c>
      <c r="F628" s="2">
        <v>1079</v>
      </c>
    </row>
    <row r="629" spans="1:6" x14ac:dyDescent="0.25">
      <c r="A629" s="1" t="s">
        <v>986</v>
      </c>
      <c r="B629" s="2">
        <v>798</v>
      </c>
      <c r="C629" s="2" t="s">
        <v>279</v>
      </c>
      <c r="D629" s="2" t="s">
        <v>279</v>
      </c>
      <c r="E629" s="2">
        <v>500346.41</v>
      </c>
      <c r="F629" s="2">
        <v>869</v>
      </c>
    </row>
    <row r="630" spans="1:6" x14ac:dyDescent="0.25">
      <c r="A630" s="1" t="s">
        <v>597</v>
      </c>
      <c r="B630" s="2">
        <v>2946</v>
      </c>
      <c r="C630" s="2">
        <v>284195</v>
      </c>
      <c r="D630" s="2">
        <v>1266</v>
      </c>
      <c r="E630" s="2">
        <v>766415.87</v>
      </c>
      <c r="F630" s="2">
        <v>3526</v>
      </c>
    </row>
    <row r="631" spans="1:6" x14ac:dyDescent="0.25">
      <c r="A631" s="1" t="s">
        <v>598</v>
      </c>
      <c r="B631" s="2">
        <v>3336</v>
      </c>
      <c r="C631" s="2">
        <v>477527</v>
      </c>
      <c r="D631" s="2">
        <v>1643</v>
      </c>
      <c r="E631" s="2">
        <v>1383265.6</v>
      </c>
      <c r="F631" s="2">
        <v>4873</v>
      </c>
    </row>
    <row r="632" spans="1:6" x14ac:dyDescent="0.25">
      <c r="A632" s="1" t="s">
        <v>599</v>
      </c>
      <c r="B632" s="2">
        <v>9683</v>
      </c>
      <c r="C632" s="2">
        <v>1795394</v>
      </c>
      <c r="D632" s="2">
        <v>6960</v>
      </c>
      <c r="E632" s="2">
        <v>4018957.76</v>
      </c>
      <c r="F632" s="2">
        <v>14203</v>
      </c>
    </row>
    <row r="633" spans="1:6" x14ac:dyDescent="0.25">
      <c r="A633" s="1" t="s">
        <v>600</v>
      </c>
      <c r="B633" s="2">
        <v>7283</v>
      </c>
      <c r="C633" s="2">
        <v>3031056</v>
      </c>
      <c r="D633" s="2">
        <v>5732</v>
      </c>
      <c r="E633" s="2">
        <v>5739910.3300000001</v>
      </c>
      <c r="F633" s="2">
        <v>12956</v>
      </c>
    </row>
    <row r="634" spans="1:6" x14ac:dyDescent="0.25">
      <c r="A634" s="1" t="s">
        <v>601</v>
      </c>
      <c r="B634" s="2">
        <v>3860</v>
      </c>
      <c r="C634" s="2">
        <v>1178244</v>
      </c>
      <c r="D634" s="2">
        <v>2738</v>
      </c>
      <c r="E634" s="2">
        <v>2578892.96</v>
      </c>
      <c r="F634" s="2">
        <v>6120</v>
      </c>
    </row>
    <row r="635" spans="1:6" x14ac:dyDescent="0.25">
      <c r="A635" s="1" t="s">
        <v>602</v>
      </c>
      <c r="B635" s="2">
        <v>22925</v>
      </c>
      <c r="C635" s="2">
        <v>5197419</v>
      </c>
      <c r="D635" s="2">
        <v>16885</v>
      </c>
      <c r="E635" s="2">
        <v>11139798.66</v>
      </c>
      <c r="F635" s="2">
        <v>33746</v>
      </c>
    </row>
    <row r="636" spans="1:6" x14ac:dyDescent="0.25">
      <c r="A636" s="1" t="s">
        <v>603</v>
      </c>
      <c r="B636" s="2">
        <v>3205</v>
      </c>
      <c r="C636" s="2">
        <v>1052446</v>
      </c>
      <c r="D636" s="2">
        <v>2831</v>
      </c>
      <c r="E636" s="2">
        <v>2071834.99</v>
      </c>
      <c r="F636" s="2">
        <v>5716</v>
      </c>
    </row>
    <row r="637" spans="1:6" x14ac:dyDescent="0.25">
      <c r="A637" s="1" t="s">
        <v>604</v>
      </c>
      <c r="B637" s="2">
        <v>5079</v>
      </c>
      <c r="C637" s="2">
        <v>1533138</v>
      </c>
      <c r="D637" s="2">
        <v>3655</v>
      </c>
      <c r="E637" s="2">
        <v>3233666.55</v>
      </c>
      <c r="F637" s="2">
        <v>7810</v>
      </c>
    </row>
    <row r="638" spans="1:6" x14ac:dyDescent="0.25">
      <c r="A638" s="1" t="s">
        <v>605</v>
      </c>
      <c r="B638" s="2">
        <v>9726</v>
      </c>
      <c r="C638" s="2">
        <v>2435290</v>
      </c>
      <c r="D638" s="2">
        <v>7218</v>
      </c>
      <c r="E638" s="2">
        <v>5120370.4400000004</v>
      </c>
      <c r="F638" s="2">
        <v>15521</v>
      </c>
    </row>
    <row r="639" spans="1:6" x14ac:dyDescent="0.25">
      <c r="A639" s="1" t="s">
        <v>606</v>
      </c>
      <c r="B639" s="2">
        <v>12271</v>
      </c>
      <c r="C639" s="2">
        <v>2372422</v>
      </c>
      <c r="D639" s="2">
        <v>8333</v>
      </c>
      <c r="E639" s="2">
        <v>5472257.1100000003</v>
      </c>
      <c r="F639" s="2">
        <v>19996</v>
      </c>
    </row>
    <row r="640" spans="1:6" x14ac:dyDescent="0.25">
      <c r="A640" s="1" t="s">
        <v>607</v>
      </c>
      <c r="B640" s="2">
        <v>8120</v>
      </c>
      <c r="C640" s="2">
        <v>2199712</v>
      </c>
      <c r="D640" s="2">
        <v>6074</v>
      </c>
      <c r="E640" s="2">
        <v>4543728.8</v>
      </c>
      <c r="F640" s="2">
        <v>13769</v>
      </c>
    </row>
    <row r="641" spans="1:6" x14ac:dyDescent="0.25">
      <c r="A641" s="1" t="s">
        <v>608</v>
      </c>
      <c r="B641" s="2">
        <v>10423</v>
      </c>
      <c r="C641" s="2">
        <v>2314309</v>
      </c>
      <c r="D641" s="2">
        <v>7685</v>
      </c>
      <c r="E641" s="2">
        <v>5360279.2300000004</v>
      </c>
      <c r="F641" s="2">
        <v>17343</v>
      </c>
    </row>
    <row r="642" spans="1:6" x14ac:dyDescent="0.25">
      <c r="A642" s="1" t="s">
        <v>609</v>
      </c>
      <c r="B642" s="2">
        <v>21882</v>
      </c>
      <c r="C642" s="2">
        <v>4367630</v>
      </c>
      <c r="D642" s="2">
        <v>15147</v>
      </c>
      <c r="E642" s="2">
        <v>11351342.369999999</v>
      </c>
      <c r="F642" s="2">
        <v>30348</v>
      </c>
    </row>
    <row r="643" spans="1:6" x14ac:dyDescent="0.25">
      <c r="A643" s="1" t="s">
        <v>610</v>
      </c>
      <c r="B643" s="2">
        <v>43</v>
      </c>
      <c r="C643" s="2">
        <v>1347453</v>
      </c>
      <c r="D643" s="2">
        <v>221</v>
      </c>
      <c r="E643" s="2">
        <v>1354524.13</v>
      </c>
      <c r="F643" s="2">
        <v>253</v>
      </c>
    </row>
    <row r="644" spans="1:6" x14ac:dyDescent="0.25">
      <c r="A644" s="1" t="s">
        <v>611</v>
      </c>
      <c r="B644" s="2">
        <v>5427</v>
      </c>
      <c r="C644" s="2">
        <v>2226189</v>
      </c>
      <c r="D644" s="2">
        <v>7317</v>
      </c>
      <c r="E644" s="2">
        <v>3222717.62</v>
      </c>
      <c r="F644" s="2">
        <v>10854</v>
      </c>
    </row>
    <row r="645" spans="1:6" x14ac:dyDescent="0.25">
      <c r="A645" s="1" t="s">
        <v>612</v>
      </c>
      <c r="B645" s="2">
        <v>7531</v>
      </c>
      <c r="C645" s="2">
        <v>2048073</v>
      </c>
      <c r="D645" s="2">
        <v>6133</v>
      </c>
      <c r="E645" s="2">
        <v>4275127.4000000004</v>
      </c>
      <c r="F645" s="2">
        <v>12526</v>
      </c>
    </row>
    <row r="646" spans="1:6" x14ac:dyDescent="0.25">
      <c r="A646" s="1" t="s">
        <v>613</v>
      </c>
      <c r="B646" s="2">
        <v>5695</v>
      </c>
      <c r="C646" s="2">
        <v>1629935</v>
      </c>
      <c r="D646" s="2">
        <v>5258</v>
      </c>
      <c r="E646" s="2">
        <v>3201493.26</v>
      </c>
      <c r="F646" s="2">
        <v>9936</v>
      </c>
    </row>
    <row r="647" spans="1:6" x14ac:dyDescent="0.25">
      <c r="A647" s="1" t="s">
        <v>614</v>
      </c>
      <c r="B647" s="2">
        <v>7868</v>
      </c>
      <c r="C647" s="2">
        <v>1970772</v>
      </c>
      <c r="D647" s="2">
        <v>6764</v>
      </c>
      <c r="E647" s="2">
        <v>3864924.83</v>
      </c>
      <c r="F647" s="2">
        <v>13224</v>
      </c>
    </row>
    <row r="648" spans="1:6" x14ac:dyDescent="0.25">
      <c r="A648" s="1" t="s">
        <v>615</v>
      </c>
      <c r="B648" s="2">
        <v>26036</v>
      </c>
      <c r="C648" s="2">
        <v>7500967</v>
      </c>
      <c r="D648" s="2">
        <v>22280</v>
      </c>
      <c r="E648" s="2">
        <v>11816609.58</v>
      </c>
      <c r="F648" s="2">
        <v>35045</v>
      </c>
    </row>
    <row r="649" spans="1:6" x14ac:dyDescent="0.25">
      <c r="A649" s="1" t="s">
        <v>616</v>
      </c>
      <c r="B649" s="2">
        <v>7861</v>
      </c>
      <c r="C649" s="2">
        <v>1968148</v>
      </c>
      <c r="D649" s="2">
        <v>6856</v>
      </c>
      <c r="E649" s="2">
        <v>3776023.33</v>
      </c>
      <c r="F649" s="2">
        <v>12171</v>
      </c>
    </row>
    <row r="650" spans="1:6" x14ac:dyDescent="0.25">
      <c r="A650" s="1" t="s">
        <v>617</v>
      </c>
      <c r="B650" s="2">
        <v>11486</v>
      </c>
      <c r="C650" s="2">
        <v>2500938</v>
      </c>
      <c r="D650" s="2">
        <v>9323</v>
      </c>
      <c r="E650" s="2">
        <v>4615574.17</v>
      </c>
      <c r="F650" s="2">
        <v>16866</v>
      </c>
    </row>
    <row r="651" spans="1:6" x14ac:dyDescent="0.25">
      <c r="A651" s="1" t="s">
        <v>618</v>
      </c>
      <c r="B651" s="2">
        <v>6326</v>
      </c>
      <c r="C651" s="2">
        <v>1721741</v>
      </c>
      <c r="D651" s="2">
        <v>6589</v>
      </c>
      <c r="E651" s="2">
        <v>2975363.5</v>
      </c>
      <c r="F651" s="2">
        <v>10758</v>
      </c>
    </row>
    <row r="652" spans="1:6" x14ac:dyDescent="0.25">
      <c r="A652" s="1" t="s">
        <v>619</v>
      </c>
      <c r="B652" s="2">
        <v>3601</v>
      </c>
      <c r="C652" s="2">
        <v>645311</v>
      </c>
      <c r="D652" s="2">
        <v>3062</v>
      </c>
      <c r="E652" s="2">
        <v>1350583.87</v>
      </c>
      <c r="F652" s="2">
        <v>5833</v>
      </c>
    </row>
    <row r="653" spans="1:6" x14ac:dyDescent="0.25">
      <c r="A653" s="1" t="s">
        <v>620</v>
      </c>
      <c r="B653" s="2">
        <v>6405</v>
      </c>
      <c r="C653" s="2">
        <v>1670564</v>
      </c>
      <c r="D653" s="2">
        <v>5723</v>
      </c>
      <c r="E653" s="2">
        <v>2642765.1800000002</v>
      </c>
      <c r="F653" s="2">
        <v>9139</v>
      </c>
    </row>
    <row r="654" spans="1:6" x14ac:dyDescent="0.25">
      <c r="A654" s="1" t="s">
        <v>621</v>
      </c>
      <c r="B654" s="2">
        <v>9098</v>
      </c>
      <c r="C654" s="2">
        <v>1839922</v>
      </c>
      <c r="D654" s="2">
        <v>7131</v>
      </c>
      <c r="E654" s="2">
        <v>3128191.52</v>
      </c>
      <c r="F654" s="2">
        <v>12206</v>
      </c>
    </row>
    <row r="655" spans="1:6" x14ac:dyDescent="0.25">
      <c r="A655" s="1" t="s">
        <v>622</v>
      </c>
      <c r="B655" s="2">
        <v>3454</v>
      </c>
      <c r="C655" s="2">
        <v>1194666</v>
      </c>
      <c r="D655" s="2">
        <v>3086</v>
      </c>
      <c r="E655" s="2">
        <v>2023179.37</v>
      </c>
      <c r="F655" s="2">
        <v>5356</v>
      </c>
    </row>
    <row r="656" spans="1:6" x14ac:dyDescent="0.25">
      <c r="A656" s="1" t="s">
        <v>623</v>
      </c>
      <c r="B656" s="2">
        <v>458</v>
      </c>
      <c r="C656" s="2">
        <v>313971</v>
      </c>
      <c r="D656" s="2">
        <v>1048</v>
      </c>
      <c r="E656" s="2">
        <v>442808.68</v>
      </c>
      <c r="F656" s="2">
        <v>1465</v>
      </c>
    </row>
    <row r="657" spans="1:6" x14ac:dyDescent="0.25">
      <c r="A657" s="1" t="s">
        <v>624</v>
      </c>
      <c r="B657" s="2">
        <v>3929</v>
      </c>
      <c r="C657" s="2">
        <v>1350416</v>
      </c>
      <c r="D657" s="2">
        <v>3960</v>
      </c>
      <c r="E657" s="2">
        <v>2035664.17</v>
      </c>
      <c r="F657" s="2">
        <v>6005</v>
      </c>
    </row>
    <row r="658" spans="1:6" x14ac:dyDescent="0.25">
      <c r="A658" s="1" t="s">
        <v>625</v>
      </c>
      <c r="B658" s="2">
        <v>12749</v>
      </c>
      <c r="C658" s="2">
        <v>5191013</v>
      </c>
      <c r="D658" s="2">
        <v>13817</v>
      </c>
      <c r="E658" s="2">
        <v>7292220.3799999999</v>
      </c>
      <c r="F658" s="2">
        <v>19494</v>
      </c>
    </row>
    <row r="659" spans="1:6" x14ac:dyDescent="0.25">
      <c r="A659" s="1" t="s">
        <v>626</v>
      </c>
      <c r="B659" s="2">
        <v>4025</v>
      </c>
      <c r="C659" s="2">
        <v>1471866</v>
      </c>
      <c r="D659" s="2">
        <v>3970</v>
      </c>
      <c r="E659" s="2">
        <v>5336792.22</v>
      </c>
      <c r="F659" s="2">
        <v>6638</v>
      </c>
    </row>
    <row r="660" spans="1:6" x14ac:dyDescent="0.25">
      <c r="A660" s="1" t="s">
        <v>627</v>
      </c>
      <c r="B660" s="2">
        <v>4924</v>
      </c>
      <c r="C660" s="2">
        <v>3148995</v>
      </c>
      <c r="D660" s="2">
        <v>7886</v>
      </c>
      <c r="E660" s="2">
        <v>3564837.32</v>
      </c>
      <c r="F660" s="2">
        <v>9106</v>
      </c>
    </row>
    <row r="661" spans="1:6" x14ac:dyDescent="0.25">
      <c r="A661" s="1" t="s">
        <v>628</v>
      </c>
      <c r="B661" s="2">
        <v>8372</v>
      </c>
      <c r="C661" s="2">
        <v>4184474</v>
      </c>
      <c r="D661" s="2">
        <v>9951</v>
      </c>
      <c r="E661" s="2">
        <v>5691882.5300000003</v>
      </c>
      <c r="F661" s="2">
        <v>13774</v>
      </c>
    </row>
    <row r="662" spans="1:6" x14ac:dyDescent="0.25">
      <c r="A662" s="1" t="s">
        <v>629</v>
      </c>
      <c r="B662" s="2">
        <v>2026</v>
      </c>
      <c r="C662" s="2">
        <v>987895</v>
      </c>
      <c r="D662" s="2">
        <v>2815</v>
      </c>
      <c r="E662" s="2">
        <v>1156506.76</v>
      </c>
      <c r="F662" s="2">
        <v>3292</v>
      </c>
    </row>
    <row r="663" spans="1:6" x14ac:dyDescent="0.25">
      <c r="A663" s="1" t="s">
        <v>630</v>
      </c>
      <c r="B663" s="2">
        <v>11187</v>
      </c>
      <c r="C663" s="2">
        <v>3866434</v>
      </c>
      <c r="D663" s="2">
        <v>11948</v>
      </c>
      <c r="E663" s="2">
        <v>5702196.7000000002</v>
      </c>
      <c r="F663" s="2">
        <v>17510</v>
      </c>
    </row>
    <row r="664" spans="1:6" x14ac:dyDescent="0.25">
      <c r="A664" s="1" t="s">
        <v>631</v>
      </c>
      <c r="B664" s="2">
        <v>2824</v>
      </c>
      <c r="C664" s="2">
        <v>759246</v>
      </c>
      <c r="D664" s="2">
        <v>3719</v>
      </c>
      <c r="E664" s="2">
        <v>998979.3</v>
      </c>
      <c r="F664" s="2">
        <v>4455</v>
      </c>
    </row>
    <row r="665" spans="1:6" x14ac:dyDescent="0.25">
      <c r="A665" s="1" t="s">
        <v>632</v>
      </c>
      <c r="B665" s="2">
        <v>6802</v>
      </c>
      <c r="C665" s="2">
        <v>2753708</v>
      </c>
      <c r="D665" s="2">
        <v>8145</v>
      </c>
      <c r="E665" s="2">
        <v>3416269.22</v>
      </c>
      <c r="F665" s="2">
        <v>9551</v>
      </c>
    </row>
    <row r="666" spans="1:6" x14ac:dyDescent="0.25">
      <c r="A666" s="1" t="s">
        <v>633</v>
      </c>
      <c r="B666" s="2">
        <v>3710</v>
      </c>
      <c r="C666" s="2">
        <v>2794541</v>
      </c>
      <c r="D666" s="2">
        <v>4840</v>
      </c>
      <c r="E666" s="2">
        <v>4960021.99</v>
      </c>
      <c r="F666" s="2">
        <v>6526</v>
      </c>
    </row>
    <row r="667" spans="1:6" x14ac:dyDescent="0.25">
      <c r="A667" s="1" t="s">
        <v>634</v>
      </c>
      <c r="B667" s="2">
        <v>3272</v>
      </c>
      <c r="C667" s="2">
        <v>1130748</v>
      </c>
      <c r="D667" s="2">
        <v>3521</v>
      </c>
      <c r="E667" s="2">
        <v>1451388.94</v>
      </c>
      <c r="F667" s="2">
        <v>4667</v>
      </c>
    </row>
    <row r="668" spans="1:6" x14ac:dyDescent="0.25">
      <c r="A668" s="1" t="s">
        <v>635</v>
      </c>
      <c r="B668" s="2">
        <v>15611</v>
      </c>
      <c r="C668" s="2">
        <v>6691349</v>
      </c>
      <c r="D668" s="2">
        <v>20416</v>
      </c>
      <c r="E668" s="2">
        <v>7582981.0499999998</v>
      </c>
      <c r="F668" s="2">
        <v>23246</v>
      </c>
    </row>
    <row r="669" spans="1:6" x14ac:dyDescent="0.25">
      <c r="A669" s="1" t="s">
        <v>636</v>
      </c>
      <c r="B669" s="2">
        <v>5782</v>
      </c>
      <c r="C669" s="2">
        <v>1691014</v>
      </c>
      <c r="D669" s="2">
        <v>7828</v>
      </c>
      <c r="E669" s="2">
        <v>2343654.7000000002</v>
      </c>
      <c r="F669" s="2">
        <v>9853</v>
      </c>
    </row>
    <row r="670" spans="1:6" x14ac:dyDescent="0.25">
      <c r="A670" s="1" t="s">
        <v>637</v>
      </c>
      <c r="B670" s="2">
        <v>7091</v>
      </c>
      <c r="C670" s="2">
        <v>3183061</v>
      </c>
      <c r="D670" s="2">
        <v>10474</v>
      </c>
      <c r="E670" s="2">
        <v>4068476.28</v>
      </c>
      <c r="F670" s="2">
        <v>13034</v>
      </c>
    </row>
    <row r="671" spans="1:6" x14ac:dyDescent="0.25">
      <c r="A671" s="1" t="s">
        <v>638</v>
      </c>
      <c r="B671" s="2">
        <v>1643</v>
      </c>
      <c r="C671" s="2">
        <v>1060740</v>
      </c>
      <c r="D671" s="2">
        <v>2772</v>
      </c>
      <c r="E671" s="2">
        <v>1229050.5</v>
      </c>
      <c r="F671" s="2">
        <v>3314</v>
      </c>
    </row>
    <row r="672" spans="1:6" x14ac:dyDescent="0.25">
      <c r="A672" s="1" t="s">
        <v>639</v>
      </c>
      <c r="B672" s="2">
        <v>2866</v>
      </c>
      <c r="C672" s="2">
        <v>781041</v>
      </c>
      <c r="D672" s="2">
        <v>3985</v>
      </c>
      <c r="E672" s="2">
        <v>1082417.7</v>
      </c>
      <c r="F672" s="2">
        <v>4998</v>
      </c>
    </row>
    <row r="673" spans="1:6" x14ac:dyDescent="0.25">
      <c r="A673" s="1" t="s">
        <v>640</v>
      </c>
      <c r="B673" s="2">
        <v>4041</v>
      </c>
      <c r="C673" s="2">
        <v>2185916</v>
      </c>
      <c r="D673" s="2">
        <v>5944</v>
      </c>
      <c r="E673" s="2">
        <v>2744137.85</v>
      </c>
      <c r="F673" s="2">
        <v>7618</v>
      </c>
    </row>
    <row r="674" spans="1:6" x14ac:dyDescent="0.25">
      <c r="A674" s="1" t="s">
        <v>641</v>
      </c>
      <c r="B674" s="2">
        <v>2359</v>
      </c>
      <c r="C674" s="2">
        <v>1314336</v>
      </c>
      <c r="D674" s="2">
        <v>3795</v>
      </c>
      <c r="E674" s="2">
        <v>1691319.2</v>
      </c>
      <c r="F674" s="2">
        <v>4897</v>
      </c>
    </row>
    <row r="675" spans="1:6" x14ac:dyDescent="0.25">
      <c r="A675" s="1" t="s">
        <v>642</v>
      </c>
      <c r="B675" s="2">
        <v>3165</v>
      </c>
      <c r="C675" s="2">
        <v>1134028</v>
      </c>
      <c r="D675" s="2">
        <v>4338</v>
      </c>
      <c r="E675" s="2">
        <v>1268546.45</v>
      </c>
      <c r="F675" s="2">
        <v>4777</v>
      </c>
    </row>
    <row r="676" spans="1:6" x14ac:dyDescent="0.25">
      <c r="A676" s="1" t="s">
        <v>643</v>
      </c>
      <c r="B676" s="2">
        <v>2446</v>
      </c>
      <c r="C676" s="2">
        <v>1039086</v>
      </c>
      <c r="D676" s="2">
        <v>3504</v>
      </c>
      <c r="E676" s="2">
        <v>1194404.1399999999</v>
      </c>
      <c r="F676" s="2">
        <v>3963</v>
      </c>
    </row>
    <row r="677" spans="1:6" x14ac:dyDescent="0.25">
      <c r="A677" s="1" t="s">
        <v>644</v>
      </c>
      <c r="B677" s="2">
        <v>2002</v>
      </c>
      <c r="C677" s="2">
        <v>616531</v>
      </c>
      <c r="D677" s="2">
        <v>2590</v>
      </c>
      <c r="E677" s="2">
        <v>786578.25</v>
      </c>
      <c r="F677" s="2">
        <v>3094</v>
      </c>
    </row>
    <row r="678" spans="1:6" x14ac:dyDescent="0.25">
      <c r="A678" s="1" t="s">
        <v>645</v>
      </c>
      <c r="B678" s="2">
        <v>1238</v>
      </c>
      <c r="C678" s="2">
        <v>213132</v>
      </c>
      <c r="D678" s="2">
        <v>1571</v>
      </c>
      <c r="E678" s="2">
        <v>253700.84</v>
      </c>
      <c r="F678" s="2">
        <v>1720</v>
      </c>
    </row>
    <row r="679" spans="1:6" x14ac:dyDescent="0.25">
      <c r="A679" s="1" t="s">
        <v>646</v>
      </c>
      <c r="B679" s="2">
        <v>7602</v>
      </c>
      <c r="C679" s="2">
        <v>2237575</v>
      </c>
      <c r="D679" s="2">
        <v>10064</v>
      </c>
      <c r="E679" s="2">
        <v>2932632.62</v>
      </c>
      <c r="F679" s="2">
        <v>12129</v>
      </c>
    </row>
    <row r="680" spans="1:6" x14ac:dyDescent="0.25">
      <c r="A680" s="1" t="s">
        <v>647</v>
      </c>
      <c r="B680" s="2">
        <v>1643</v>
      </c>
      <c r="C680" s="2">
        <v>925574</v>
      </c>
      <c r="D680" s="2">
        <v>2270</v>
      </c>
      <c r="E680" s="2">
        <v>1155282.18</v>
      </c>
      <c r="F680" s="2">
        <v>2746</v>
      </c>
    </row>
    <row r="681" spans="1:6" x14ac:dyDescent="0.25">
      <c r="A681" s="1" t="s">
        <v>648</v>
      </c>
      <c r="B681" s="2">
        <v>1824</v>
      </c>
      <c r="C681" s="2">
        <v>1274249</v>
      </c>
      <c r="D681" s="2">
        <v>2963</v>
      </c>
      <c r="E681" s="2">
        <v>1460424.68</v>
      </c>
      <c r="F681" s="2">
        <v>3472</v>
      </c>
    </row>
    <row r="682" spans="1:6" x14ac:dyDescent="0.25">
      <c r="A682" s="1" t="s">
        <v>649</v>
      </c>
      <c r="B682" s="2">
        <v>1503</v>
      </c>
      <c r="C682" s="2">
        <v>1308325</v>
      </c>
      <c r="D682" s="2">
        <v>3679</v>
      </c>
      <c r="E682" s="2">
        <v>1534471.85</v>
      </c>
      <c r="F682" s="2">
        <v>4366</v>
      </c>
    </row>
    <row r="683" spans="1:6" x14ac:dyDescent="0.25">
      <c r="A683" s="1" t="s">
        <v>650</v>
      </c>
      <c r="B683" s="2">
        <v>390</v>
      </c>
      <c r="C683" s="2">
        <v>227479</v>
      </c>
      <c r="D683" s="2">
        <v>547</v>
      </c>
      <c r="E683" s="2">
        <v>290933.87</v>
      </c>
      <c r="F683" s="2">
        <v>723</v>
      </c>
    </row>
    <row r="684" spans="1:6" x14ac:dyDescent="0.25">
      <c r="A684" s="1" t="s">
        <v>651</v>
      </c>
      <c r="B684" s="2">
        <v>1673</v>
      </c>
      <c r="C684" s="2">
        <v>807288</v>
      </c>
      <c r="D684" s="2">
        <v>2548</v>
      </c>
      <c r="E684" s="2">
        <v>1035085.89</v>
      </c>
      <c r="F684" s="2">
        <v>3096</v>
      </c>
    </row>
    <row r="685" spans="1:6" x14ac:dyDescent="0.25">
      <c r="A685" s="1" t="s">
        <v>652</v>
      </c>
      <c r="B685" s="2">
        <v>1084</v>
      </c>
      <c r="C685" s="2">
        <v>724052</v>
      </c>
      <c r="D685" s="2">
        <v>2196</v>
      </c>
      <c r="E685" s="2">
        <v>838104.88</v>
      </c>
      <c r="F685" s="2">
        <v>2414</v>
      </c>
    </row>
    <row r="686" spans="1:6" x14ac:dyDescent="0.25">
      <c r="A686" s="1" t="s">
        <v>653</v>
      </c>
      <c r="B686" s="2">
        <v>49</v>
      </c>
      <c r="C686" s="2">
        <v>501275</v>
      </c>
      <c r="D686" s="2">
        <v>148</v>
      </c>
      <c r="E686" s="2">
        <v>577631.04</v>
      </c>
      <c r="F686" s="2">
        <v>183</v>
      </c>
    </row>
    <row r="687" spans="1:6" x14ac:dyDescent="0.25">
      <c r="A687" s="1" t="s">
        <v>654</v>
      </c>
      <c r="B687" s="2">
        <v>796</v>
      </c>
      <c r="C687" s="2">
        <v>529064</v>
      </c>
      <c r="D687" s="2">
        <v>1598</v>
      </c>
      <c r="E687" s="2">
        <v>717936.59</v>
      </c>
      <c r="F687" s="2">
        <v>2221</v>
      </c>
    </row>
    <row r="688" spans="1:6" x14ac:dyDescent="0.25">
      <c r="A688" s="1" t="s">
        <v>655</v>
      </c>
      <c r="B688" s="2">
        <v>1260</v>
      </c>
      <c r="C688" s="2">
        <v>399655</v>
      </c>
      <c r="D688" s="2">
        <v>1634</v>
      </c>
      <c r="E688" s="2">
        <v>449127.48</v>
      </c>
      <c r="F688" s="2">
        <v>1794</v>
      </c>
    </row>
    <row r="689" spans="1:6" x14ac:dyDescent="0.25">
      <c r="A689" s="1" t="s">
        <v>656</v>
      </c>
      <c r="B689" s="2">
        <v>368</v>
      </c>
      <c r="C689" s="2">
        <v>188865</v>
      </c>
      <c r="D689" s="2">
        <v>655</v>
      </c>
      <c r="E689" s="2">
        <v>239491.14</v>
      </c>
      <c r="F689" s="2">
        <v>807</v>
      </c>
    </row>
    <row r="690" spans="1:6" x14ac:dyDescent="0.25">
      <c r="A690" s="1" t="s">
        <v>657</v>
      </c>
      <c r="B690" s="2">
        <v>289</v>
      </c>
      <c r="C690" s="2">
        <v>70889</v>
      </c>
      <c r="D690" s="2">
        <v>386</v>
      </c>
      <c r="E690" s="2">
        <v>100409.67</v>
      </c>
      <c r="F690" s="2">
        <v>503</v>
      </c>
    </row>
    <row r="691" spans="1:6" x14ac:dyDescent="0.25">
      <c r="A691" s="1" t="s">
        <v>658</v>
      </c>
      <c r="B691" s="2">
        <v>25</v>
      </c>
      <c r="C691" s="2">
        <v>568054</v>
      </c>
      <c r="D691" s="2">
        <v>32</v>
      </c>
      <c r="E691" s="2">
        <v>568307.78</v>
      </c>
      <c r="F691" s="2">
        <v>38</v>
      </c>
    </row>
    <row r="692" spans="1:6" x14ac:dyDescent="0.25">
      <c r="A692" s="1" t="s">
        <v>987</v>
      </c>
      <c r="B692" s="2">
        <v>3</v>
      </c>
      <c r="C692" s="2">
        <v>61602</v>
      </c>
      <c r="D692" s="2">
        <v>7</v>
      </c>
      <c r="E692" s="2">
        <v>459684.92</v>
      </c>
      <c r="F692" s="2">
        <v>18</v>
      </c>
    </row>
    <row r="693" spans="1:6" x14ac:dyDescent="0.25">
      <c r="A693" s="1" t="s">
        <v>659</v>
      </c>
      <c r="B693" s="2">
        <v>3</v>
      </c>
      <c r="C693" s="2">
        <v>2142315</v>
      </c>
      <c r="D693" s="2">
        <v>39</v>
      </c>
      <c r="E693" s="2">
        <v>2747284.26</v>
      </c>
      <c r="F693" s="2">
        <v>48</v>
      </c>
    </row>
    <row r="694" spans="1:6" x14ac:dyDescent="0.25">
      <c r="A694" s="1" t="s">
        <v>660</v>
      </c>
      <c r="B694" s="2">
        <v>1</v>
      </c>
      <c r="C694" s="2">
        <v>236190</v>
      </c>
      <c r="D694" s="2">
        <v>1</v>
      </c>
      <c r="E694" s="2">
        <v>236190.2</v>
      </c>
      <c r="F694" s="2">
        <v>1</v>
      </c>
    </row>
    <row r="695" spans="1:6" x14ac:dyDescent="0.25">
      <c r="A695" s="1" t="s">
        <v>988</v>
      </c>
      <c r="B695" s="2">
        <v>1</v>
      </c>
      <c r="C695" s="2" t="s">
        <v>279</v>
      </c>
      <c r="D695" s="2" t="s">
        <v>279</v>
      </c>
      <c r="E695" s="2">
        <v>0.61</v>
      </c>
      <c r="F695" s="2">
        <v>1</v>
      </c>
    </row>
    <row r="696" spans="1:6" x14ac:dyDescent="0.25">
      <c r="A696" s="1" t="s">
        <v>1050</v>
      </c>
      <c r="B696" s="2">
        <v>1</v>
      </c>
      <c r="C696" s="2">
        <v>203576</v>
      </c>
      <c r="D696" s="2">
        <v>20</v>
      </c>
      <c r="E696" s="2">
        <v>228764.77</v>
      </c>
      <c r="F696" s="2">
        <v>27</v>
      </c>
    </row>
    <row r="697" spans="1:6" x14ac:dyDescent="0.25">
      <c r="A697" s="1" t="s">
        <v>1051</v>
      </c>
      <c r="B697" s="2">
        <v>3</v>
      </c>
      <c r="C697" s="2">
        <v>19189</v>
      </c>
      <c r="D697" s="2">
        <v>28</v>
      </c>
      <c r="E697" s="2">
        <v>19189.37</v>
      </c>
      <c r="F697" s="2">
        <v>28</v>
      </c>
    </row>
    <row r="698" spans="1:6" x14ac:dyDescent="0.25">
      <c r="A698" s="1" t="s">
        <v>989</v>
      </c>
      <c r="B698" s="2">
        <v>2</v>
      </c>
      <c r="C698" s="2">
        <v>1934257</v>
      </c>
      <c r="D698" s="2">
        <v>62</v>
      </c>
      <c r="E698" s="2">
        <v>2262181.83</v>
      </c>
      <c r="F698" s="2">
        <v>95</v>
      </c>
    </row>
    <row r="699" spans="1:6" x14ac:dyDescent="0.25">
      <c r="A699" s="1" t="s">
        <v>1052</v>
      </c>
      <c r="B699" s="2">
        <v>1</v>
      </c>
      <c r="C699" s="2">
        <v>125108</v>
      </c>
      <c r="D699" s="2">
        <v>4</v>
      </c>
      <c r="E699" s="2">
        <v>453985.35</v>
      </c>
      <c r="F699" s="2">
        <v>13</v>
      </c>
    </row>
    <row r="700" spans="1:6" x14ac:dyDescent="0.25">
      <c r="A700" s="1" t="s">
        <v>661</v>
      </c>
      <c r="B700" s="2">
        <v>1</v>
      </c>
      <c r="C700" s="2">
        <v>10</v>
      </c>
      <c r="D700" s="2">
        <v>1</v>
      </c>
      <c r="E700" s="2">
        <v>10</v>
      </c>
      <c r="F700" s="2">
        <v>1</v>
      </c>
    </row>
    <row r="701" spans="1:6" x14ac:dyDescent="0.25">
      <c r="A701" s="1" t="s">
        <v>662</v>
      </c>
      <c r="B701" s="2">
        <v>17</v>
      </c>
      <c r="C701" s="2">
        <v>100039</v>
      </c>
      <c r="D701" s="2">
        <v>23</v>
      </c>
      <c r="E701" s="2">
        <v>101316.52</v>
      </c>
      <c r="F701" s="2">
        <v>28</v>
      </c>
    </row>
    <row r="702" spans="1:6" x14ac:dyDescent="0.25">
      <c r="A702" s="1" t="s">
        <v>663</v>
      </c>
      <c r="B702" s="2">
        <v>1</v>
      </c>
      <c r="C702" s="2" t="s">
        <v>279</v>
      </c>
      <c r="D702" s="2" t="s">
        <v>279</v>
      </c>
      <c r="E702" s="2">
        <v>118241.47</v>
      </c>
      <c r="F702" s="2">
        <v>1</v>
      </c>
    </row>
    <row r="703" spans="1:6" x14ac:dyDescent="0.25">
      <c r="A703" s="1" t="s">
        <v>664</v>
      </c>
      <c r="B703" s="2">
        <v>1</v>
      </c>
      <c r="C703" s="2" t="s">
        <v>279</v>
      </c>
      <c r="D703" s="2" t="s">
        <v>279</v>
      </c>
      <c r="E703" s="2">
        <v>120345.35</v>
      </c>
      <c r="F703" s="2">
        <v>1</v>
      </c>
    </row>
    <row r="704" spans="1:6" x14ac:dyDescent="0.25">
      <c r="A704" s="1" t="s">
        <v>665</v>
      </c>
      <c r="B704" s="2">
        <v>3</v>
      </c>
      <c r="C704" s="2">
        <v>2052</v>
      </c>
      <c r="D704" s="2">
        <v>11</v>
      </c>
      <c r="E704" s="2">
        <v>2052.1999999999998</v>
      </c>
      <c r="F704" s="2">
        <v>11</v>
      </c>
    </row>
    <row r="705" spans="1:6" x14ac:dyDescent="0.25">
      <c r="A705" s="1" t="s">
        <v>666</v>
      </c>
      <c r="B705" s="2">
        <v>2</v>
      </c>
      <c r="C705" s="2">
        <v>520</v>
      </c>
      <c r="D705" s="2">
        <v>4</v>
      </c>
      <c r="E705" s="2">
        <v>643.48</v>
      </c>
      <c r="F705" s="2">
        <v>7</v>
      </c>
    </row>
    <row r="706" spans="1:6" x14ac:dyDescent="0.25">
      <c r="A706" s="1" t="s">
        <v>667</v>
      </c>
      <c r="B706" s="2">
        <v>16153</v>
      </c>
      <c r="C706" s="2">
        <v>7585283</v>
      </c>
      <c r="D706" s="2">
        <v>19831</v>
      </c>
      <c r="E706" s="2">
        <v>8659842.0299999993</v>
      </c>
      <c r="F706" s="2">
        <v>23094</v>
      </c>
    </row>
    <row r="707" spans="1:6" x14ac:dyDescent="0.25">
      <c r="A707" s="1" t="s">
        <v>668</v>
      </c>
      <c r="B707" s="2">
        <v>1470</v>
      </c>
      <c r="C707" s="2">
        <v>956984</v>
      </c>
      <c r="D707" s="2">
        <v>3279</v>
      </c>
      <c r="E707" s="2">
        <v>1320436.77</v>
      </c>
      <c r="F707" s="2">
        <v>4714</v>
      </c>
    </row>
    <row r="708" spans="1:6" x14ac:dyDescent="0.25">
      <c r="A708" s="1" t="s">
        <v>669</v>
      </c>
      <c r="B708" s="2">
        <v>18610</v>
      </c>
      <c r="C708" s="2">
        <v>4564738</v>
      </c>
      <c r="D708" s="2">
        <v>17159</v>
      </c>
      <c r="E708" s="2">
        <v>8251770.1799999997</v>
      </c>
      <c r="F708" s="2">
        <v>30975</v>
      </c>
    </row>
    <row r="709" spans="1:6" x14ac:dyDescent="0.25">
      <c r="A709" s="1" t="s">
        <v>670</v>
      </c>
      <c r="B709" s="2">
        <v>9938</v>
      </c>
      <c r="C709" s="2">
        <v>1838278</v>
      </c>
      <c r="D709" s="2">
        <v>7356</v>
      </c>
      <c r="E709" s="2">
        <v>3720312.32</v>
      </c>
      <c r="F709" s="2">
        <v>14770</v>
      </c>
    </row>
    <row r="710" spans="1:6" x14ac:dyDescent="0.25">
      <c r="A710" s="1" t="s">
        <v>991</v>
      </c>
      <c r="B710" s="2">
        <v>651</v>
      </c>
      <c r="C710" s="2" t="s">
        <v>279</v>
      </c>
      <c r="D710" s="2" t="s">
        <v>279</v>
      </c>
      <c r="E710" s="2">
        <v>184900.5</v>
      </c>
      <c r="F710" s="2">
        <v>719</v>
      </c>
    </row>
    <row r="711" spans="1:6" x14ac:dyDescent="0.25">
      <c r="A711" s="1" t="s">
        <v>671</v>
      </c>
      <c r="B711" s="2">
        <v>6986</v>
      </c>
      <c r="C711" s="2">
        <v>1490906</v>
      </c>
      <c r="D711" s="2">
        <v>6257</v>
      </c>
      <c r="E711" s="2">
        <v>2657183.34</v>
      </c>
      <c r="F711" s="2">
        <v>11306</v>
      </c>
    </row>
    <row r="712" spans="1:6" x14ac:dyDescent="0.25">
      <c r="A712" s="1" t="s">
        <v>993</v>
      </c>
      <c r="B712" s="2">
        <v>42</v>
      </c>
      <c r="C712" s="2" t="s">
        <v>279</v>
      </c>
      <c r="D712" s="2" t="s">
        <v>279</v>
      </c>
      <c r="E712" s="2">
        <v>1193113.83</v>
      </c>
      <c r="F712" s="2">
        <v>45</v>
      </c>
    </row>
    <row r="713" spans="1:6" x14ac:dyDescent="0.25">
      <c r="A713" s="1" t="s">
        <v>994</v>
      </c>
      <c r="B713" s="2">
        <v>431</v>
      </c>
      <c r="C713" s="2" t="s">
        <v>279</v>
      </c>
      <c r="D713" s="2" t="s">
        <v>279</v>
      </c>
      <c r="E713" s="2">
        <v>95885.41</v>
      </c>
      <c r="F713" s="2">
        <v>474</v>
      </c>
    </row>
    <row r="714" spans="1:6" x14ac:dyDescent="0.25">
      <c r="A714" s="1" t="s">
        <v>672</v>
      </c>
      <c r="B714" s="2">
        <v>5357</v>
      </c>
      <c r="C714" s="2">
        <v>1974274</v>
      </c>
      <c r="D714" s="2">
        <v>7755</v>
      </c>
      <c r="E714" s="2">
        <v>3693283.35</v>
      </c>
      <c r="F714" s="2">
        <v>9890</v>
      </c>
    </row>
    <row r="715" spans="1:6" x14ac:dyDescent="0.25">
      <c r="A715" s="1" t="s">
        <v>673</v>
      </c>
      <c r="B715" s="2">
        <v>38518</v>
      </c>
      <c r="C715" s="2">
        <v>9688129</v>
      </c>
      <c r="D715" s="2">
        <v>33015</v>
      </c>
      <c r="E715" s="2">
        <v>16912378.890000001</v>
      </c>
      <c r="F715" s="2">
        <v>59696</v>
      </c>
    </row>
    <row r="716" spans="1:6" x14ac:dyDescent="0.25">
      <c r="A716" s="1" t="s">
        <v>674</v>
      </c>
      <c r="B716" s="2">
        <v>5379</v>
      </c>
      <c r="C716" s="2">
        <v>1175471</v>
      </c>
      <c r="D716" s="2">
        <v>4916</v>
      </c>
      <c r="E716" s="2">
        <v>1954300.31</v>
      </c>
      <c r="F716" s="2">
        <v>8001</v>
      </c>
    </row>
    <row r="717" spans="1:6" x14ac:dyDescent="0.25">
      <c r="A717" s="1" t="s">
        <v>675</v>
      </c>
      <c r="B717" s="2">
        <v>49729</v>
      </c>
      <c r="C717" s="2">
        <v>12775953</v>
      </c>
      <c r="D717" s="2">
        <v>39744</v>
      </c>
      <c r="E717" s="2">
        <v>21675345.210000001</v>
      </c>
      <c r="F717" s="2">
        <v>72227</v>
      </c>
    </row>
    <row r="718" spans="1:6" x14ac:dyDescent="0.25">
      <c r="A718" s="1" t="s">
        <v>997</v>
      </c>
      <c r="B718" s="2">
        <v>4908</v>
      </c>
      <c r="C718" s="2" t="s">
        <v>279</v>
      </c>
      <c r="D718" s="2" t="s">
        <v>279</v>
      </c>
      <c r="E718" s="2">
        <v>1578096.39</v>
      </c>
      <c r="F718" s="2">
        <v>5372</v>
      </c>
    </row>
    <row r="719" spans="1:6" x14ac:dyDescent="0.25">
      <c r="A719" s="1" t="s">
        <v>676</v>
      </c>
      <c r="B719" s="2">
        <v>23796</v>
      </c>
      <c r="C719" s="2">
        <v>5302901</v>
      </c>
      <c r="D719" s="2">
        <v>18099</v>
      </c>
      <c r="E719" s="2">
        <v>10076048.460000001</v>
      </c>
      <c r="F719" s="2">
        <v>35189</v>
      </c>
    </row>
    <row r="720" spans="1:6" x14ac:dyDescent="0.25">
      <c r="A720" s="1" t="s">
        <v>677</v>
      </c>
      <c r="B720" s="2">
        <v>18724</v>
      </c>
      <c r="C720" s="2">
        <v>5503783</v>
      </c>
      <c r="D720" s="2">
        <v>17600</v>
      </c>
      <c r="E720" s="2">
        <v>10163464.609999999</v>
      </c>
      <c r="F720" s="2">
        <v>32048</v>
      </c>
    </row>
    <row r="721" spans="1:6" x14ac:dyDescent="0.25">
      <c r="A721" s="1" t="s">
        <v>678</v>
      </c>
      <c r="B721" s="2">
        <v>3005</v>
      </c>
      <c r="C721" s="2">
        <v>1034614</v>
      </c>
      <c r="D721" s="2">
        <v>3280</v>
      </c>
      <c r="E721" s="2">
        <v>1778591.98</v>
      </c>
      <c r="F721" s="2">
        <v>5735</v>
      </c>
    </row>
    <row r="722" spans="1:6" x14ac:dyDescent="0.25">
      <c r="A722" s="1" t="s">
        <v>679</v>
      </c>
      <c r="B722" s="2">
        <v>13820</v>
      </c>
      <c r="C722" s="2">
        <v>2462277</v>
      </c>
      <c r="D722" s="2">
        <v>10286</v>
      </c>
      <c r="E722" s="2">
        <v>4738542.6500000004</v>
      </c>
      <c r="F722" s="2">
        <v>19854</v>
      </c>
    </row>
    <row r="723" spans="1:6" x14ac:dyDescent="0.25">
      <c r="A723" s="1" t="s">
        <v>680</v>
      </c>
      <c r="B723" s="2">
        <v>9589</v>
      </c>
      <c r="C723" s="2">
        <v>2906227</v>
      </c>
      <c r="D723" s="2">
        <v>8706</v>
      </c>
      <c r="E723" s="2">
        <v>5406109.2999999998</v>
      </c>
      <c r="F723" s="2">
        <v>17525</v>
      </c>
    </row>
    <row r="724" spans="1:6" x14ac:dyDescent="0.25">
      <c r="A724" s="1" t="s">
        <v>681</v>
      </c>
      <c r="B724" s="2">
        <v>7555</v>
      </c>
      <c r="C724" s="2">
        <v>1915535</v>
      </c>
      <c r="D724" s="2">
        <v>6267</v>
      </c>
      <c r="E724" s="2">
        <v>4295396.8899999997</v>
      </c>
      <c r="F724" s="2">
        <v>13715</v>
      </c>
    </row>
    <row r="725" spans="1:6" x14ac:dyDescent="0.25">
      <c r="A725" s="1" t="s">
        <v>682</v>
      </c>
      <c r="B725" s="2">
        <v>7167</v>
      </c>
      <c r="C725" s="2">
        <v>1158579</v>
      </c>
      <c r="D725" s="2">
        <v>5281</v>
      </c>
      <c r="E725" s="2">
        <v>2157958.0299999998</v>
      </c>
      <c r="F725" s="2">
        <v>9865</v>
      </c>
    </row>
    <row r="726" spans="1:6" x14ac:dyDescent="0.25">
      <c r="A726" s="1" t="s">
        <v>683</v>
      </c>
      <c r="B726" s="2">
        <v>5426</v>
      </c>
      <c r="C726" s="2">
        <v>3792204</v>
      </c>
      <c r="D726" s="2">
        <v>12815</v>
      </c>
      <c r="E726" s="2">
        <v>6432416.9000000004</v>
      </c>
      <c r="F726" s="2">
        <v>21300</v>
      </c>
    </row>
    <row r="727" spans="1:6" x14ac:dyDescent="0.25">
      <c r="A727" s="1" t="s">
        <v>999</v>
      </c>
      <c r="B727" s="2">
        <v>2</v>
      </c>
      <c r="C727" s="2">
        <v>455172</v>
      </c>
      <c r="D727" s="2">
        <v>21</v>
      </c>
      <c r="E727" s="2">
        <v>455171.52</v>
      </c>
      <c r="F727" s="2">
        <v>23</v>
      </c>
    </row>
    <row r="728" spans="1:6" x14ac:dyDescent="0.25">
      <c r="A728" s="1" t="s">
        <v>684</v>
      </c>
      <c r="B728" s="2">
        <v>2077</v>
      </c>
      <c r="C728" s="2">
        <v>621621</v>
      </c>
      <c r="D728" s="2">
        <v>3200</v>
      </c>
      <c r="E728" s="2">
        <v>753554.53</v>
      </c>
      <c r="F728" s="2">
        <v>3688</v>
      </c>
    </row>
    <row r="729" spans="1:6" x14ac:dyDescent="0.25">
      <c r="A729" s="1" t="s">
        <v>685</v>
      </c>
      <c r="B729" s="2">
        <v>7425</v>
      </c>
      <c r="C729" s="2">
        <v>3021539</v>
      </c>
      <c r="D729" s="2">
        <v>10274</v>
      </c>
      <c r="E729" s="2">
        <v>3708172.37</v>
      </c>
      <c r="F729" s="2">
        <v>12546</v>
      </c>
    </row>
    <row r="730" spans="1:6" x14ac:dyDescent="0.25">
      <c r="A730" s="1" t="s">
        <v>686</v>
      </c>
      <c r="B730" s="2">
        <v>15392</v>
      </c>
      <c r="C730" s="2">
        <v>2969677</v>
      </c>
      <c r="D730" s="2">
        <v>10973</v>
      </c>
      <c r="E730" s="2">
        <v>6427254.3899999997</v>
      </c>
      <c r="F730" s="2">
        <v>23929</v>
      </c>
    </row>
    <row r="731" spans="1:6" x14ac:dyDescent="0.25">
      <c r="A731" s="1" t="s">
        <v>687</v>
      </c>
      <c r="B731" s="2">
        <v>10201</v>
      </c>
      <c r="C731" s="2">
        <v>2340854</v>
      </c>
      <c r="D731" s="2">
        <v>7520</v>
      </c>
      <c r="E731" s="2">
        <v>3981651.2</v>
      </c>
      <c r="F731" s="2">
        <v>13065</v>
      </c>
    </row>
    <row r="732" spans="1:6" x14ac:dyDescent="0.25">
      <c r="A732" s="1" t="s">
        <v>688</v>
      </c>
      <c r="B732" s="2">
        <v>10961</v>
      </c>
      <c r="C732" s="2">
        <v>1245002</v>
      </c>
      <c r="D732" s="2">
        <v>3752</v>
      </c>
      <c r="E732" s="2">
        <v>4458187.21</v>
      </c>
      <c r="F732" s="2">
        <v>13542</v>
      </c>
    </row>
    <row r="733" spans="1:6" x14ac:dyDescent="0.25">
      <c r="A733" s="1" t="s">
        <v>689</v>
      </c>
      <c r="B733" s="2">
        <v>23415</v>
      </c>
      <c r="C733" s="2">
        <v>5373277</v>
      </c>
      <c r="D733" s="2">
        <v>18590</v>
      </c>
      <c r="E733" s="2">
        <v>10402773.960000001</v>
      </c>
      <c r="F733" s="2">
        <v>36497</v>
      </c>
    </row>
    <row r="734" spans="1:6" x14ac:dyDescent="0.25">
      <c r="A734" s="1" t="s">
        <v>690</v>
      </c>
      <c r="B734" s="2">
        <v>7644</v>
      </c>
      <c r="C734" s="2">
        <v>890245</v>
      </c>
      <c r="D734" s="2">
        <v>2756</v>
      </c>
      <c r="E734" s="2">
        <v>2734960.11</v>
      </c>
      <c r="F734" s="2">
        <v>8810</v>
      </c>
    </row>
    <row r="735" spans="1:6" x14ac:dyDescent="0.25">
      <c r="A735" s="1" t="s">
        <v>691</v>
      </c>
      <c r="B735" s="2">
        <v>13530</v>
      </c>
      <c r="C735" s="2">
        <v>2318304</v>
      </c>
      <c r="D735" s="2">
        <v>10047</v>
      </c>
      <c r="E735" s="2">
        <v>4643414.03</v>
      </c>
      <c r="F735" s="2">
        <v>18303</v>
      </c>
    </row>
    <row r="736" spans="1:6" x14ac:dyDescent="0.25">
      <c r="A736" s="1" t="s">
        <v>692</v>
      </c>
      <c r="B736" s="2">
        <v>4749</v>
      </c>
      <c r="C736" s="2">
        <v>825804</v>
      </c>
      <c r="D736" s="2">
        <v>3006</v>
      </c>
      <c r="E736" s="2">
        <v>1932101.3</v>
      </c>
      <c r="F736" s="2">
        <v>6803</v>
      </c>
    </row>
    <row r="737" spans="1:6" x14ac:dyDescent="0.25">
      <c r="A737" s="1" t="s">
        <v>693</v>
      </c>
      <c r="B737" s="2">
        <v>5493</v>
      </c>
      <c r="C737" s="2">
        <v>1099407</v>
      </c>
      <c r="D737" s="2">
        <v>4403</v>
      </c>
      <c r="E737" s="2">
        <v>2186366.59</v>
      </c>
      <c r="F737" s="2">
        <v>8644</v>
      </c>
    </row>
    <row r="738" spans="1:6" x14ac:dyDescent="0.25">
      <c r="A738" s="1" t="s">
        <v>694</v>
      </c>
      <c r="B738" s="2">
        <v>24417</v>
      </c>
      <c r="C738" s="2">
        <v>5943675</v>
      </c>
      <c r="D738" s="2">
        <v>22618</v>
      </c>
      <c r="E738" s="2">
        <v>11618483.810000001</v>
      </c>
      <c r="F738" s="2">
        <v>44014</v>
      </c>
    </row>
    <row r="739" spans="1:6" x14ac:dyDescent="0.25">
      <c r="A739" s="1" t="s">
        <v>695</v>
      </c>
      <c r="B739" s="2">
        <v>18734</v>
      </c>
      <c r="C739" s="2">
        <v>5494914</v>
      </c>
      <c r="D739" s="2">
        <v>19227</v>
      </c>
      <c r="E739" s="2">
        <v>10866612.689999999</v>
      </c>
      <c r="F739" s="2">
        <v>38726</v>
      </c>
    </row>
    <row r="740" spans="1:6" x14ac:dyDescent="0.25">
      <c r="A740" s="1" t="s">
        <v>696</v>
      </c>
      <c r="B740" s="2">
        <v>11072</v>
      </c>
      <c r="C740" s="2">
        <v>3431630</v>
      </c>
      <c r="D740" s="2">
        <v>12802</v>
      </c>
      <c r="E740" s="2">
        <v>5611799.4100000001</v>
      </c>
      <c r="F740" s="2">
        <v>20745</v>
      </c>
    </row>
    <row r="741" spans="1:6" x14ac:dyDescent="0.25">
      <c r="A741" s="1" t="s">
        <v>697</v>
      </c>
      <c r="B741" s="2">
        <v>7724</v>
      </c>
      <c r="C741" s="2">
        <v>1568706</v>
      </c>
      <c r="D741" s="2">
        <v>5383</v>
      </c>
      <c r="E741" s="2">
        <v>3246984.83</v>
      </c>
      <c r="F741" s="2">
        <v>12026</v>
      </c>
    </row>
    <row r="742" spans="1:6" x14ac:dyDescent="0.25">
      <c r="A742" s="1" t="s">
        <v>698</v>
      </c>
      <c r="B742" s="2">
        <v>7234</v>
      </c>
      <c r="C742" s="2">
        <v>1604119</v>
      </c>
      <c r="D742" s="2">
        <v>5118</v>
      </c>
      <c r="E742" s="2">
        <v>3467355.99</v>
      </c>
      <c r="F742" s="2">
        <v>11056</v>
      </c>
    </row>
    <row r="743" spans="1:6" x14ac:dyDescent="0.25">
      <c r="A743" s="1" t="s">
        <v>699</v>
      </c>
      <c r="B743" s="2">
        <v>1775</v>
      </c>
      <c r="C743" s="2">
        <v>241539</v>
      </c>
      <c r="D743" s="2">
        <v>926</v>
      </c>
      <c r="E743" s="2">
        <v>1021160.2</v>
      </c>
      <c r="F743" s="2">
        <v>3337</v>
      </c>
    </row>
    <row r="744" spans="1:6" x14ac:dyDescent="0.25">
      <c r="A744" s="1" t="s">
        <v>700</v>
      </c>
      <c r="B744" s="2">
        <v>4456</v>
      </c>
      <c r="C744" s="2">
        <v>857561</v>
      </c>
      <c r="D744" s="2">
        <v>3446</v>
      </c>
      <c r="E744" s="2">
        <v>1622200.68</v>
      </c>
      <c r="F744" s="2">
        <v>5892</v>
      </c>
    </row>
    <row r="745" spans="1:6" x14ac:dyDescent="0.25">
      <c r="A745" s="1" t="s">
        <v>701</v>
      </c>
      <c r="B745" s="2">
        <v>19212</v>
      </c>
      <c r="C745" s="2">
        <v>4496868</v>
      </c>
      <c r="D745" s="2">
        <v>16207</v>
      </c>
      <c r="E745" s="2">
        <v>8595038.3499999996</v>
      </c>
      <c r="F745" s="2">
        <v>30676</v>
      </c>
    </row>
    <row r="746" spans="1:6" x14ac:dyDescent="0.25">
      <c r="A746" s="1" t="s">
        <v>702</v>
      </c>
      <c r="B746" s="2">
        <v>1097</v>
      </c>
      <c r="C746" s="2">
        <v>841051</v>
      </c>
      <c r="D746" s="2">
        <v>2998</v>
      </c>
      <c r="E746" s="2">
        <v>1281924.57</v>
      </c>
      <c r="F746" s="2">
        <v>4473</v>
      </c>
    </row>
    <row r="747" spans="1:6" x14ac:dyDescent="0.25">
      <c r="A747" s="1" t="s">
        <v>1001</v>
      </c>
      <c r="B747" s="2">
        <v>4</v>
      </c>
      <c r="C747" s="2">
        <v>462134</v>
      </c>
      <c r="D747" s="2">
        <v>53</v>
      </c>
      <c r="E747" s="2">
        <v>653486.36</v>
      </c>
      <c r="F747" s="2">
        <v>103</v>
      </c>
    </row>
    <row r="748" spans="1:6" x14ac:dyDescent="0.25">
      <c r="A748" s="1" t="s">
        <v>703</v>
      </c>
      <c r="B748" s="2">
        <v>13676</v>
      </c>
      <c r="C748" s="2">
        <v>1386989</v>
      </c>
      <c r="D748" s="2">
        <v>4323</v>
      </c>
      <c r="E748" s="2">
        <v>5320874.58</v>
      </c>
      <c r="F748" s="2">
        <v>16839</v>
      </c>
    </row>
    <row r="749" spans="1:6" x14ac:dyDescent="0.25">
      <c r="A749" s="1" t="s">
        <v>704</v>
      </c>
      <c r="B749" s="2">
        <v>7471</v>
      </c>
      <c r="C749" s="2">
        <v>1685636</v>
      </c>
      <c r="D749" s="2">
        <v>6209</v>
      </c>
      <c r="E749" s="2">
        <v>3201790.17</v>
      </c>
      <c r="F749" s="2">
        <v>11697</v>
      </c>
    </row>
    <row r="750" spans="1:6" x14ac:dyDescent="0.25">
      <c r="A750" s="1" t="s">
        <v>705</v>
      </c>
      <c r="B750" s="2">
        <v>13664</v>
      </c>
      <c r="C750" s="2">
        <v>6545559</v>
      </c>
      <c r="D750" s="2">
        <v>17371</v>
      </c>
      <c r="E750" s="2">
        <v>12444565.52</v>
      </c>
      <c r="F750" s="2">
        <v>35069</v>
      </c>
    </row>
    <row r="751" spans="1:6" x14ac:dyDescent="0.25">
      <c r="A751" s="1" t="s">
        <v>706</v>
      </c>
      <c r="B751" s="2">
        <v>12747</v>
      </c>
      <c r="C751" s="2">
        <v>2030766</v>
      </c>
      <c r="D751" s="2">
        <v>6906</v>
      </c>
      <c r="E751" s="2">
        <v>5322451.1100000003</v>
      </c>
      <c r="F751" s="2">
        <v>17237</v>
      </c>
    </row>
    <row r="752" spans="1:6" x14ac:dyDescent="0.25">
      <c r="A752" s="1" t="s">
        <v>707</v>
      </c>
      <c r="B752" s="2">
        <v>6414</v>
      </c>
      <c r="C752" s="2">
        <v>1613236</v>
      </c>
      <c r="D752" s="2">
        <v>5119</v>
      </c>
      <c r="E752" s="2">
        <v>3164388.29</v>
      </c>
      <c r="F752" s="2">
        <v>9651</v>
      </c>
    </row>
    <row r="753" spans="1:6" x14ac:dyDescent="0.25">
      <c r="A753" s="1" t="s">
        <v>708</v>
      </c>
      <c r="B753" s="2">
        <v>14008</v>
      </c>
      <c r="C753" s="2">
        <v>2988206</v>
      </c>
      <c r="D753" s="2">
        <v>11221</v>
      </c>
      <c r="E753" s="2">
        <v>5745433.29</v>
      </c>
      <c r="F753" s="2">
        <v>21013</v>
      </c>
    </row>
    <row r="754" spans="1:6" x14ac:dyDescent="0.25">
      <c r="A754" s="1" t="s">
        <v>709</v>
      </c>
      <c r="B754" s="2">
        <v>21004</v>
      </c>
      <c r="C754" s="2">
        <v>6898554</v>
      </c>
      <c r="D754" s="2">
        <v>20201</v>
      </c>
      <c r="E754" s="2">
        <v>12199824.65</v>
      </c>
      <c r="F754" s="2">
        <v>36550</v>
      </c>
    </row>
    <row r="755" spans="1:6" x14ac:dyDescent="0.25">
      <c r="A755" s="1" t="s">
        <v>710</v>
      </c>
      <c r="B755" s="2">
        <v>14886</v>
      </c>
      <c r="C755" s="2">
        <v>3110689</v>
      </c>
      <c r="D755" s="2">
        <v>12314</v>
      </c>
      <c r="E755" s="2">
        <v>6011664.2199999997</v>
      </c>
      <c r="F755" s="2">
        <v>22306</v>
      </c>
    </row>
    <row r="756" spans="1:6" x14ac:dyDescent="0.25">
      <c r="A756" s="1" t="s">
        <v>711</v>
      </c>
      <c r="B756" s="2">
        <v>10214</v>
      </c>
      <c r="C756" s="2">
        <v>2581858</v>
      </c>
      <c r="D756" s="2">
        <v>8210</v>
      </c>
      <c r="E756" s="2">
        <v>4262214.29</v>
      </c>
      <c r="F756" s="2">
        <v>13895</v>
      </c>
    </row>
    <row r="757" spans="1:6" x14ac:dyDescent="0.25">
      <c r="A757" s="1" t="s">
        <v>712</v>
      </c>
      <c r="B757" s="2">
        <v>21188</v>
      </c>
      <c r="C757" s="2">
        <v>8490565</v>
      </c>
      <c r="D757" s="2">
        <v>22251</v>
      </c>
      <c r="E757" s="2">
        <v>15103067.5</v>
      </c>
      <c r="F757" s="2">
        <v>42947</v>
      </c>
    </row>
    <row r="758" spans="1:6" x14ac:dyDescent="0.25">
      <c r="A758" s="1" t="s">
        <v>713</v>
      </c>
      <c r="B758" s="2">
        <v>6282</v>
      </c>
      <c r="C758" s="2">
        <v>737423</v>
      </c>
      <c r="D758" s="2">
        <v>2534</v>
      </c>
      <c r="E758" s="2">
        <v>2338845.16</v>
      </c>
      <c r="F758" s="2">
        <v>7883</v>
      </c>
    </row>
    <row r="759" spans="1:6" x14ac:dyDescent="0.25">
      <c r="A759" s="1" t="s">
        <v>1006</v>
      </c>
      <c r="B759" s="2">
        <v>479</v>
      </c>
      <c r="C759" s="2" t="s">
        <v>279</v>
      </c>
      <c r="D759" s="2" t="s">
        <v>279</v>
      </c>
      <c r="E759" s="2">
        <v>155242.85999999999</v>
      </c>
      <c r="F759" s="2">
        <v>526</v>
      </c>
    </row>
    <row r="760" spans="1:6" x14ac:dyDescent="0.25">
      <c r="A760" s="1" t="s">
        <v>714</v>
      </c>
      <c r="B760" s="2">
        <v>6704</v>
      </c>
      <c r="C760" s="2">
        <v>1894458</v>
      </c>
      <c r="D760" s="2">
        <v>6085</v>
      </c>
      <c r="E760" s="2">
        <v>3469703.82</v>
      </c>
      <c r="F760" s="2">
        <v>11463</v>
      </c>
    </row>
    <row r="761" spans="1:6" x14ac:dyDescent="0.25">
      <c r="A761" s="1" t="s">
        <v>1008</v>
      </c>
      <c r="B761" s="2">
        <v>584</v>
      </c>
      <c r="C761" s="2" t="s">
        <v>279</v>
      </c>
      <c r="D761" s="2" t="s">
        <v>279</v>
      </c>
      <c r="E761" s="2">
        <v>197157.91</v>
      </c>
      <c r="F761" s="2">
        <v>630</v>
      </c>
    </row>
    <row r="762" spans="1:6" x14ac:dyDescent="0.25">
      <c r="A762" s="1" t="s">
        <v>715</v>
      </c>
      <c r="B762" s="2">
        <v>6935</v>
      </c>
      <c r="C762" s="2">
        <v>1149856</v>
      </c>
      <c r="D762" s="2">
        <v>4153</v>
      </c>
      <c r="E762" s="2">
        <v>2632320.46</v>
      </c>
      <c r="F762" s="2">
        <v>8445</v>
      </c>
    </row>
    <row r="763" spans="1:6" x14ac:dyDescent="0.25">
      <c r="A763" s="1" t="s">
        <v>716</v>
      </c>
      <c r="B763" s="2">
        <v>3014</v>
      </c>
      <c r="C763" s="2">
        <v>2972235</v>
      </c>
      <c r="D763" s="2">
        <v>3402</v>
      </c>
      <c r="E763" s="2">
        <v>3889646.89</v>
      </c>
      <c r="F763" s="2">
        <v>5991</v>
      </c>
    </row>
    <row r="764" spans="1:6" x14ac:dyDescent="0.25">
      <c r="A764" s="1" t="s">
        <v>717</v>
      </c>
      <c r="B764" s="2">
        <v>1585</v>
      </c>
      <c r="C764" s="2">
        <v>509020</v>
      </c>
      <c r="D764" s="2">
        <v>1443</v>
      </c>
      <c r="E764" s="2">
        <v>892651.45</v>
      </c>
      <c r="F764" s="2">
        <v>2691</v>
      </c>
    </row>
    <row r="765" spans="1:6" x14ac:dyDescent="0.25">
      <c r="A765" s="1" t="s">
        <v>718</v>
      </c>
      <c r="B765" s="2">
        <v>1548</v>
      </c>
      <c r="C765" s="2">
        <v>445746</v>
      </c>
      <c r="D765" s="2">
        <v>1792</v>
      </c>
      <c r="E765" s="2">
        <v>798969.18</v>
      </c>
      <c r="F765" s="2">
        <v>3158</v>
      </c>
    </row>
    <row r="766" spans="1:6" x14ac:dyDescent="0.25">
      <c r="A766" s="1" t="s">
        <v>719</v>
      </c>
      <c r="B766" s="2">
        <v>3183</v>
      </c>
      <c r="C766" s="2">
        <v>788991</v>
      </c>
      <c r="D766" s="2">
        <v>2957</v>
      </c>
      <c r="E766" s="2">
        <v>1405868.14</v>
      </c>
      <c r="F766" s="2">
        <v>4705</v>
      </c>
    </row>
    <row r="767" spans="1:6" x14ac:dyDescent="0.25">
      <c r="A767" s="1" t="s">
        <v>720</v>
      </c>
      <c r="B767" s="2">
        <v>1006</v>
      </c>
      <c r="C767" s="2">
        <v>157298</v>
      </c>
      <c r="D767" s="2">
        <v>419</v>
      </c>
      <c r="E767" s="2">
        <v>482811.36</v>
      </c>
      <c r="F767" s="2">
        <v>1324</v>
      </c>
    </row>
    <row r="768" spans="1:6" x14ac:dyDescent="0.25">
      <c r="A768" s="1" t="s">
        <v>721</v>
      </c>
      <c r="B768" s="2">
        <v>5495</v>
      </c>
      <c r="C768" s="2">
        <v>931067</v>
      </c>
      <c r="D768" s="2">
        <v>3113</v>
      </c>
      <c r="E768" s="2">
        <v>1968552.17</v>
      </c>
      <c r="F768" s="2">
        <v>6745</v>
      </c>
    </row>
    <row r="769" spans="1:6" x14ac:dyDescent="0.25">
      <c r="A769" s="1" t="s">
        <v>1013</v>
      </c>
      <c r="B769" s="2">
        <v>287</v>
      </c>
      <c r="C769" s="2" t="s">
        <v>279</v>
      </c>
      <c r="D769" s="2" t="s">
        <v>279</v>
      </c>
      <c r="E769" s="2">
        <v>98631.29</v>
      </c>
      <c r="F769" s="2">
        <v>305</v>
      </c>
    </row>
    <row r="770" spans="1:6" x14ac:dyDescent="0.25">
      <c r="A770" s="1" t="s">
        <v>722</v>
      </c>
      <c r="B770" s="2">
        <v>19100</v>
      </c>
      <c r="C770" s="2">
        <v>8662713</v>
      </c>
      <c r="D770" s="2">
        <v>22643</v>
      </c>
      <c r="E770" s="2">
        <v>15570287.08</v>
      </c>
      <c r="F770" s="2">
        <v>42431</v>
      </c>
    </row>
    <row r="771" spans="1:6" x14ac:dyDescent="0.25">
      <c r="A771" s="1" t="s">
        <v>723</v>
      </c>
      <c r="B771" s="2">
        <v>2897</v>
      </c>
      <c r="C771" s="2">
        <v>488811</v>
      </c>
      <c r="D771" s="2">
        <v>1840</v>
      </c>
      <c r="E771" s="2">
        <v>1088943.97</v>
      </c>
      <c r="F771" s="2">
        <v>3734</v>
      </c>
    </row>
    <row r="772" spans="1:6" x14ac:dyDescent="0.25">
      <c r="A772" s="1" t="s">
        <v>724</v>
      </c>
      <c r="B772" s="2">
        <v>32195</v>
      </c>
      <c r="C772" s="2">
        <v>10278638</v>
      </c>
      <c r="D772" s="2">
        <v>25607</v>
      </c>
      <c r="E772" s="2">
        <v>19009006.32</v>
      </c>
      <c r="F772" s="2">
        <v>48119</v>
      </c>
    </row>
    <row r="773" spans="1:6" x14ac:dyDescent="0.25">
      <c r="A773" s="1" t="s">
        <v>725</v>
      </c>
      <c r="B773" s="2">
        <v>3679</v>
      </c>
      <c r="C773" s="2">
        <v>645607</v>
      </c>
      <c r="D773" s="2">
        <v>1952</v>
      </c>
      <c r="E773" s="2">
        <v>1529831.46</v>
      </c>
      <c r="F773" s="2">
        <v>4521</v>
      </c>
    </row>
    <row r="774" spans="1:6" x14ac:dyDescent="0.25">
      <c r="A774" s="1" t="s">
        <v>726</v>
      </c>
      <c r="B774" s="2">
        <v>9262</v>
      </c>
      <c r="C774" s="2">
        <v>2139897</v>
      </c>
      <c r="D774" s="2">
        <v>6682</v>
      </c>
      <c r="E774" s="2">
        <v>4249191.34</v>
      </c>
      <c r="F774" s="2">
        <v>13287</v>
      </c>
    </row>
    <row r="775" spans="1:6" x14ac:dyDescent="0.25">
      <c r="A775" s="1" t="s">
        <v>727</v>
      </c>
      <c r="B775" s="2">
        <v>5907</v>
      </c>
      <c r="C775" s="2">
        <v>1537664</v>
      </c>
      <c r="D775" s="2">
        <v>4400</v>
      </c>
      <c r="E775" s="2">
        <v>2610771.5299999998</v>
      </c>
      <c r="F775" s="2">
        <v>7535</v>
      </c>
    </row>
    <row r="776" spans="1:6" x14ac:dyDescent="0.25">
      <c r="A776" s="1" t="s">
        <v>728</v>
      </c>
      <c r="B776" s="2">
        <v>17210</v>
      </c>
      <c r="C776" s="2">
        <v>3851564</v>
      </c>
      <c r="D776" s="2">
        <v>12800</v>
      </c>
      <c r="E776" s="2">
        <v>8481930.6600000001</v>
      </c>
      <c r="F776" s="2">
        <v>28393</v>
      </c>
    </row>
    <row r="777" spans="1:6" x14ac:dyDescent="0.25">
      <c r="A777" s="1" t="s">
        <v>729</v>
      </c>
      <c r="B777" s="2">
        <v>20349</v>
      </c>
      <c r="C777" s="2">
        <v>9510082</v>
      </c>
      <c r="D777" s="2">
        <v>30652</v>
      </c>
      <c r="E777" s="2">
        <v>13571079.890000001</v>
      </c>
      <c r="F777" s="2">
        <v>44477</v>
      </c>
    </row>
    <row r="778" spans="1:6" x14ac:dyDescent="0.25">
      <c r="A778" s="1" t="s">
        <v>730</v>
      </c>
      <c r="B778" s="2">
        <v>1399</v>
      </c>
      <c r="C778" s="2">
        <v>216339</v>
      </c>
      <c r="D778" s="2">
        <v>980</v>
      </c>
      <c r="E778" s="2">
        <v>443790.23</v>
      </c>
      <c r="F778" s="2">
        <v>1905</v>
      </c>
    </row>
    <row r="779" spans="1:6" x14ac:dyDescent="0.25">
      <c r="A779" s="1" t="s">
        <v>731</v>
      </c>
      <c r="B779" s="2">
        <v>25366</v>
      </c>
      <c r="C779" s="2">
        <v>9494923</v>
      </c>
      <c r="D779" s="2">
        <v>26802</v>
      </c>
      <c r="E779" s="2">
        <v>15919544.75</v>
      </c>
      <c r="F779" s="2">
        <v>46464</v>
      </c>
    </row>
    <row r="780" spans="1:6" x14ac:dyDescent="0.25">
      <c r="A780" s="1" t="s">
        <v>732</v>
      </c>
      <c r="B780" s="2">
        <v>23308</v>
      </c>
      <c r="C780" s="2">
        <v>6928401</v>
      </c>
      <c r="D780" s="2">
        <v>24228</v>
      </c>
      <c r="E780" s="2">
        <v>11965948.34</v>
      </c>
      <c r="F780" s="2">
        <v>41914</v>
      </c>
    </row>
    <row r="781" spans="1:6" x14ac:dyDescent="0.25">
      <c r="A781" s="1" t="s">
        <v>733</v>
      </c>
      <c r="B781" s="2">
        <v>12908</v>
      </c>
      <c r="C781" s="2">
        <v>3514191</v>
      </c>
      <c r="D781" s="2">
        <v>10822</v>
      </c>
      <c r="E781" s="2">
        <v>6364316.8700000001</v>
      </c>
      <c r="F781" s="2">
        <v>19523</v>
      </c>
    </row>
    <row r="782" spans="1:6" x14ac:dyDescent="0.25">
      <c r="A782" s="1" t="s">
        <v>734</v>
      </c>
      <c r="B782" s="2">
        <v>7819</v>
      </c>
      <c r="C782" s="2">
        <v>80986</v>
      </c>
      <c r="D782" s="2">
        <v>262</v>
      </c>
      <c r="E782" s="2">
        <v>3027214.45</v>
      </c>
      <c r="F782" s="2">
        <v>8603</v>
      </c>
    </row>
    <row r="783" spans="1:6" x14ac:dyDescent="0.25">
      <c r="A783" s="1" t="s">
        <v>735</v>
      </c>
      <c r="B783" s="2">
        <v>5876</v>
      </c>
      <c r="C783" s="2">
        <v>5</v>
      </c>
      <c r="D783" s="2">
        <v>1</v>
      </c>
      <c r="E783" s="2">
        <v>2289301.81</v>
      </c>
      <c r="F783" s="2">
        <v>6851</v>
      </c>
    </row>
    <row r="784" spans="1:6" x14ac:dyDescent="0.25">
      <c r="A784" s="1" t="s">
        <v>736</v>
      </c>
      <c r="B784" s="2">
        <v>6080</v>
      </c>
      <c r="C784" s="2">
        <v>1332067</v>
      </c>
      <c r="D784" s="2">
        <v>4508</v>
      </c>
      <c r="E784" s="2">
        <v>2379461.06</v>
      </c>
      <c r="F784" s="2">
        <v>7731</v>
      </c>
    </row>
    <row r="785" spans="1:6" x14ac:dyDescent="0.25">
      <c r="A785" s="1" t="s">
        <v>1019</v>
      </c>
      <c r="B785" s="2">
        <v>272</v>
      </c>
      <c r="C785" s="2" t="s">
        <v>279</v>
      </c>
      <c r="D785" s="2" t="s">
        <v>279</v>
      </c>
      <c r="E785" s="2">
        <v>108874.4</v>
      </c>
      <c r="F785" s="2">
        <v>292</v>
      </c>
    </row>
    <row r="786" spans="1:6" x14ac:dyDescent="0.25">
      <c r="A786" s="1" t="s">
        <v>737</v>
      </c>
      <c r="B786" s="2">
        <v>4164</v>
      </c>
      <c r="C786" s="2">
        <v>1607815</v>
      </c>
      <c r="D786" s="2">
        <v>4779</v>
      </c>
      <c r="E786" s="2">
        <v>2863253.82</v>
      </c>
      <c r="F786" s="2">
        <v>8565</v>
      </c>
    </row>
    <row r="787" spans="1:6" x14ac:dyDescent="0.25">
      <c r="A787" s="1" t="s">
        <v>738</v>
      </c>
      <c r="B787" s="2">
        <v>5865</v>
      </c>
      <c r="C787" s="2">
        <v>2232076</v>
      </c>
      <c r="D787" s="2">
        <v>6342</v>
      </c>
      <c r="E787" s="2">
        <v>4341421.71</v>
      </c>
      <c r="F787" s="2">
        <v>12217</v>
      </c>
    </row>
    <row r="788" spans="1:6" x14ac:dyDescent="0.25">
      <c r="A788" s="1" t="s">
        <v>1020</v>
      </c>
      <c r="B788" s="2">
        <v>509</v>
      </c>
      <c r="C788" s="2" t="s">
        <v>279</v>
      </c>
      <c r="D788" s="2" t="s">
        <v>279</v>
      </c>
      <c r="E788" s="2">
        <v>206542.02</v>
      </c>
      <c r="F788" s="2">
        <v>522</v>
      </c>
    </row>
    <row r="789" spans="1:6" x14ac:dyDescent="0.25">
      <c r="A789" s="1" t="s">
        <v>1021</v>
      </c>
      <c r="B789" s="2">
        <v>2420</v>
      </c>
      <c r="C789" s="2" t="s">
        <v>279</v>
      </c>
      <c r="D789" s="2" t="s">
        <v>279</v>
      </c>
      <c r="E789" s="2">
        <v>474086.36</v>
      </c>
      <c r="F789" s="2">
        <v>2623</v>
      </c>
    </row>
    <row r="790" spans="1:6" x14ac:dyDescent="0.25">
      <c r="A790" s="1" t="s">
        <v>739</v>
      </c>
      <c r="B790" s="2">
        <v>5294</v>
      </c>
      <c r="C790" s="2">
        <v>1225639</v>
      </c>
      <c r="D790" s="2">
        <v>4947</v>
      </c>
      <c r="E790" s="2">
        <v>1742679.28</v>
      </c>
      <c r="F790" s="2">
        <v>6740</v>
      </c>
    </row>
    <row r="791" spans="1:6" x14ac:dyDescent="0.25">
      <c r="A791" s="1" t="s">
        <v>1022</v>
      </c>
      <c r="B791" s="2">
        <v>1531</v>
      </c>
      <c r="C791" s="2" t="s">
        <v>279</v>
      </c>
      <c r="D791" s="2" t="s">
        <v>279</v>
      </c>
      <c r="E791" s="2">
        <v>571642.62</v>
      </c>
      <c r="F791" s="2">
        <v>1747</v>
      </c>
    </row>
    <row r="792" spans="1:6" x14ac:dyDescent="0.25">
      <c r="A792" s="1" t="s">
        <v>740</v>
      </c>
      <c r="B792" s="2">
        <v>1980</v>
      </c>
      <c r="C792" s="2">
        <v>414602</v>
      </c>
      <c r="D792" s="2">
        <v>1440</v>
      </c>
      <c r="E792" s="2">
        <v>868333.69</v>
      </c>
      <c r="F792" s="2">
        <v>2872</v>
      </c>
    </row>
    <row r="793" spans="1:6" x14ac:dyDescent="0.25">
      <c r="A793" s="1" t="s">
        <v>741</v>
      </c>
      <c r="B793" s="2">
        <v>19141</v>
      </c>
      <c r="C793" s="2">
        <v>8228779</v>
      </c>
      <c r="D793" s="2">
        <v>15047</v>
      </c>
      <c r="E793" s="2">
        <v>13147783.01</v>
      </c>
      <c r="F793" s="2">
        <v>25164</v>
      </c>
    </row>
    <row r="794" spans="1:6" x14ac:dyDescent="0.25">
      <c r="A794" s="1" t="s">
        <v>742</v>
      </c>
      <c r="B794" s="2">
        <v>4271</v>
      </c>
      <c r="C794" s="2">
        <v>668403</v>
      </c>
      <c r="D794" s="2">
        <v>1896</v>
      </c>
      <c r="E794" s="2">
        <v>2436784.9300000002</v>
      </c>
      <c r="F794" s="2">
        <v>6504</v>
      </c>
    </row>
    <row r="795" spans="1:6" x14ac:dyDescent="0.25">
      <c r="A795" s="1" t="s">
        <v>743</v>
      </c>
      <c r="B795" s="2">
        <v>3768</v>
      </c>
      <c r="C795" s="2">
        <v>543233</v>
      </c>
      <c r="D795" s="2">
        <v>2272</v>
      </c>
      <c r="E795" s="2">
        <v>1297324.48</v>
      </c>
      <c r="F795" s="2">
        <v>4898</v>
      </c>
    </row>
    <row r="796" spans="1:6" x14ac:dyDescent="0.25">
      <c r="A796" s="1" t="s">
        <v>744</v>
      </c>
      <c r="B796" s="2">
        <v>15498</v>
      </c>
      <c r="C796" s="2">
        <v>4744075</v>
      </c>
      <c r="D796" s="2">
        <v>15038</v>
      </c>
      <c r="E796" s="2">
        <v>8740040.4199999999</v>
      </c>
      <c r="F796" s="2">
        <v>26906</v>
      </c>
    </row>
    <row r="797" spans="1:6" x14ac:dyDescent="0.25">
      <c r="A797" s="1" t="s">
        <v>1025</v>
      </c>
      <c r="B797" s="2">
        <v>301</v>
      </c>
      <c r="C797" s="2" t="s">
        <v>279</v>
      </c>
      <c r="D797" s="2" t="s">
        <v>279</v>
      </c>
      <c r="E797" s="2">
        <v>151758.65</v>
      </c>
      <c r="F797" s="2">
        <v>386</v>
      </c>
    </row>
    <row r="798" spans="1:6" x14ac:dyDescent="0.25">
      <c r="A798" s="1" t="s">
        <v>745</v>
      </c>
      <c r="B798" s="2">
        <v>5626</v>
      </c>
      <c r="C798" s="2">
        <v>1145743</v>
      </c>
      <c r="D798" s="2">
        <v>4072</v>
      </c>
      <c r="E798" s="2">
        <v>2502682.1</v>
      </c>
      <c r="F798" s="2">
        <v>8771</v>
      </c>
    </row>
    <row r="799" spans="1:6" x14ac:dyDescent="0.25">
      <c r="A799" s="1" t="s">
        <v>746</v>
      </c>
      <c r="B799" s="2">
        <v>10183</v>
      </c>
      <c r="C799" s="2">
        <v>2256242</v>
      </c>
      <c r="D799" s="2">
        <v>5866</v>
      </c>
      <c r="E799" s="2">
        <v>5708815.5999999996</v>
      </c>
      <c r="F799" s="2">
        <v>14560</v>
      </c>
    </row>
    <row r="800" spans="1:6" x14ac:dyDescent="0.25">
      <c r="A800" s="1" t="s">
        <v>747</v>
      </c>
      <c r="B800" s="2">
        <v>15894</v>
      </c>
      <c r="C800" s="2">
        <v>6511160</v>
      </c>
      <c r="D800" s="2">
        <v>19461</v>
      </c>
      <c r="E800" s="2">
        <v>13531285.52</v>
      </c>
      <c r="F800" s="2">
        <v>41258</v>
      </c>
    </row>
    <row r="801" spans="1:6" x14ac:dyDescent="0.25">
      <c r="A801" s="1" t="s">
        <v>748</v>
      </c>
      <c r="B801" s="2">
        <v>5382</v>
      </c>
      <c r="C801" s="2">
        <v>1300531</v>
      </c>
      <c r="D801" s="2">
        <v>5158</v>
      </c>
      <c r="E801" s="2">
        <v>2659129.8199999998</v>
      </c>
      <c r="F801" s="2">
        <v>9975</v>
      </c>
    </row>
    <row r="802" spans="1:6" x14ac:dyDescent="0.25">
      <c r="A802" s="1" t="s">
        <v>749</v>
      </c>
      <c r="B802" s="2">
        <v>22811</v>
      </c>
      <c r="C802" s="2">
        <v>7143238</v>
      </c>
      <c r="D802" s="2">
        <v>24016</v>
      </c>
      <c r="E802" s="2">
        <v>12578716.439999999</v>
      </c>
      <c r="F802" s="2">
        <v>44513</v>
      </c>
    </row>
    <row r="803" spans="1:6" x14ac:dyDescent="0.25">
      <c r="A803" s="1" t="s">
        <v>750</v>
      </c>
      <c r="B803" s="2">
        <v>1364</v>
      </c>
      <c r="C803" s="2">
        <v>274841</v>
      </c>
      <c r="D803" s="2">
        <v>1529</v>
      </c>
      <c r="E803" s="2">
        <v>359501.82</v>
      </c>
      <c r="F803" s="2">
        <v>1925</v>
      </c>
    </row>
    <row r="804" spans="1:6" x14ac:dyDescent="0.25">
      <c r="A804" s="1" t="s">
        <v>751</v>
      </c>
      <c r="B804" s="2">
        <v>8180</v>
      </c>
      <c r="C804" s="2">
        <v>2011718</v>
      </c>
      <c r="D804" s="2">
        <v>8444</v>
      </c>
      <c r="E804" s="2">
        <v>2650700.4700000002</v>
      </c>
      <c r="F804" s="2">
        <v>10878</v>
      </c>
    </row>
    <row r="805" spans="1:6" x14ac:dyDescent="0.25">
      <c r="A805" s="1" t="s">
        <v>752</v>
      </c>
      <c r="B805" s="2">
        <v>10525</v>
      </c>
      <c r="C805" s="2">
        <v>4215228</v>
      </c>
      <c r="D805" s="2">
        <v>14662</v>
      </c>
      <c r="E805" s="2">
        <v>7161150.9400000004</v>
      </c>
      <c r="F805" s="2">
        <v>24491</v>
      </c>
    </row>
    <row r="806" spans="1:6" x14ac:dyDescent="0.25">
      <c r="A806" s="1" t="s">
        <v>753</v>
      </c>
      <c r="B806" s="2">
        <v>2947</v>
      </c>
      <c r="C806" s="2">
        <v>814828</v>
      </c>
      <c r="D806" s="2">
        <v>3979</v>
      </c>
      <c r="E806" s="2">
        <v>1109994.96</v>
      </c>
      <c r="F806" s="2">
        <v>4932</v>
      </c>
    </row>
    <row r="807" spans="1:6" x14ac:dyDescent="0.25">
      <c r="A807" s="1" t="s">
        <v>754</v>
      </c>
      <c r="B807" s="2">
        <v>7639</v>
      </c>
      <c r="C807" s="2">
        <v>3676224</v>
      </c>
      <c r="D807" s="2">
        <v>13459</v>
      </c>
      <c r="E807" s="2">
        <v>4740968.6500000004</v>
      </c>
      <c r="F807" s="2">
        <v>17145</v>
      </c>
    </row>
    <row r="808" spans="1:6" x14ac:dyDescent="0.25">
      <c r="A808" s="1" t="s">
        <v>755</v>
      </c>
      <c r="B808" s="2">
        <v>2327</v>
      </c>
      <c r="C808" s="2">
        <v>1141896</v>
      </c>
      <c r="D808" s="2">
        <v>4399</v>
      </c>
      <c r="E808" s="2">
        <v>1693349.65</v>
      </c>
      <c r="F808" s="2">
        <v>6039</v>
      </c>
    </row>
    <row r="809" spans="1:6" x14ac:dyDescent="0.25">
      <c r="A809" s="1" t="s">
        <v>756</v>
      </c>
      <c r="B809" s="2">
        <v>2461</v>
      </c>
      <c r="C809" s="2">
        <v>561682</v>
      </c>
      <c r="D809" s="2">
        <v>3050</v>
      </c>
      <c r="E809" s="2">
        <v>696532.62</v>
      </c>
      <c r="F809" s="2">
        <v>3492</v>
      </c>
    </row>
    <row r="810" spans="1:6" x14ac:dyDescent="0.25">
      <c r="A810" s="1" t="s">
        <v>757</v>
      </c>
      <c r="B810" s="2">
        <v>13</v>
      </c>
      <c r="C810" s="2">
        <v>2378</v>
      </c>
      <c r="D810" s="2">
        <v>24</v>
      </c>
      <c r="E810" s="2">
        <v>31255.43</v>
      </c>
      <c r="F810" s="2">
        <v>194</v>
      </c>
    </row>
    <row r="811" spans="1:6" x14ac:dyDescent="0.25">
      <c r="A811" s="1" t="s">
        <v>758</v>
      </c>
      <c r="B811" s="2">
        <v>1273</v>
      </c>
      <c r="C811" s="2">
        <v>649625</v>
      </c>
      <c r="D811" s="2">
        <v>2605</v>
      </c>
      <c r="E811" s="2">
        <v>1032176.45</v>
      </c>
      <c r="F811" s="2">
        <v>3942</v>
      </c>
    </row>
    <row r="812" spans="1:6" x14ac:dyDescent="0.25">
      <c r="A812" s="1" t="s">
        <v>759</v>
      </c>
      <c r="B812" s="2">
        <v>2585</v>
      </c>
      <c r="C812" s="2">
        <v>2860011</v>
      </c>
      <c r="D812" s="2">
        <v>9595</v>
      </c>
      <c r="E812" s="2">
        <v>4373648.5199999996</v>
      </c>
      <c r="F812" s="2">
        <v>14734</v>
      </c>
    </row>
    <row r="813" spans="1:6" x14ac:dyDescent="0.25">
      <c r="A813" s="1" t="s">
        <v>1033</v>
      </c>
      <c r="B813" s="2">
        <v>3</v>
      </c>
      <c r="C813" s="2">
        <v>2552373</v>
      </c>
      <c r="D813" s="2">
        <v>82</v>
      </c>
      <c r="E813" s="2">
        <v>2750466.22</v>
      </c>
      <c r="F813" s="2">
        <v>101</v>
      </c>
    </row>
    <row r="814" spans="1:6" x14ac:dyDescent="0.25">
      <c r="A814" s="1" t="s">
        <v>760</v>
      </c>
      <c r="B814" s="2">
        <v>4</v>
      </c>
      <c r="C814" s="2">
        <v>2281809</v>
      </c>
      <c r="D814" s="2">
        <v>97</v>
      </c>
      <c r="E814" s="2">
        <v>3723463.56</v>
      </c>
      <c r="F814" s="2">
        <v>145</v>
      </c>
    </row>
    <row r="815" spans="1:6" x14ac:dyDescent="0.25">
      <c r="A815" s="1" t="s">
        <v>761</v>
      </c>
      <c r="B815" s="2">
        <v>9276</v>
      </c>
      <c r="C815" s="2">
        <v>2825007</v>
      </c>
      <c r="D815" s="2">
        <v>11917</v>
      </c>
      <c r="E815" s="2">
        <v>3801627.91</v>
      </c>
      <c r="F815" s="2">
        <v>15191</v>
      </c>
    </row>
    <row r="816" spans="1:6" x14ac:dyDescent="0.25">
      <c r="A816" s="1" t="s">
        <v>762</v>
      </c>
      <c r="B816" s="2">
        <v>3405</v>
      </c>
      <c r="C816" s="2">
        <v>1011174</v>
      </c>
      <c r="D816" s="2">
        <v>4659</v>
      </c>
      <c r="E816" s="2">
        <v>1313967.74</v>
      </c>
      <c r="F816" s="2">
        <v>5698</v>
      </c>
    </row>
    <row r="817" spans="1:6" x14ac:dyDescent="0.25">
      <c r="A817" s="1" t="s">
        <v>763</v>
      </c>
      <c r="B817" s="2">
        <v>12066</v>
      </c>
      <c r="C817" s="2">
        <v>4282854</v>
      </c>
      <c r="D817" s="2">
        <v>14898</v>
      </c>
      <c r="E817" s="2">
        <v>4786084.6399999997</v>
      </c>
      <c r="F817" s="2">
        <v>16558</v>
      </c>
    </row>
    <row r="818" spans="1:6" x14ac:dyDescent="0.25">
      <c r="A818" s="1" t="s">
        <v>764</v>
      </c>
      <c r="B818" s="2">
        <v>3374</v>
      </c>
      <c r="C818" s="2">
        <v>1427233</v>
      </c>
      <c r="D818" s="2">
        <v>6153</v>
      </c>
      <c r="E818" s="2">
        <v>2163754.5</v>
      </c>
      <c r="F818" s="2">
        <v>8639</v>
      </c>
    </row>
    <row r="819" spans="1:6" x14ac:dyDescent="0.25">
      <c r="A819" s="1" t="s">
        <v>765</v>
      </c>
      <c r="B819" s="2">
        <v>5798</v>
      </c>
      <c r="C819" s="2">
        <v>1079970</v>
      </c>
      <c r="D819" s="2">
        <v>4065</v>
      </c>
      <c r="E819" s="2">
        <v>2195576.7200000002</v>
      </c>
      <c r="F819" s="2">
        <v>7788</v>
      </c>
    </row>
    <row r="820" spans="1:6" x14ac:dyDescent="0.25">
      <c r="A820" s="1" t="s">
        <v>766</v>
      </c>
      <c r="B820" s="2">
        <v>4273</v>
      </c>
      <c r="C820" s="2">
        <v>771467</v>
      </c>
      <c r="D820" s="2">
        <v>2944</v>
      </c>
      <c r="E820" s="2">
        <v>1703115.86</v>
      </c>
      <c r="F820" s="2">
        <v>6201</v>
      </c>
    </row>
    <row r="821" spans="1:6" x14ac:dyDescent="0.25">
      <c r="A821" s="1" t="s">
        <v>767</v>
      </c>
      <c r="B821" s="2">
        <v>5484</v>
      </c>
      <c r="C821" s="2">
        <v>1357890</v>
      </c>
      <c r="D821" s="2">
        <v>4018</v>
      </c>
      <c r="E821" s="2">
        <v>2820965.73</v>
      </c>
      <c r="F821" s="2">
        <v>7833</v>
      </c>
    </row>
    <row r="822" spans="1:6" x14ac:dyDescent="0.25">
      <c r="A822" s="1" t="s">
        <v>768</v>
      </c>
      <c r="B822" s="2">
        <v>4979</v>
      </c>
      <c r="C822" s="2">
        <v>829471</v>
      </c>
      <c r="D822" s="2">
        <v>3617</v>
      </c>
      <c r="E822" s="2">
        <v>1866624.07</v>
      </c>
      <c r="F822" s="2">
        <v>7317</v>
      </c>
    </row>
    <row r="823" spans="1:6" x14ac:dyDescent="0.25">
      <c r="A823" s="1" t="s">
        <v>769</v>
      </c>
      <c r="B823" s="2">
        <v>2543</v>
      </c>
      <c r="C823" s="2">
        <v>397331</v>
      </c>
      <c r="D823" s="2">
        <v>1802</v>
      </c>
      <c r="E823" s="2">
        <v>847374.69</v>
      </c>
      <c r="F823" s="2">
        <v>3737</v>
      </c>
    </row>
    <row r="824" spans="1:6" x14ac:dyDescent="0.25">
      <c r="A824" s="1" t="s">
        <v>770</v>
      </c>
      <c r="B824" s="2">
        <v>28068</v>
      </c>
      <c r="C824" s="2">
        <v>6475318</v>
      </c>
      <c r="D824" s="2">
        <v>17969</v>
      </c>
      <c r="E824" s="2">
        <v>12953702.85</v>
      </c>
      <c r="F824" s="2">
        <v>36313</v>
      </c>
    </row>
    <row r="825" spans="1:6" x14ac:dyDescent="0.25">
      <c r="A825" s="1" t="s">
        <v>771</v>
      </c>
      <c r="B825" s="2">
        <v>7068</v>
      </c>
      <c r="C825" s="2">
        <v>1807005</v>
      </c>
      <c r="D825" s="2">
        <v>6329</v>
      </c>
      <c r="E825" s="2">
        <v>3166728.52</v>
      </c>
      <c r="F825" s="2">
        <v>10391</v>
      </c>
    </row>
    <row r="826" spans="1:6" x14ac:dyDescent="0.25">
      <c r="A826" s="1" t="s">
        <v>772</v>
      </c>
      <c r="B826" s="2">
        <v>31746</v>
      </c>
      <c r="C826" s="2">
        <v>9128695</v>
      </c>
      <c r="D826" s="2">
        <v>27323</v>
      </c>
      <c r="E826" s="2">
        <v>17540302.52</v>
      </c>
      <c r="F826" s="2">
        <v>54449</v>
      </c>
    </row>
    <row r="827" spans="1:6" x14ac:dyDescent="0.25">
      <c r="A827" s="1" t="s">
        <v>773</v>
      </c>
      <c r="B827" s="2">
        <v>7112</v>
      </c>
      <c r="C827" s="2">
        <v>1739756</v>
      </c>
      <c r="D827" s="2">
        <v>5774</v>
      </c>
      <c r="E827" s="2">
        <v>3192559.9</v>
      </c>
      <c r="F827" s="2">
        <v>10393</v>
      </c>
    </row>
    <row r="828" spans="1:6" x14ac:dyDescent="0.25">
      <c r="A828" s="1" t="s">
        <v>774</v>
      </c>
      <c r="B828" s="2">
        <v>8269</v>
      </c>
      <c r="C828" s="2">
        <v>1640472</v>
      </c>
      <c r="D828" s="2">
        <v>5636</v>
      </c>
      <c r="E828" s="2">
        <v>3715690.99</v>
      </c>
      <c r="F828" s="2">
        <v>12113</v>
      </c>
    </row>
    <row r="829" spans="1:6" x14ac:dyDescent="0.25">
      <c r="A829" s="1" t="s">
        <v>775</v>
      </c>
      <c r="B829" s="2">
        <v>21802</v>
      </c>
      <c r="C829" s="2">
        <v>3676368</v>
      </c>
      <c r="D829" s="2">
        <v>14156</v>
      </c>
      <c r="E829" s="2">
        <v>7788755.8700000001</v>
      </c>
      <c r="F829" s="2">
        <v>29112</v>
      </c>
    </row>
    <row r="830" spans="1:6" x14ac:dyDescent="0.25">
      <c r="A830" s="1" t="s">
        <v>776</v>
      </c>
      <c r="B830" s="2">
        <v>15126</v>
      </c>
      <c r="C830" s="2">
        <v>3419030</v>
      </c>
      <c r="D830" s="2">
        <v>10194</v>
      </c>
      <c r="E830" s="2">
        <v>6966210.6699999999</v>
      </c>
      <c r="F830" s="2">
        <v>21374</v>
      </c>
    </row>
    <row r="831" spans="1:6" x14ac:dyDescent="0.25">
      <c r="A831" s="1" t="s">
        <v>777</v>
      </c>
      <c r="B831" s="2">
        <v>11331</v>
      </c>
      <c r="C831" s="2">
        <v>2238389</v>
      </c>
      <c r="D831" s="2">
        <v>7307</v>
      </c>
      <c r="E831" s="2">
        <v>4670106.3499999996</v>
      </c>
      <c r="F831" s="2">
        <v>14559</v>
      </c>
    </row>
    <row r="832" spans="1:6" x14ac:dyDescent="0.25">
      <c r="A832" s="1" t="s">
        <v>778</v>
      </c>
      <c r="B832" s="2">
        <v>8121</v>
      </c>
      <c r="C832" s="2">
        <v>1842016</v>
      </c>
      <c r="D832" s="2">
        <v>5179</v>
      </c>
      <c r="E832" s="2">
        <v>4135861.2</v>
      </c>
      <c r="F832" s="2">
        <v>11337</v>
      </c>
    </row>
    <row r="833" spans="1:6" x14ac:dyDescent="0.25">
      <c r="A833" s="1" t="s">
        <v>779</v>
      </c>
      <c r="B833" s="2">
        <v>5097</v>
      </c>
      <c r="C833" s="2">
        <v>1366348</v>
      </c>
      <c r="D833" s="2">
        <v>4277</v>
      </c>
      <c r="E833" s="2">
        <v>2594912.1</v>
      </c>
      <c r="F833" s="2">
        <v>7438</v>
      </c>
    </row>
    <row r="834" spans="1:6" x14ac:dyDescent="0.25">
      <c r="A834" s="1" t="s">
        <v>780</v>
      </c>
      <c r="B834" s="2">
        <v>2929</v>
      </c>
      <c r="C834" s="2">
        <v>828460</v>
      </c>
      <c r="D834" s="2">
        <v>1993</v>
      </c>
      <c r="E834" s="2">
        <v>1929395.13</v>
      </c>
      <c r="F834" s="2">
        <v>4618</v>
      </c>
    </row>
    <row r="835" spans="1:6" x14ac:dyDescent="0.25">
      <c r="A835" s="1" t="s">
        <v>781</v>
      </c>
      <c r="B835" s="2">
        <v>9949</v>
      </c>
      <c r="C835" s="2">
        <v>1846171</v>
      </c>
      <c r="D835" s="2">
        <v>6120</v>
      </c>
      <c r="E835" s="2">
        <v>4467308.91</v>
      </c>
      <c r="F835" s="2">
        <v>14860</v>
      </c>
    </row>
    <row r="836" spans="1:6" x14ac:dyDescent="0.25">
      <c r="A836" s="1" t="s">
        <v>782</v>
      </c>
      <c r="B836" s="2">
        <v>1303</v>
      </c>
      <c r="C836" s="2">
        <v>228829</v>
      </c>
      <c r="D836" s="2">
        <v>703</v>
      </c>
      <c r="E836" s="2">
        <v>608133</v>
      </c>
      <c r="F836" s="2">
        <v>1928</v>
      </c>
    </row>
    <row r="837" spans="1:6" x14ac:dyDescent="0.25">
      <c r="A837" s="1" t="s">
        <v>783</v>
      </c>
      <c r="B837" s="2">
        <v>4567</v>
      </c>
      <c r="C837" s="2">
        <v>1193637</v>
      </c>
      <c r="D837" s="2">
        <v>3459</v>
      </c>
      <c r="E837" s="2">
        <v>2427171.3199999998</v>
      </c>
      <c r="F837" s="2">
        <v>7007</v>
      </c>
    </row>
    <row r="838" spans="1:6" x14ac:dyDescent="0.25">
      <c r="A838" s="1" t="s">
        <v>784</v>
      </c>
      <c r="B838" s="2">
        <v>1740</v>
      </c>
      <c r="C838" s="2">
        <v>340093</v>
      </c>
      <c r="D838" s="2">
        <v>1084</v>
      </c>
      <c r="E838" s="2">
        <v>788475.57</v>
      </c>
      <c r="F838" s="2">
        <v>2430</v>
      </c>
    </row>
    <row r="839" spans="1:6" x14ac:dyDescent="0.25">
      <c r="A839" s="1" t="s">
        <v>785</v>
      </c>
      <c r="B839" s="2">
        <v>1864</v>
      </c>
      <c r="C839" s="2">
        <v>306845</v>
      </c>
      <c r="D839" s="2">
        <v>1115</v>
      </c>
      <c r="E839" s="2">
        <v>834110.51</v>
      </c>
      <c r="F839" s="2">
        <v>2720</v>
      </c>
    </row>
    <row r="840" spans="1:6" x14ac:dyDescent="0.25">
      <c r="A840" s="1" t="s">
        <v>786</v>
      </c>
      <c r="B840" s="2">
        <v>10</v>
      </c>
      <c r="C840" s="2">
        <v>1755285</v>
      </c>
      <c r="D840" s="2">
        <v>222</v>
      </c>
      <c r="E840" s="2">
        <v>1755289.44</v>
      </c>
      <c r="F840" s="2">
        <v>224</v>
      </c>
    </row>
    <row r="841" spans="1:6" x14ac:dyDescent="0.25">
      <c r="A841" s="1" t="s">
        <v>787</v>
      </c>
      <c r="B841" s="2">
        <v>12453</v>
      </c>
      <c r="C841" s="2">
        <v>6238375</v>
      </c>
      <c r="D841" s="2">
        <v>18687</v>
      </c>
      <c r="E841" s="2">
        <v>7690217.7699999996</v>
      </c>
      <c r="F841" s="2">
        <v>23475</v>
      </c>
    </row>
    <row r="842" spans="1:6" x14ac:dyDescent="0.25">
      <c r="A842" s="1" t="s">
        <v>788</v>
      </c>
      <c r="B842" s="2">
        <v>1791</v>
      </c>
      <c r="C842" s="2">
        <v>1094359</v>
      </c>
      <c r="D842" s="2">
        <v>4928</v>
      </c>
      <c r="E842" s="2">
        <v>1459838.47</v>
      </c>
      <c r="F842" s="2">
        <v>6136</v>
      </c>
    </row>
    <row r="843" spans="1:6" x14ac:dyDescent="0.25">
      <c r="A843" s="1" t="s">
        <v>789</v>
      </c>
      <c r="B843" s="2">
        <v>515</v>
      </c>
      <c r="C843" s="2">
        <v>230506</v>
      </c>
      <c r="D843" s="2">
        <v>1175</v>
      </c>
      <c r="E843" s="2">
        <v>305414.63</v>
      </c>
      <c r="F843" s="2">
        <v>1440</v>
      </c>
    </row>
    <row r="844" spans="1:6" x14ac:dyDescent="0.25">
      <c r="A844" s="1" t="s">
        <v>790</v>
      </c>
      <c r="B844" s="2">
        <v>2014</v>
      </c>
      <c r="C844" s="2">
        <v>594433</v>
      </c>
      <c r="D844" s="2">
        <v>2991</v>
      </c>
      <c r="E844" s="2">
        <v>643976.49</v>
      </c>
      <c r="F844" s="2">
        <v>3143</v>
      </c>
    </row>
    <row r="845" spans="1:6" x14ac:dyDescent="0.25">
      <c r="A845" s="1" t="s">
        <v>1053</v>
      </c>
      <c r="B845" s="2">
        <v>1</v>
      </c>
      <c r="C845" s="2">
        <v>92147</v>
      </c>
      <c r="D845" s="2">
        <v>211</v>
      </c>
      <c r="E845" s="2">
        <v>177813.83</v>
      </c>
      <c r="F845" s="2">
        <v>288</v>
      </c>
    </row>
    <row r="846" spans="1:6" x14ac:dyDescent="0.25">
      <c r="A846" s="1" t="s">
        <v>791</v>
      </c>
      <c r="B846" s="2">
        <v>2534</v>
      </c>
      <c r="C846" s="2">
        <v>1247915</v>
      </c>
      <c r="D846" s="2">
        <v>3732</v>
      </c>
      <c r="E846" s="2">
        <v>1419914.02</v>
      </c>
      <c r="F846" s="2">
        <v>4232</v>
      </c>
    </row>
    <row r="847" spans="1:6" x14ac:dyDescent="0.25">
      <c r="A847" s="1" t="s">
        <v>792</v>
      </c>
      <c r="B847" s="2">
        <v>70</v>
      </c>
      <c r="C847" s="2">
        <v>16632</v>
      </c>
      <c r="D847" s="2">
        <v>74</v>
      </c>
      <c r="E847" s="2">
        <v>21307.65</v>
      </c>
      <c r="F847" s="2">
        <v>95</v>
      </c>
    </row>
    <row r="848" spans="1:6" x14ac:dyDescent="0.25">
      <c r="A848" s="1" t="s">
        <v>1034</v>
      </c>
      <c r="B848" s="2">
        <v>2</v>
      </c>
      <c r="C848" s="2">
        <v>1075737</v>
      </c>
      <c r="D848" s="2">
        <v>14</v>
      </c>
      <c r="E848" s="2">
        <v>1253004.4099999999</v>
      </c>
      <c r="F848" s="2">
        <v>34</v>
      </c>
    </row>
    <row r="849" spans="1:6" x14ac:dyDescent="0.25">
      <c r="A849" s="1" t="s">
        <v>793</v>
      </c>
      <c r="B849" s="2">
        <v>4204</v>
      </c>
      <c r="C849" s="2">
        <v>2507342</v>
      </c>
      <c r="D849" s="2">
        <v>5573</v>
      </c>
      <c r="E849" s="2">
        <v>2859631.15</v>
      </c>
      <c r="F849" s="2">
        <v>6622</v>
      </c>
    </row>
    <row r="850" spans="1:6" x14ac:dyDescent="0.25">
      <c r="A850" s="1" t="s">
        <v>794</v>
      </c>
      <c r="B850" s="2">
        <v>4682</v>
      </c>
      <c r="C850" s="2">
        <v>2745132</v>
      </c>
      <c r="D850" s="2">
        <v>8539</v>
      </c>
      <c r="E850" s="2">
        <v>3771963.35</v>
      </c>
      <c r="F850" s="2">
        <v>11912</v>
      </c>
    </row>
    <row r="851" spans="1:6" x14ac:dyDescent="0.25">
      <c r="A851" s="1" t="s">
        <v>795</v>
      </c>
      <c r="B851" s="2">
        <v>3432</v>
      </c>
      <c r="C851" s="2">
        <v>3168877</v>
      </c>
      <c r="D851" s="2">
        <v>4880</v>
      </c>
      <c r="E851" s="2">
        <v>3436660.48</v>
      </c>
      <c r="F851" s="2">
        <v>5824</v>
      </c>
    </row>
    <row r="852" spans="1:6" x14ac:dyDescent="0.25">
      <c r="A852" s="1" t="s">
        <v>796</v>
      </c>
      <c r="B852" s="2">
        <v>24433</v>
      </c>
      <c r="C852" s="2">
        <v>11492537</v>
      </c>
      <c r="D852" s="2">
        <v>36973</v>
      </c>
      <c r="E852" s="2">
        <v>19851277.960000001</v>
      </c>
      <c r="F852" s="2">
        <v>64302</v>
      </c>
    </row>
    <row r="853" spans="1:6" x14ac:dyDescent="0.25">
      <c r="A853" s="1" t="s">
        <v>797</v>
      </c>
      <c r="B853" s="2">
        <v>17006</v>
      </c>
      <c r="C853" s="2">
        <v>4574445</v>
      </c>
      <c r="D853" s="2">
        <v>15144</v>
      </c>
      <c r="E853" s="2">
        <v>8248707.79</v>
      </c>
      <c r="F853" s="2">
        <v>27098</v>
      </c>
    </row>
    <row r="854" spans="1:6" x14ac:dyDescent="0.25">
      <c r="A854" s="1" t="s">
        <v>798</v>
      </c>
      <c r="B854" s="2">
        <v>853</v>
      </c>
      <c r="C854" s="2">
        <v>360816</v>
      </c>
      <c r="D854" s="2">
        <v>1120</v>
      </c>
      <c r="E854" s="2">
        <v>395927.24</v>
      </c>
      <c r="F854" s="2">
        <v>1243</v>
      </c>
    </row>
    <row r="855" spans="1:6" x14ac:dyDescent="0.25">
      <c r="A855" s="1" t="s">
        <v>799</v>
      </c>
      <c r="B855" s="2">
        <v>7835</v>
      </c>
      <c r="C855" s="2">
        <v>2745698</v>
      </c>
      <c r="D855" s="2">
        <v>9848</v>
      </c>
      <c r="E855" s="2">
        <v>3033366.31</v>
      </c>
      <c r="F855" s="2">
        <v>10831</v>
      </c>
    </row>
    <row r="856" spans="1:6" x14ac:dyDescent="0.25">
      <c r="A856" s="1" t="s">
        <v>800</v>
      </c>
      <c r="B856" s="2">
        <v>2429</v>
      </c>
      <c r="C856" s="2">
        <v>866447</v>
      </c>
      <c r="D856" s="2">
        <v>3389</v>
      </c>
      <c r="E856" s="2">
        <v>1097763.42</v>
      </c>
      <c r="F856" s="2">
        <v>4176</v>
      </c>
    </row>
    <row r="857" spans="1:6" x14ac:dyDescent="0.25">
      <c r="A857" s="1" t="s">
        <v>801</v>
      </c>
      <c r="B857" s="2">
        <v>921</v>
      </c>
      <c r="C857" s="2">
        <v>496475</v>
      </c>
      <c r="D857" s="2">
        <v>1875</v>
      </c>
      <c r="E857" s="2">
        <v>705212.45</v>
      </c>
      <c r="F857" s="2">
        <v>2589</v>
      </c>
    </row>
    <row r="858" spans="1:6" x14ac:dyDescent="0.25">
      <c r="A858" s="1" t="s">
        <v>802</v>
      </c>
      <c r="B858" s="2">
        <v>1006</v>
      </c>
      <c r="C858" s="2">
        <v>507757</v>
      </c>
      <c r="D858" s="2">
        <v>1591</v>
      </c>
      <c r="E858" s="2">
        <v>659272.43999999994</v>
      </c>
      <c r="F858" s="2">
        <v>2097</v>
      </c>
    </row>
    <row r="859" spans="1:6" x14ac:dyDescent="0.25">
      <c r="A859" s="1" t="s">
        <v>803</v>
      </c>
      <c r="B859" s="2">
        <v>6368</v>
      </c>
      <c r="C859" s="2">
        <v>1440040</v>
      </c>
      <c r="D859" s="2">
        <v>4632</v>
      </c>
      <c r="E859" s="2">
        <v>2774881.2</v>
      </c>
      <c r="F859" s="2">
        <v>9210</v>
      </c>
    </row>
    <row r="860" spans="1:6" x14ac:dyDescent="0.25">
      <c r="A860" s="1" t="s">
        <v>804</v>
      </c>
      <c r="B860" s="2">
        <v>15906</v>
      </c>
      <c r="C860" s="2">
        <v>4018692</v>
      </c>
      <c r="D860" s="2">
        <v>14199</v>
      </c>
      <c r="E860" s="2">
        <v>7301702.3899999997</v>
      </c>
      <c r="F860" s="2">
        <v>26100</v>
      </c>
    </row>
    <row r="861" spans="1:6" x14ac:dyDescent="0.25">
      <c r="A861" s="1" t="s">
        <v>1037</v>
      </c>
      <c r="B861" s="2">
        <v>650</v>
      </c>
      <c r="C861" s="2" t="s">
        <v>279</v>
      </c>
      <c r="D861" s="2" t="s">
        <v>279</v>
      </c>
      <c r="E861" s="2">
        <v>228049.06</v>
      </c>
      <c r="F861" s="2">
        <v>672</v>
      </c>
    </row>
    <row r="862" spans="1:6" x14ac:dyDescent="0.25">
      <c r="A862" s="1" t="s">
        <v>805</v>
      </c>
      <c r="B862" s="2">
        <v>15018</v>
      </c>
      <c r="C862" s="2">
        <v>5804674</v>
      </c>
      <c r="D862" s="2">
        <v>18625</v>
      </c>
      <c r="E862" s="2">
        <v>11123773.050000001</v>
      </c>
      <c r="F862" s="2">
        <v>36715</v>
      </c>
    </row>
    <row r="863" spans="1:6" x14ac:dyDescent="0.25">
      <c r="A863" s="1" t="s">
        <v>806</v>
      </c>
      <c r="B863" s="2">
        <v>11923</v>
      </c>
      <c r="C863" s="2">
        <v>1931375</v>
      </c>
      <c r="D863" s="2">
        <v>7094</v>
      </c>
      <c r="E863" s="2">
        <v>4209731.57</v>
      </c>
      <c r="F863" s="2">
        <v>15826</v>
      </c>
    </row>
    <row r="864" spans="1:6" x14ac:dyDescent="0.25">
      <c r="A864" s="1" t="s">
        <v>1039</v>
      </c>
      <c r="B864" s="2">
        <v>690</v>
      </c>
      <c r="C864" s="2" t="s">
        <v>279</v>
      </c>
      <c r="D864" s="2" t="s">
        <v>279</v>
      </c>
      <c r="E864" s="2">
        <v>222185.76</v>
      </c>
      <c r="F864" s="2">
        <v>762</v>
      </c>
    </row>
    <row r="865" spans="1:6" x14ac:dyDescent="0.25">
      <c r="A865" s="1" t="s">
        <v>807</v>
      </c>
      <c r="B865" s="2">
        <v>5602</v>
      </c>
      <c r="C865" s="2">
        <v>1123577</v>
      </c>
      <c r="D865" s="2">
        <v>4278</v>
      </c>
      <c r="E865" s="2">
        <v>2246538.2599999998</v>
      </c>
      <c r="F865" s="2">
        <v>8116</v>
      </c>
    </row>
    <row r="866" spans="1:6" x14ac:dyDescent="0.25">
      <c r="A866" s="1" t="s">
        <v>808</v>
      </c>
      <c r="B866" s="2">
        <v>4740</v>
      </c>
      <c r="C866" s="2">
        <v>876938</v>
      </c>
      <c r="D866" s="2">
        <v>3571</v>
      </c>
      <c r="E866" s="2">
        <v>1796997.84</v>
      </c>
      <c r="F866" s="2">
        <v>6904</v>
      </c>
    </row>
    <row r="867" spans="1:6" x14ac:dyDescent="0.25">
      <c r="A867" s="1" t="s">
        <v>809</v>
      </c>
      <c r="B867" s="2">
        <v>18660</v>
      </c>
      <c r="C867" s="2">
        <v>5027025</v>
      </c>
      <c r="D867" s="2">
        <v>14746</v>
      </c>
      <c r="E867" s="2">
        <v>9800759.2799999993</v>
      </c>
      <c r="F867" s="2">
        <v>28459</v>
      </c>
    </row>
    <row r="868" spans="1:6" x14ac:dyDescent="0.25">
      <c r="A868" s="1" t="s">
        <v>810</v>
      </c>
      <c r="B868" s="2">
        <v>36511</v>
      </c>
      <c r="C868" s="2">
        <v>6336861</v>
      </c>
      <c r="D868" s="2">
        <v>20301</v>
      </c>
      <c r="E868" s="2">
        <v>16195658.289999999</v>
      </c>
      <c r="F868" s="2">
        <v>53182</v>
      </c>
    </row>
    <row r="869" spans="1:6" x14ac:dyDescent="0.25">
      <c r="A869" s="1" t="s">
        <v>811</v>
      </c>
      <c r="B869" s="2">
        <v>5000</v>
      </c>
      <c r="C869" s="2">
        <v>127410</v>
      </c>
      <c r="D869" s="2">
        <v>432</v>
      </c>
      <c r="E869" s="2">
        <v>1718115.96</v>
      </c>
      <c r="F869" s="2">
        <v>5452</v>
      </c>
    </row>
    <row r="870" spans="1:6" x14ac:dyDescent="0.25">
      <c r="A870" s="1" t="s">
        <v>812</v>
      </c>
      <c r="B870" s="2">
        <v>28574</v>
      </c>
      <c r="C870" s="2">
        <v>8504254</v>
      </c>
      <c r="D870" s="2">
        <v>25744</v>
      </c>
      <c r="E870" s="2">
        <v>17164364.210000001</v>
      </c>
      <c r="F870" s="2">
        <v>53453</v>
      </c>
    </row>
    <row r="871" spans="1:6" x14ac:dyDescent="0.25">
      <c r="A871" s="1" t="s">
        <v>813</v>
      </c>
      <c r="B871" s="2">
        <v>22953</v>
      </c>
      <c r="C871" s="2">
        <v>7511805</v>
      </c>
      <c r="D871" s="2">
        <v>23871</v>
      </c>
      <c r="E871" s="2">
        <v>14136781.83</v>
      </c>
      <c r="F871" s="2">
        <v>46417</v>
      </c>
    </row>
    <row r="872" spans="1:6" x14ac:dyDescent="0.25">
      <c r="A872" s="1" t="s">
        <v>814</v>
      </c>
      <c r="B872" s="2">
        <v>3070</v>
      </c>
      <c r="C872" s="2">
        <v>788322</v>
      </c>
      <c r="D872" s="2">
        <v>3021</v>
      </c>
      <c r="E872" s="2">
        <v>1716741.28</v>
      </c>
      <c r="F872" s="2">
        <v>6284</v>
      </c>
    </row>
    <row r="873" spans="1:6" x14ac:dyDescent="0.25">
      <c r="A873" s="1" t="s">
        <v>815</v>
      </c>
      <c r="B873" s="2">
        <v>17791</v>
      </c>
      <c r="C873" s="2">
        <v>3647579</v>
      </c>
      <c r="D873" s="2">
        <v>9785</v>
      </c>
      <c r="E873" s="2">
        <v>7863505.6900000004</v>
      </c>
      <c r="F873" s="2">
        <v>22720</v>
      </c>
    </row>
    <row r="874" spans="1:6" x14ac:dyDescent="0.25">
      <c r="A874" s="1" t="s">
        <v>816</v>
      </c>
      <c r="B874" s="2">
        <v>16985</v>
      </c>
      <c r="C874" s="2">
        <v>3928205</v>
      </c>
      <c r="D874" s="2">
        <v>12770</v>
      </c>
      <c r="E874" s="2">
        <v>7478130.1299999999</v>
      </c>
      <c r="F874" s="2">
        <v>24656</v>
      </c>
    </row>
    <row r="875" spans="1:6" x14ac:dyDescent="0.25">
      <c r="A875" s="1" t="s">
        <v>1041</v>
      </c>
      <c r="B875" s="2">
        <v>1273</v>
      </c>
      <c r="C875" s="2" t="s">
        <v>279</v>
      </c>
      <c r="D875" s="2" t="s">
        <v>279</v>
      </c>
      <c r="E875" s="2">
        <v>402555.84</v>
      </c>
      <c r="F875" s="2">
        <v>1357</v>
      </c>
    </row>
    <row r="876" spans="1:6" x14ac:dyDescent="0.25">
      <c r="A876" s="1" t="s">
        <v>817</v>
      </c>
      <c r="B876" s="2">
        <v>10910</v>
      </c>
      <c r="C876" s="2">
        <v>2277044</v>
      </c>
      <c r="D876" s="2">
        <v>7725</v>
      </c>
      <c r="E876" s="2">
        <v>4322623.67</v>
      </c>
      <c r="F876" s="2">
        <v>14363</v>
      </c>
    </row>
    <row r="877" spans="1:6" x14ac:dyDescent="0.25">
      <c r="A877" s="1" t="s">
        <v>818</v>
      </c>
      <c r="B877" s="2">
        <v>7839</v>
      </c>
      <c r="C877" s="2">
        <v>2231665</v>
      </c>
      <c r="D877" s="2">
        <v>10922</v>
      </c>
      <c r="E877" s="2">
        <v>3881639.25</v>
      </c>
      <c r="F877" s="2">
        <v>16589</v>
      </c>
    </row>
    <row r="878" spans="1:6" x14ac:dyDescent="0.25">
      <c r="A878" s="1" t="s">
        <v>819</v>
      </c>
      <c r="B878" s="2">
        <v>10069</v>
      </c>
      <c r="C878" s="2">
        <v>3578997</v>
      </c>
      <c r="D878" s="2">
        <v>13742</v>
      </c>
      <c r="E878" s="2">
        <v>4790860.18</v>
      </c>
      <c r="F878" s="2">
        <v>17376</v>
      </c>
    </row>
    <row r="879" spans="1:6" x14ac:dyDescent="0.25">
      <c r="A879" s="1" t="s">
        <v>820</v>
      </c>
      <c r="B879" s="2">
        <v>373</v>
      </c>
      <c r="C879" s="2">
        <v>31499</v>
      </c>
      <c r="D879" s="2">
        <v>193</v>
      </c>
      <c r="E879" s="2">
        <v>76788.87</v>
      </c>
      <c r="F879" s="2">
        <v>449</v>
      </c>
    </row>
    <row r="880" spans="1:6" x14ac:dyDescent="0.25">
      <c r="A880" s="1" t="s">
        <v>821</v>
      </c>
      <c r="B880" s="2">
        <v>3916</v>
      </c>
      <c r="C880" s="2">
        <v>3563933</v>
      </c>
      <c r="D880" s="2">
        <v>10618</v>
      </c>
      <c r="E880" s="2">
        <v>4188178.25</v>
      </c>
      <c r="F880" s="2">
        <v>12715</v>
      </c>
    </row>
    <row r="881" spans="1:6" x14ac:dyDescent="0.25">
      <c r="A881" s="1" t="s">
        <v>822</v>
      </c>
      <c r="B881" s="2">
        <v>530</v>
      </c>
      <c r="C881" s="2">
        <v>110749</v>
      </c>
      <c r="D881" s="2">
        <v>599</v>
      </c>
      <c r="E881" s="2">
        <v>142792.9</v>
      </c>
      <c r="F881" s="2">
        <v>708</v>
      </c>
    </row>
    <row r="882" spans="1:6" x14ac:dyDescent="0.25">
      <c r="A882" s="1" t="s">
        <v>823</v>
      </c>
      <c r="B882" s="2">
        <v>919</v>
      </c>
      <c r="C882" s="2">
        <v>322285</v>
      </c>
      <c r="D882" s="2">
        <v>1423</v>
      </c>
      <c r="E882" s="2">
        <v>494329.73</v>
      </c>
      <c r="F882" s="2">
        <v>2022</v>
      </c>
    </row>
    <row r="883" spans="1:6" x14ac:dyDescent="0.25">
      <c r="A883" s="1" t="s">
        <v>824</v>
      </c>
      <c r="B883" s="2">
        <v>1012</v>
      </c>
      <c r="C883" s="2">
        <v>553133</v>
      </c>
      <c r="D883" s="2">
        <v>2025</v>
      </c>
      <c r="E883" s="2">
        <v>748832.76</v>
      </c>
      <c r="F883" s="2">
        <v>2724</v>
      </c>
    </row>
    <row r="884" spans="1:6" x14ac:dyDescent="0.25">
      <c r="A884" s="1" t="s">
        <v>825</v>
      </c>
      <c r="B884" s="2">
        <v>2085</v>
      </c>
      <c r="C884" s="2">
        <v>678568</v>
      </c>
      <c r="D884" s="2">
        <v>2716</v>
      </c>
      <c r="E884" s="2">
        <v>833172.75</v>
      </c>
      <c r="F884" s="2">
        <v>3257</v>
      </c>
    </row>
    <row r="885" spans="1:6" x14ac:dyDescent="0.25">
      <c r="A885" s="1" t="s">
        <v>826</v>
      </c>
      <c r="B885" s="2">
        <v>13</v>
      </c>
      <c r="C885" s="2">
        <v>2308</v>
      </c>
      <c r="D885" s="2">
        <v>15</v>
      </c>
      <c r="E885" s="2">
        <v>3194.81</v>
      </c>
      <c r="F885" s="2">
        <v>17</v>
      </c>
    </row>
    <row r="886" spans="1:6" x14ac:dyDescent="0.25">
      <c r="A886" s="1" t="s">
        <v>827</v>
      </c>
      <c r="B886" s="2">
        <v>1665</v>
      </c>
      <c r="C886" s="2">
        <v>1322429</v>
      </c>
      <c r="D886" s="2">
        <v>4989</v>
      </c>
      <c r="E886" s="2">
        <v>2141975.0499999998</v>
      </c>
      <c r="F886" s="2">
        <v>7720</v>
      </c>
    </row>
    <row r="887" spans="1:6" x14ac:dyDescent="0.25">
      <c r="A887" s="1" t="s">
        <v>828</v>
      </c>
      <c r="B887" s="2">
        <v>1648</v>
      </c>
      <c r="C887" s="2">
        <v>1393326</v>
      </c>
      <c r="D887" s="2">
        <v>4926</v>
      </c>
      <c r="E887" s="2">
        <v>2240047.29</v>
      </c>
      <c r="F887" s="2">
        <v>7873</v>
      </c>
    </row>
    <row r="888" spans="1:6" x14ac:dyDescent="0.25">
      <c r="A888" s="1" t="s">
        <v>829</v>
      </c>
      <c r="B888" s="2">
        <v>715</v>
      </c>
      <c r="C888" s="2">
        <v>738294</v>
      </c>
      <c r="D888" s="2">
        <v>2808</v>
      </c>
      <c r="E888" s="2">
        <v>1521117.27</v>
      </c>
      <c r="F888" s="2">
        <v>5691</v>
      </c>
    </row>
    <row r="889" spans="1:6" x14ac:dyDescent="0.25">
      <c r="A889" s="1" t="s">
        <v>830</v>
      </c>
      <c r="B889" s="2">
        <v>5</v>
      </c>
      <c r="C889" s="2">
        <v>1193627</v>
      </c>
      <c r="D889" s="2">
        <v>69</v>
      </c>
      <c r="E889" s="2">
        <v>1492272.54</v>
      </c>
      <c r="F889" s="2">
        <v>109</v>
      </c>
    </row>
    <row r="890" spans="1:6" x14ac:dyDescent="0.25">
      <c r="A890" s="1" t="s">
        <v>831</v>
      </c>
      <c r="B890" s="2">
        <v>5692</v>
      </c>
      <c r="C890" s="2">
        <v>2223265</v>
      </c>
      <c r="D890" s="2">
        <v>7544</v>
      </c>
      <c r="E890" s="2">
        <v>2390291.6800000002</v>
      </c>
      <c r="F890" s="2">
        <v>8068</v>
      </c>
    </row>
    <row r="891" spans="1:6" x14ac:dyDescent="0.25">
      <c r="A891" s="1" t="s">
        <v>832</v>
      </c>
      <c r="B891" s="2">
        <v>3265</v>
      </c>
      <c r="C891" s="2">
        <v>761828</v>
      </c>
      <c r="D891" s="2">
        <v>3885</v>
      </c>
      <c r="E891" s="2">
        <v>803657.58</v>
      </c>
      <c r="F891" s="2">
        <v>4066</v>
      </c>
    </row>
    <row r="892" spans="1:6" x14ac:dyDescent="0.25">
      <c r="A892" s="1" t="s">
        <v>833</v>
      </c>
      <c r="B892" s="2">
        <v>3756</v>
      </c>
      <c r="C892" s="2">
        <v>1370174</v>
      </c>
      <c r="D892" s="2">
        <v>4558</v>
      </c>
      <c r="E892" s="2">
        <v>1469316.48</v>
      </c>
      <c r="F892" s="2">
        <v>4874</v>
      </c>
    </row>
    <row r="893" spans="1:6" x14ac:dyDescent="0.25">
      <c r="A893" s="1" t="s">
        <v>834</v>
      </c>
      <c r="B893" s="2">
        <v>1997</v>
      </c>
      <c r="C893" s="2">
        <v>806690</v>
      </c>
      <c r="D893" s="2">
        <v>2831</v>
      </c>
      <c r="E893" s="2">
        <v>995277.08</v>
      </c>
      <c r="F893" s="2">
        <v>3497</v>
      </c>
    </row>
    <row r="894" spans="1:6" x14ac:dyDescent="0.25">
      <c r="A894" s="1" t="s">
        <v>835</v>
      </c>
      <c r="B894" s="2">
        <v>4526</v>
      </c>
      <c r="C894" s="2">
        <v>1770143</v>
      </c>
      <c r="D894" s="2">
        <v>6064</v>
      </c>
      <c r="E894" s="2">
        <v>2061619.36</v>
      </c>
      <c r="F894" s="2">
        <v>7104</v>
      </c>
    </row>
    <row r="895" spans="1:6" x14ac:dyDescent="0.25">
      <c r="A895" s="1" t="s">
        <v>836</v>
      </c>
      <c r="B895" s="2">
        <v>13839</v>
      </c>
      <c r="C895" s="2">
        <v>3672930</v>
      </c>
      <c r="D895" s="2">
        <v>12828</v>
      </c>
      <c r="E895" s="2">
        <v>7525556.6699999999</v>
      </c>
      <c r="F895" s="2">
        <v>27286</v>
      </c>
    </row>
    <row r="896" spans="1:6" x14ac:dyDescent="0.25">
      <c r="A896" s="1" t="s">
        <v>837</v>
      </c>
      <c r="B896" s="2">
        <v>2132</v>
      </c>
      <c r="C896" s="2">
        <v>31926</v>
      </c>
      <c r="D896" s="2">
        <v>98</v>
      </c>
      <c r="E896" s="2">
        <v>707295.86</v>
      </c>
      <c r="F896" s="2">
        <v>2395</v>
      </c>
    </row>
    <row r="897" spans="1:6" x14ac:dyDescent="0.25">
      <c r="A897" s="1" t="s">
        <v>1042</v>
      </c>
      <c r="B897" s="2">
        <v>2511</v>
      </c>
      <c r="C897" s="2" t="s">
        <v>279</v>
      </c>
      <c r="D897" s="2" t="s">
        <v>279</v>
      </c>
      <c r="E897" s="2">
        <v>1017658.58</v>
      </c>
      <c r="F897" s="2">
        <v>3081</v>
      </c>
    </row>
    <row r="898" spans="1:6" x14ac:dyDescent="0.25">
      <c r="A898" s="1" t="s">
        <v>838</v>
      </c>
      <c r="B898" s="2">
        <v>6111</v>
      </c>
      <c r="C898" s="2">
        <v>1233663</v>
      </c>
      <c r="D898" s="2">
        <v>3991</v>
      </c>
      <c r="E898" s="2">
        <v>2278246.14</v>
      </c>
      <c r="F898" s="2">
        <v>7833</v>
      </c>
    </row>
    <row r="899" spans="1:6" x14ac:dyDescent="0.25">
      <c r="A899" s="1" t="s">
        <v>839</v>
      </c>
      <c r="B899" s="2">
        <v>2</v>
      </c>
      <c r="C899" s="2">
        <v>359411</v>
      </c>
      <c r="D899" s="2">
        <v>5</v>
      </c>
      <c r="E899" s="2">
        <v>359411.62</v>
      </c>
      <c r="F899" s="2">
        <v>5</v>
      </c>
    </row>
    <row r="900" spans="1:6" x14ac:dyDescent="0.25">
      <c r="A900" s="1" t="s">
        <v>840</v>
      </c>
      <c r="B900" s="2">
        <v>16670</v>
      </c>
      <c r="C900" s="2">
        <v>3587563</v>
      </c>
      <c r="D900" s="2">
        <v>13407</v>
      </c>
      <c r="E900" s="2">
        <v>6039320.54</v>
      </c>
      <c r="F900" s="2">
        <v>22448</v>
      </c>
    </row>
    <row r="901" spans="1:6" x14ac:dyDescent="0.25">
      <c r="A901" s="1" t="s">
        <v>841</v>
      </c>
      <c r="B901" s="2">
        <v>16609</v>
      </c>
      <c r="C901" s="2">
        <v>3563300</v>
      </c>
      <c r="D901" s="2">
        <v>13100</v>
      </c>
      <c r="E901" s="2">
        <v>7182575.6600000001</v>
      </c>
      <c r="F901" s="2">
        <v>26843</v>
      </c>
    </row>
    <row r="902" spans="1:6" x14ac:dyDescent="0.25">
      <c r="A902" s="1" t="s">
        <v>842</v>
      </c>
      <c r="B902" s="2">
        <v>13716</v>
      </c>
      <c r="C902" s="2">
        <v>3346304</v>
      </c>
      <c r="D902" s="2">
        <v>10357</v>
      </c>
      <c r="E902" s="2">
        <v>6641626.79</v>
      </c>
      <c r="F902" s="2">
        <v>20799</v>
      </c>
    </row>
    <row r="903" spans="1:6" x14ac:dyDescent="0.25">
      <c r="A903" s="1" t="s">
        <v>843</v>
      </c>
      <c r="B903" s="2">
        <v>14278</v>
      </c>
      <c r="C903" s="2">
        <v>5641010</v>
      </c>
      <c r="D903" s="2">
        <v>19050</v>
      </c>
      <c r="E903" s="2">
        <v>9312872.3399999999</v>
      </c>
      <c r="F903" s="2">
        <v>31816</v>
      </c>
    </row>
    <row r="904" spans="1:6" x14ac:dyDescent="0.25">
      <c r="A904" s="1" t="s">
        <v>844</v>
      </c>
      <c r="B904" s="2">
        <v>6396</v>
      </c>
      <c r="C904" s="2">
        <v>2089127</v>
      </c>
      <c r="D904" s="2">
        <v>9289</v>
      </c>
      <c r="E904" s="2">
        <v>3010484.35</v>
      </c>
      <c r="F904" s="2">
        <v>12398</v>
      </c>
    </row>
    <row r="905" spans="1:6" x14ac:dyDescent="0.25">
      <c r="A905" s="1" t="s">
        <v>845</v>
      </c>
      <c r="B905" s="2">
        <v>12313</v>
      </c>
      <c r="C905" s="2">
        <v>4263125</v>
      </c>
      <c r="D905" s="2">
        <v>16958</v>
      </c>
      <c r="E905" s="2">
        <v>7556961.5199999996</v>
      </c>
      <c r="F905" s="2">
        <v>28880</v>
      </c>
    </row>
    <row r="906" spans="1:6" x14ac:dyDescent="0.25">
      <c r="A906" s="1" t="s">
        <v>846</v>
      </c>
      <c r="B906" s="2">
        <v>10111</v>
      </c>
      <c r="C906" s="2">
        <v>3871818</v>
      </c>
      <c r="D906" s="2">
        <v>13208</v>
      </c>
      <c r="E906" s="2">
        <v>6075861.2199999997</v>
      </c>
      <c r="F906" s="2">
        <v>20673</v>
      </c>
    </row>
    <row r="907" spans="1:6" x14ac:dyDescent="0.25">
      <c r="A907" s="1" t="s">
        <v>847</v>
      </c>
      <c r="B907" s="2">
        <v>2339</v>
      </c>
      <c r="C907" s="2">
        <v>1013220</v>
      </c>
      <c r="D907" s="2">
        <v>3411</v>
      </c>
      <c r="E907" s="2">
        <v>1667437.38</v>
      </c>
      <c r="F907" s="2">
        <v>4348</v>
      </c>
    </row>
    <row r="908" spans="1:6" x14ac:dyDescent="0.25">
      <c r="A908" s="1" t="s">
        <v>848</v>
      </c>
      <c r="B908" s="2">
        <v>1323</v>
      </c>
      <c r="C908" s="2">
        <v>643900</v>
      </c>
      <c r="D908" s="2">
        <v>1775</v>
      </c>
      <c r="E908" s="2">
        <v>787515.87</v>
      </c>
      <c r="F908" s="2">
        <v>2249</v>
      </c>
    </row>
    <row r="909" spans="1:6" x14ac:dyDescent="0.25">
      <c r="A909" s="1" t="s">
        <v>849</v>
      </c>
      <c r="B909" s="2">
        <v>9226</v>
      </c>
      <c r="C909" s="2">
        <v>1759851</v>
      </c>
      <c r="D909" s="2">
        <v>6394</v>
      </c>
      <c r="E909" s="2">
        <v>3855632.84</v>
      </c>
      <c r="F909" s="2">
        <v>12678</v>
      </c>
    </row>
    <row r="910" spans="1:6" x14ac:dyDescent="0.25">
      <c r="A910" s="1" t="s">
        <v>850</v>
      </c>
      <c r="B910" s="2">
        <v>1221</v>
      </c>
      <c r="C910" s="2">
        <v>447955</v>
      </c>
      <c r="D910" s="2">
        <v>1959</v>
      </c>
      <c r="E910" s="2">
        <v>577035.55000000005</v>
      </c>
      <c r="F910" s="2">
        <v>2522</v>
      </c>
    </row>
    <row r="911" spans="1:6" x14ac:dyDescent="0.25">
      <c r="A911" s="1" t="s">
        <v>851</v>
      </c>
      <c r="B911" s="2">
        <v>1482</v>
      </c>
      <c r="C911" s="2">
        <v>510959</v>
      </c>
      <c r="D911" s="2">
        <v>1898</v>
      </c>
      <c r="E911" s="2">
        <v>558896.93999999994</v>
      </c>
      <c r="F911" s="2">
        <v>2059</v>
      </c>
    </row>
    <row r="912" spans="1:6" x14ac:dyDescent="0.25">
      <c r="A912" s="1" t="s">
        <v>852</v>
      </c>
      <c r="B912" s="2">
        <v>1034</v>
      </c>
      <c r="C912" s="2">
        <v>662256</v>
      </c>
      <c r="D912" s="2">
        <v>2872</v>
      </c>
      <c r="E912" s="2">
        <v>1079650.44</v>
      </c>
      <c r="F912" s="2">
        <v>4324</v>
      </c>
    </row>
    <row r="913" spans="1:6" x14ac:dyDescent="0.25">
      <c r="A913" s="1" t="s">
        <v>853</v>
      </c>
      <c r="B913" s="2">
        <v>1564</v>
      </c>
      <c r="C913" s="2">
        <v>2241041</v>
      </c>
      <c r="D913" s="2">
        <v>3422</v>
      </c>
      <c r="E913" s="2">
        <v>2636120.14</v>
      </c>
      <c r="F913" s="2">
        <v>4821</v>
      </c>
    </row>
  </sheetData>
  <pageMargins left="0.7" right="0.7" top="0.75" bottom="0.75" header="0.3" footer="0.3"/>
  <ignoredErrors>
    <ignoredError sqref="B1:F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enrolled 1year</vt:lpstr>
      <vt:lpstr>enrolledstore lifetime</vt:lpstr>
      <vt:lpstr>last shopped store 1 year</vt:lpstr>
      <vt:lpstr>last shopped store lifetime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2025-10-15T09:21:40Z</dcterms:created>
  <dcterms:modified xsi:type="dcterms:W3CDTF">2025-10-15T09:36:19Z</dcterms:modified>
</cp:coreProperties>
</file>